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ocuments\Hopkins\Fall 2018\mod_nav\mod10\"/>
    </mc:Choice>
  </mc:AlternateContent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1" i="1" l="1"/>
  <c r="F2" i="1"/>
  <c r="I2" i="1" l="1"/>
  <c r="H2" i="1"/>
  <c r="G2" i="1"/>
  <c r="K2" i="1"/>
  <c r="J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N2" i="1" l="1"/>
  <c r="L2" i="1" l="1"/>
  <c r="M2" i="1"/>
  <c r="P2" i="1" l="1"/>
  <c r="R2" i="1" s="1"/>
  <c r="C3" i="1" s="1"/>
  <c r="O2" i="1"/>
  <c r="Q2" i="1"/>
  <c r="B3" i="1" s="1"/>
  <c r="F3" i="1" l="1"/>
  <c r="M3" i="1" s="1"/>
  <c r="G3" i="1"/>
  <c r="N3" i="1" s="1"/>
  <c r="H3" i="1"/>
  <c r="I3" i="1"/>
  <c r="K3" i="1"/>
  <c r="J3" i="1"/>
  <c r="O3" i="1" l="1"/>
  <c r="P3" i="1"/>
  <c r="L3" i="1"/>
  <c r="R3" i="1" l="1"/>
  <c r="C4" i="1" s="1"/>
  <c r="Q3" i="1"/>
  <c r="B4" i="1" s="1"/>
  <c r="H4" i="1" l="1"/>
  <c r="F4" i="1"/>
  <c r="M4" i="1" s="1"/>
  <c r="G4" i="1"/>
  <c r="N4" i="1" s="1"/>
  <c r="K4" i="1"/>
  <c r="J4" i="1"/>
  <c r="I4" i="1"/>
  <c r="O4" i="1" l="1"/>
  <c r="P4" i="1"/>
  <c r="L4" i="1"/>
  <c r="Q4" i="1" l="1"/>
  <c r="B5" i="1" s="1"/>
  <c r="R4" i="1"/>
  <c r="C5" i="1" s="1"/>
  <c r="G5" i="1" l="1"/>
  <c r="N5" i="1" s="1"/>
  <c r="J5" i="1"/>
  <c r="K5" i="1"/>
  <c r="F5" i="1"/>
  <c r="M5" i="1" s="1"/>
  <c r="H5" i="1"/>
  <c r="I5" i="1"/>
  <c r="O5" i="1" l="1"/>
  <c r="L5" i="1"/>
  <c r="P5" i="1"/>
  <c r="R5" i="1" l="1"/>
  <c r="C6" i="1" s="1"/>
  <c r="Q5" i="1"/>
  <c r="B6" i="1" s="1"/>
  <c r="I6" i="1" l="1"/>
  <c r="H6" i="1"/>
  <c r="F6" i="1"/>
  <c r="M6" i="1" s="1"/>
  <c r="G6" i="1"/>
  <c r="N6" i="1" s="1"/>
  <c r="K6" i="1"/>
  <c r="J6" i="1"/>
  <c r="O6" i="1" l="1"/>
  <c r="L6" i="1"/>
  <c r="P6" i="1"/>
  <c r="Q6" i="1" l="1"/>
  <c r="B7" i="1" s="1"/>
  <c r="R6" i="1"/>
  <c r="C7" i="1" s="1"/>
  <c r="F7" i="1" l="1"/>
  <c r="M7" i="1" s="1"/>
  <c r="J7" i="1"/>
  <c r="H7" i="1"/>
  <c r="I7" i="1"/>
  <c r="G7" i="1"/>
  <c r="N7" i="1" s="1"/>
  <c r="K7" i="1"/>
  <c r="O7" i="1" l="1"/>
  <c r="L7" i="1"/>
  <c r="P7" i="1"/>
  <c r="Q7" i="1" l="1"/>
  <c r="B8" i="1" s="1"/>
  <c r="R7" i="1"/>
  <c r="C8" i="1" s="1"/>
  <c r="H8" i="1" s="1"/>
  <c r="I8" i="1" l="1"/>
  <c r="G8" i="1"/>
  <c r="N8" i="1" s="1"/>
  <c r="F8" i="1"/>
  <c r="M8" i="1" s="1"/>
  <c r="K8" i="1"/>
  <c r="J8" i="1"/>
  <c r="O8" i="1" l="1"/>
  <c r="L8" i="1"/>
  <c r="P8" i="1"/>
  <c r="R8" i="1" s="1"/>
  <c r="C9" i="1" s="1"/>
  <c r="Q8" i="1" l="1"/>
  <c r="B9" i="1" s="1"/>
  <c r="H9" i="1"/>
  <c r="J9" i="1"/>
  <c r="K9" i="1"/>
  <c r="F9" i="1"/>
  <c r="M9" i="1" s="1"/>
  <c r="G9" i="1"/>
  <c r="N9" i="1" s="1"/>
  <c r="I9" i="1"/>
  <c r="P9" i="1" l="1"/>
  <c r="O9" i="1"/>
  <c r="L9" i="1"/>
  <c r="R9" i="1" l="1"/>
  <c r="C10" i="1" s="1"/>
  <c r="Q9" i="1"/>
  <c r="B10" i="1" s="1"/>
  <c r="G10" i="1" s="1"/>
  <c r="N10" i="1" s="1"/>
  <c r="J10" i="1" l="1"/>
  <c r="K10" i="1"/>
  <c r="I10" i="1"/>
  <c r="F10" i="1"/>
  <c r="M10" i="1" s="1"/>
  <c r="H10" i="1"/>
  <c r="O10" i="1" l="1"/>
  <c r="L10" i="1"/>
  <c r="P10" i="1"/>
  <c r="R10" i="1" l="1"/>
  <c r="C11" i="1" s="1"/>
  <c r="Q10" i="1"/>
  <c r="B11" i="1" s="1"/>
  <c r="I11" i="1" s="1"/>
  <c r="J11" i="1"/>
  <c r="F11" i="1"/>
  <c r="M11" i="1" s="1"/>
  <c r="G11" i="1" l="1"/>
  <c r="N11" i="1" s="1"/>
  <c r="H11" i="1"/>
  <c r="K11" i="1"/>
  <c r="O11" i="1" s="1"/>
  <c r="P11" i="1" l="1"/>
  <c r="L11" i="1"/>
  <c r="Q11" i="1"/>
  <c r="B12" i="1" s="1"/>
  <c r="R11" i="1" l="1"/>
  <c r="C12" i="1" s="1"/>
  <c r="J12" i="1"/>
  <c r="H12" i="1"/>
  <c r="G12" i="1"/>
  <c r="N12" i="1" s="1"/>
  <c r="K12" i="1"/>
  <c r="F12" i="1"/>
  <c r="M12" i="1" s="1"/>
  <c r="I12" i="1"/>
  <c r="O12" i="1" l="1"/>
  <c r="L12" i="1"/>
  <c r="P12" i="1"/>
  <c r="R12" i="1" l="1"/>
  <c r="C13" i="1" s="1"/>
  <c r="Q12" i="1"/>
  <c r="B13" i="1" s="1"/>
  <c r="K13" i="1" s="1"/>
  <c r="G13" i="1"/>
  <c r="N13" i="1" s="1"/>
  <c r="I13" i="1" l="1"/>
  <c r="J13" i="1"/>
  <c r="H13" i="1"/>
  <c r="F13" i="1"/>
  <c r="M13" i="1" s="1"/>
  <c r="P13" i="1" s="1"/>
  <c r="L13" i="1" l="1"/>
  <c r="R13" i="1" s="1"/>
  <c r="C14" i="1" s="1"/>
  <c r="O13" i="1"/>
  <c r="Q13" i="1" s="1"/>
  <c r="B14" i="1" s="1"/>
  <c r="K14" i="1" l="1"/>
  <c r="G14" i="1"/>
  <c r="N14" i="1" s="1"/>
  <c r="I14" i="1"/>
  <c r="J14" i="1"/>
  <c r="F14" i="1"/>
  <c r="M14" i="1" s="1"/>
  <c r="H14" i="1"/>
  <c r="L14" i="1" l="1"/>
  <c r="P14" i="1"/>
  <c r="O14" i="1"/>
  <c r="Q14" i="1" l="1"/>
  <c r="B15" i="1" s="1"/>
  <c r="R14" i="1"/>
  <c r="C15" i="1" s="1"/>
  <c r="K15" i="1" l="1"/>
  <c r="H15" i="1"/>
  <c r="G15" i="1"/>
  <c r="N15" i="1" s="1"/>
  <c r="J15" i="1"/>
  <c r="F15" i="1"/>
  <c r="M15" i="1" s="1"/>
  <c r="I15" i="1"/>
  <c r="L15" i="1" l="1"/>
  <c r="O15" i="1"/>
  <c r="P15" i="1"/>
  <c r="Q15" i="1" l="1"/>
  <c r="B16" i="1" s="1"/>
  <c r="J16" i="1" s="1"/>
  <c r="R15" i="1"/>
  <c r="C16" i="1" s="1"/>
  <c r="G16" i="1" l="1"/>
  <c r="N16" i="1" s="1"/>
  <c r="H16" i="1"/>
  <c r="I16" i="1"/>
  <c r="F16" i="1"/>
  <c r="M16" i="1" s="1"/>
  <c r="K16" i="1"/>
  <c r="L16" i="1" l="1"/>
  <c r="P16" i="1"/>
  <c r="R16" i="1" s="1"/>
  <c r="C17" i="1" s="1"/>
  <c r="O16" i="1"/>
  <c r="Q16" i="1" s="1"/>
  <c r="B17" i="1" s="1"/>
  <c r="G17" i="1" l="1"/>
  <c r="N17" i="1" s="1"/>
  <c r="K17" i="1"/>
  <c r="H17" i="1"/>
  <c r="I17" i="1"/>
  <c r="F17" i="1"/>
  <c r="M17" i="1" s="1"/>
  <c r="J17" i="1"/>
  <c r="P17" i="1" l="1"/>
  <c r="O17" i="1"/>
  <c r="L17" i="1"/>
  <c r="R17" i="1" l="1"/>
  <c r="C18" i="1" s="1"/>
  <c r="Q17" i="1"/>
  <c r="B18" i="1" s="1"/>
  <c r="J18" i="1" s="1"/>
  <c r="F18" i="1"/>
  <c r="M18" i="1" s="1"/>
  <c r="K18" i="1"/>
  <c r="I18" i="1"/>
  <c r="H18" i="1"/>
  <c r="G18" i="1"/>
  <c r="N18" i="1" s="1"/>
  <c r="P18" i="1" l="1"/>
  <c r="L18" i="1"/>
  <c r="O18" i="1"/>
  <c r="Q18" i="1" l="1"/>
  <c r="B19" i="1" s="1"/>
  <c r="R18" i="1"/>
  <c r="C19" i="1" s="1"/>
  <c r="H19" i="1" l="1"/>
  <c r="K19" i="1"/>
  <c r="G19" i="1"/>
  <c r="N19" i="1" s="1"/>
  <c r="J19" i="1"/>
  <c r="F19" i="1"/>
  <c r="M19" i="1" s="1"/>
  <c r="I19" i="1"/>
  <c r="O19" i="1" l="1"/>
  <c r="P19" i="1"/>
  <c r="L19" i="1"/>
  <c r="R19" i="1" l="1"/>
  <c r="C20" i="1" s="1"/>
  <c r="Q19" i="1"/>
  <c r="B20" i="1" s="1"/>
  <c r="I20" i="1" l="1"/>
  <c r="G20" i="1"/>
  <c r="N20" i="1" s="1"/>
  <c r="J20" i="1"/>
  <c r="K20" i="1"/>
  <c r="F20" i="1"/>
  <c r="M20" i="1" s="1"/>
  <c r="H20" i="1"/>
  <c r="O20" i="1" l="1"/>
  <c r="L20" i="1"/>
  <c r="P20" i="1"/>
  <c r="R20" i="1" l="1"/>
  <c r="C21" i="1" s="1"/>
  <c r="Q20" i="1"/>
  <c r="B21" i="1" s="1"/>
  <c r="G21" i="1"/>
  <c r="N21" i="1" s="1"/>
  <c r="H21" i="1" l="1"/>
  <c r="F21" i="1"/>
  <c r="M21" i="1" s="1"/>
  <c r="I21" i="1"/>
  <c r="K21" i="1"/>
  <c r="J21" i="1"/>
  <c r="L21" i="1" l="1"/>
  <c r="O21" i="1"/>
  <c r="P21" i="1"/>
  <c r="Q21" i="1" l="1"/>
  <c r="B22" i="1" s="1"/>
  <c r="R21" i="1"/>
  <c r="C22" i="1" s="1"/>
  <c r="K22" i="1" l="1"/>
  <c r="G22" i="1"/>
  <c r="N22" i="1" s="1"/>
  <c r="H22" i="1"/>
  <c r="F22" i="1"/>
  <c r="M22" i="1" s="1"/>
  <c r="I22" i="1"/>
  <c r="J22" i="1"/>
  <c r="O22" i="1" l="1"/>
  <c r="P22" i="1"/>
  <c r="L22" i="1"/>
  <c r="R22" i="1" l="1"/>
  <c r="C23" i="1" s="1"/>
  <c r="Q22" i="1"/>
  <c r="B23" i="1" s="1"/>
  <c r="I23" i="1" l="1"/>
  <c r="F23" i="1"/>
  <c r="M23" i="1" s="1"/>
  <c r="G23" i="1"/>
  <c r="N23" i="1" s="1"/>
  <c r="J23" i="1"/>
  <c r="K23" i="1"/>
  <c r="H23" i="1"/>
  <c r="P23" i="1" l="1"/>
  <c r="O23" i="1"/>
  <c r="L23" i="1"/>
  <c r="Q23" i="1" s="1"/>
  <c r="B24" i="1" s="1"/>
  <c r="R23" i="1" l="1"/>
  <c r="C24" i="1" s="1"/>
  <c r="I24" i="1" s="1"/>
  <c r="J24" i="1"/>
  <c r="K24" i="1"/>
  <c r="G24" i="1"/>
  <c r="N24" i="1" s="1"/>
  <c r="F24" i="1"/>
  <c r="M24" i="1" s="1"/>
  <c r="H24" i="1"/>
  <c r="O24" i="1" l="1"/>
  <c r="P24" i="1"/>
  <c r="L24" i="1"/>
  <c r="Q24" i="1" l="1"/>
  <c r="B25" i="1" s="1"/>
  <c r="R24" i="1"/>
  <c r="C25" i="1" s="1"/>
  <c r="G25" i="1" l="1"/>
  <c r="N25" i="1" s="1"/>
  <c r="K25" i="1"/>
  <c r="I25" i="1"/>
  <c r="J25" i="1"/>
  <c r="F25" i="1"/>
  <c r="M25" i="1" s="1"/>
  <c r="H25" i="1"/>
  <c r="O25" i="1" l="1"/>
  <c r="L25" i="1"/>
  <c r="P25" i="1"/>
  <c r="R25" i="1" l="1"/>
  <c r="C26" i="1" s="1"/>
  <c r="Q25" i="1"/>
  <c r="B26" i="1" s="1"/>
  <c r="K26" i="1" s="1"/>
  <c r="J26" i="1" l="1"/>
  <c r="I26" i="1"/>
  <c r="F26" i="1"/>
  <c r="M26" i="1" s="1"/>
  <c r="H26" i="1"/>
  <c r="G26" i="1"/>
  <c r="N26" i="1" s="1"/>
  <c r="L26" i="1" l="1"/>
  <c r="O26" i="1"/>
  <c r="P26" i="1"/>
  <c r="Q26" i="1" l="1"/>
  <c r="B27" i="1" s="1"/>
  <c r="G27" i="1" s="1"/>
  <c r="N27" i="1" s="1"/>
  <c r="R26" i="1"/>
  <c r="C27" i="1" s="1"/>
  <c r="K27" i="1"/>
  <c r="H27" i="1" l="1"/>
  <c r="I27" i="1"/>
  <c r="F27" i="1"/>
  <c r="M27" i="1" s="1"/>
  <c r="J27" i="1"/>
  <c r="P27" i="1" l="1"/>
  <c r="L27" i="1"/>
  <c r="R27" i="1" s="1"/>
  <c r="C28" i="1" s="1"/>
  <c r="O27" i="1"/>
  <c r="Q27" i="1" l="1"/>
  <c r="B28" i="1" s="1"/>
  <c r="H28" i="1"/>
  <c r="F28" i="1"/>
  <c r="M28" i="1" s="1"/>
  <c r="G28" i="1"/>
  <c r="N28" i="1" s="1"/>
  <c r="K28" i="1"/>
  <c r="J28" i="1"/>
  <c r="I28" i="1"/>
  <c r="O28" i="1" l="1"/>
  <c r="L28" i="1"/>
  <c r="P28" i="1"/>
  <c r="R28" i="1" l="1"/>
  <c r="C29" i="1" s="1"/>
  <c r="Q28" i="1"/>
  <c r="B29" i="1" s="1"/>
  <c r="G29" i="1" s="1"/>
  <c r="N29" i="1" s="1"/>
  <c r="I29" i="1" l="1"/>
  <c r="F29" i="1"/>
  <c r="M29" i="1" s="1"/>
  <c r="H29" i="1"/>
  <c r="J29" i="1"/>
  <c r="K29" i="1"/>
  <c r="P29" i="1" l="1"/>
  <c r="O29" i="1"/>
  <c r="L29" i="1"/>
  <c r="R29" i="1" l="1"/>
  <c r="C30" i="1" s="1"/>
  <c r="Q29" i="1"/>
  <c r="B30" i="1" s="1"/>
  <c r="G30" i="1" s="1"/>
  <c r="N30" i="1" s="1"/>
  <c r="J30" i="1" l="1"/>
  <c r="F30" i="1"/>
  <c r="M30" i="1" s="1"/>
  <c r="K30" i="1"/>
  <c r="I30" i="1"/>
  <c r="H30" i="1"/>
  <c r="L30" i="1" l="1"/>
  <c r="O30" i="1"/>
  <c r="P30" i="1"/>
  <c r="R30" i="1" l="1"/>
  <c r="C31" i="1" s="1"/>
  <c r="Q30" i="1"/>
  <c r="B31" i="1" s="1"/>
  <c r="F31" i="1" s="1"/>
  <c r="M31" i="1" s="1"/>
  <c r="J31" i="1"/>
  <c r="G31" i="1" l="1"/>
  <c r="N31" i="1" s="1"/>
  <c r="H31" i="1"/>
  <c r="K31" i="1"/>
  <c r="I31" i="1"/>
  <c r="O31" i="1" l="1"/>
  <c r="L31" i="1"/>
  <c r="P31" i="1"/>
  <c r="R31" i="1" s="1"/>
  <c r="C32" i="1" s="1"/>
  <c r="Q31" i="1" l="1"/>
  <c r="B32" i="1" s="1"/>
  <c r="H32" i="1"/>
  <c r="J32" i="1"/>
  <c r="F32" i="1"/>
  <c r="M32" i="1" s="1"/>
  <c r="K32" i="1"/>
  <c r="G32" i="1"/>
  <c r="N32" i="1" s="1"/>
  <c r="I32" i="1"/>
  <c r="O32" i="1" l="1"/>
  <c r="P32" i="1"/>
  <c r="L32" i="1"/>
  <c r="R32" i="1" l="1"/>
  <c r="C33" i="1" s="1"/>
  <c r="Q32" i="1"/>
  <c r="B33" i="1" s="1"/>
  <c r="I33" i="1" s="1"/>
  <c r="H33" i="1" l="1"/>
  <c r="J33" i="1"/>
  <c r="F33" i="1"/>
  <c r="M33" i="1" s="1"/>
  <c r="K33" i="1"/>
  <c r="L33" i="1" s="1"/>
  <c r="G33" i="1"/>
  <c r="N33" i="1" s="1"/>
  <c r="O33" i="1" l="1"/>
  <c r="Q33" i="1" s="1"/>
  <c r="B34" i="1" s="1"/>
  <c r="P33" i="1"/>
  <c r="R33" i="1" s="1"/>
  <c r="C34" i="1" s="1"/>
  <c r="G34" i="1" l="1"/>
  <c r="N34" i="1" s="1"/>
  <c r="K34" i="1"/>
  <c r="H34" i="1"/>
  <c r="J34" i="1"/>
  <c r="F34" i="1"/>
  <c r="M34" i="1" s="1"/>
  <c r="I34" i="1"/>
  <c r="O34" i="1" l="1"/>
  <c r="L34" i="1"/>
  <c r="P34" i="1"/>
  <c r="R34" i="1" s="1"/>
  <c r="C35" i="1" s="1"/>
  <c r="Q34" i="1" l="1"/>
  <c r="B35" i="1" s="1"/>
  <c r="H35" i="1" s="1"/>
  <c r="J35" i="1"/>
  <c r="G35" i="1"/>
  <c r="N35" i="1" s="1"/>
  <c r="K35" i="1"/>
  <c r="F35" i="1"/>
  <c r="M35" i="1" s="1"/>
  <c r="I35" i="1"/>
  <c r="P35" i="1" l="1"/>
  <c r="L35" i="1"/>
  <c r="O35" i="1"/>
  <c r="Q35" i="1" s="1"/>
  <c r="B36" i="1" s="1"/>
  <c r="R35" i="1" l="1"/>
  <c r="C36" i="1" s="1"/>
  <c r="I36" i="1"/>
  <c r="K36" i="1"/>
  <c r="H36" i="1"/>
  <c r="J36" i="1"/>
  <c r="F36" i="1"/>
  <c r="M36" i="1" s="1"/>
  <c r="G36" i="1"/>
  <c r="N36" i="1" s="1"/>
  <c r="L36" i="1" l="1"/>
  <c r="P36" i="1"/>
  <c r="O36" i="1"/>
  <c r="R36" i="1" l="1"/>
  <c r="C37" i="1" s="1"/>
  <c r="Q36" i="1"/>
  <c r="B37" i="1" s="1"/>
  <c r="J37" i="1" s="1"/>
  <c r="G37" i="1"/>
  <c r="N37" i="1" s="1"/>
  <c r="F37" i="1"/>
  <c r="M37" i="1" s="1"/>
  <c r="K37" i="1" l="1"/>
  <c r="H37" i="1"/>
  <c r="P37" i="1" s="1"/>
  <c r="I37" i="1"/>
  <c r="O37" i="1" s="1"/>
  <c r="L37" i="1" l="1"/>
  <c r="R37" i="1" s="1"/>
  <c r="C38" i="1" s="1"/>
  <c r="Q37" i="1"/>
  <c r="B38" i="1" s="1"/>
  <c r="F38" i="1" l="1"/>
  <c r="M38" i="1" s="1"/>
  <c r="G38" i="1"/>
  <c r="N38" i="1" s="1"/>
  <c r="K38" i="1"/>
  <c r="J38" i="1"/>
  <c r="H38" i="1"/>
  <c r="I38" i="1"/>
  <c r="P38" i="1" l="1"/>
  <c r="O38" i="1"/>
  <c r="L38" i="1"/>
  <c r="Q38" i="1" l="1"/>
  <c r="B39" i="1" s="1"/>
  <c r="R38" i="1"/>
  <c r="C39" i="1" s="1"/>
  <c r="K39" i="1" l="1"/>
  <c r="H39" i="1"/>
  <c r="I39" i="1"/>
  <c r="J39" i="1"/>
  <c r="F39" i="1"/>
  <c r="M39" i="1" s="1"/>
  <c r="G39" i="1"/>
  <c r="N39" i="1" s="1"/>
  <c r="P39" i="1" l="1"/>
  <c r="L39" i="1"/>
  <c r="O39" i="1"/>
  <c r="R39" i="1" l="1"/>
  <c r="C40" i="1" s="1"/>
  <c r="Q39" i="1"/>
  <c r="B40" i="1" s="1"/>
  <c r="G40" i="1" l="1"/>
  <c r="N40" i="1" s="1"/>
  <c r="J40" i="1"/>
  <c r="K40" i="1"/>
  <c r="F40" i="1"/>
  <c r="M40" i="1" s="1"/>
  <c r="I40" i="1"/>
  <c r="H40" i="1"/>
  <c r="P40" i="1" l="1"/>
  <c r="L40" i="1"/>
  <c r="O40" i="1"/>
  <c r="Q40" i="1" l="1"/>
  <c r="B41" i="1" s="1"/>
  <c r="R40" i="1"/>
  <c r="C41" i="1" s="1"/>
  <c r="G41" i="1" l="1"/>
  <c r="N41" i="1" s="1"/>
  <c r="H41" i="1"/>
  <c r="F41" i="1"/>
  <c r="M41" i="1" s="1"/>
  <c r="J41" i="1"/>
  <c r="I41" i="1"/>
  <c r="K41" i="1"/>
  <c r="O41" i="1" l="1"/>
  <c r="P41" i="1"/>
  <c r="L41" i="1"/>
  <c r="R41" i="1" l="1"/>
  <c r="C42" i="1" s="1"/>
  <c r="Q41" i="1"/>
  <c r="B42" i="1" s="1"/>
  <c r="I42" i="1" l="1"/>
  <c r="K42" i="1"/>
  <c r="G42" i="1"/>
  <c r="N42" i="1" s="1"/>
  <c r="J42" i="1"/>
  <c r="F42" i="1"/>
  <c r="M42" i="1" s="1"/>
  <c r="H42" i="1"/>
  <c r="P42" i="1" l="1"/>
  <c r="L42" i="1"/>
  <c r="O42" i="1"/>
  <c r="Q42" i="1" l="1"/>
  <c r="B43" i="1" s="1"/>
  <c r="R42" i="1"/>
  <c r="C43" i="1" s="1"/>
  <c r="G43" i="1" s="1"/>
  <c r="N43" i="1" s="1"/>
  <c r="I43" i="1" l="1"/>
  <c r="H43" i="1"/>
  <c r="J43" i="1"/>
  <c r="F43" i="1"/>
  <c r="M43" i="1" s="1"/>
  <c r="K43" i="1"/>
  <c r="O43" i="1" l="1"/>
  <c r="L43" i="1"/>
  <c r="P43" i="1"/>
  <c r="R43" i="1" l="1"/>
  <c r="C44" i="1" s="1"/>
  <c r="Q43" i="1"/>
  <c r="B44" i="1" s="1"/>
  <c r="K44" i="1" l="1"/>
  <c r="H44" i="1"/>
  <c r="F44" i="1"/>
  <c r="M44" i="1" s="1"/>
  <c r="G44" i="1"/>
  <c r="N44" i="1" s="1"/>
  <c r="J44" i="1"/>
  <c r="I44" i="1"/>
  <c r="L44" i="1" l="1"/>
  <c r="O44" i="1"/>
  <c r="P44" i="1"/>
  <c r="R44" i="1" l="1"/>
  <c r="C45" i="1" s="1"/>
  <c r="Q44" i="1"/>
  <c r="B45" i="1" s="1"/>
  <c r="F45" i="1" s="1"/>
  <c r="M45" i="1" s="1"/>
  <c r="I45" i="1"/>
  <c r="J45" i="1"/>
  <c r="K45" i="1" l="1"/>
  <c r="H45" i="1"/>
  <c r="G45" i="1"/>
  <c r="N45" i="1" s="1"/>
  <c r="L45" i="1" l="1"/>
  <c r="P45" i="1"/>
  <c r="O45" i="1"/>
  <c r="Q45" i="1" s="1"/>
  <c r="B46" i="1" s="1"/>
  <c r="R45" i="1" l="1"/>
  <c r="C46" i="1" s="1"/>
  <c r="H46" i="1" s="1"/>
  <c r="J46" i="1"/>
  <c r="G46" i="1"/>
  <c r="N46" i="1" s="1"/>
  <c r="I46" i="1"/>
  <c r="F46" i="1"/>
  <c r="M46" i="1" s="1"/>
  <c r="K46" i="1"/>
  <c r="L46" i="1" l="1"/>
  <c r="P46" i="1"/>
  <c r="O46" i="1"/>
  <c r="Q46" i="1" l="1"/>
  <c r="B47" i="1" s="1"/>
  <c r="R46" i="1"/>
  <c r="C47" i="1" s="1"/>
  <c r="K47" i="1" l="1"/>
  <c r="F47" i="1"/>
  <c r="M47" i="1" s="1"/>
  <c r="H47" i="1"/>
  <c r="J47" i="1"/>
  <c r="I47" i="1"/>
  <c r="G47" i="1"/>
  <c r="N47" i="1" s="1"/>
  <c r="P47" i="1" l="1"/>
  <c r="L47" i="1"/>
  <c r="O47" i="1"/>
  <c r="R47" i="1"/>
  <c r="C48" i="1" s="1"/>
  <c r="Q47" i="1" l="1"/>
  <c r="B48" i="1" s="1"/>
  <c r="F48" i="1" s="1"/>
  <c r="M48" i="1" s="1"/>
  <c r="G48" i="1"/>
  <c r="N48" i="1" s="1"/>
  <c r="J48" i="1"/>
  <c r="K48" i="1"/>
  <c r="H48" i="1" l="1"/>
  <c r="L48" i="1" s="1"/>
  <c r="I48" i="1"/>
  <c r="O48" i="1" s="1"/>
  <c r="Q48" i="1" l="1"/>
  <c r="B49" i="1" s="1"/>
  <c r="P48" i="1"/>
  <c r="R48" i="1" s="1"/>
  <c r="C49" i="1" s="1"/>
  <c r="J49" i="1" s="1"/>
  <c r="G49" i="1"/>
  <c r="N49" i="1" s="1"/>
  <c r="I49" i="1"/>
  <c r="F49" i="1"/>
  <c r="M49" i="1" s="1"/>
  <c r="H49" i="1"/>
  <c r="K49" i="1"/>
  <c r="P49" i="1" l="1"/>
  <c r="L49" i="1"/>
  <c r="O49" i="1"/>
  <c r="Q49" i="1" l="1"/>
  <c r="B50" i="1" s="1"/>
  <c r="R49" i="1"/>
  <c r="C50" i="1" s="1"/>
  <c r="K50" i="1" l="1"/>
  <c r="I50" i="1"/>
  <c r="G50" i="1"/>
  <c r="N50" i="1" s="1"/>
  <c r="H50" i="1"/>
  <c r="J50" i="1"/>
  <c r="F50" i="1"/>
  <c r="M50" i="1" s="1"/>
  <c r="O50" i="1" l="1"/>
  <c r="P50" i="1"/>
  <c r="L50" i="1"/>
  <c r="Q50" i="1" l="1"/>
  <c r="B51" i="1" s="1"/>
  <c r="R50" i="1"/>
  <c r="C51" i="1" s="1"/>
  <c r="I51" i="1" l="1"/>
  <c r="F51" i="1"/>
  <c r="M51" i="1" s="1"/>
  <c r="J51" i="1"/>
  <c r="G51" i="1"/>
  <c r="N51" i="1" s="1"/>
  <c r="K51" i="1"/>
  <c r="H51" i="1"/>
  <c r="P51" i="1" l="1"/>
  <c r="O51" i="1"/>
  <c r="L51" i="1"/>
  <c r="Q51" i="1" s="1"/>
  <c r="B52" i="1" s="1"/>
  <c r="R51" i="1" l="1"/>
  <c r="C52" i="1" s="1"/>
  <c r="G52" i="1" s="1"/>
  <c r="N52" i="1" s="1"/>
  <c r="J52" i="1"/>
  <c r="H52" i="1"/>
  <c r="I52" i="1"/>
  <c r="K52" i="1"/>
  <c r="F52" i="1"/>
  <c r="M52" i="1" s="1"/>
  <c r="O52" i="1" l="1"/>
  <c r="P52" i="1"/>
  <c r="L52" i="1"/>
  <c r="Q52" i="1" l="1"/>
  <c r="B53" i="1" s="1"/>
  <c r="R52" i="1"/>
  <c r="C53" i="1" s="1"/>
  <c r="F53" i="1" l="1"/>
  <c r="M53" i="1" s="1"/>
  <c r="J53" i="1"/>
  <c r="H53" i="1"/>
  <c r="I53" i="1"/>
  <c r="G53" i="1"/>
  <c r="N53" i="1" s="1"/>
  <c r="K53" i="1"/>
  <c r="L53" i="1" l="1"/>
  <c r="P53" i="1"/>
  <c r="O53" i="1"/>
  <c r="Q53" i="1" s="1"/>
  <c r="B54" i="1" s="1"/>
  <c r="R53" i="1" l="1"/>
  <c r="C54" i="1" s="1"/>
  <c r="I54" i="1"/>
  <c r="H54" i="1"/>
  <c r="K54" i="1"/>
  <c r="J54" i="1"/>
  <c r="F54" i="1"/>
  <c r="M54" i="1" s="1"/>
  <c r="G54" i="1"/>
  <c r="N54" i="1" s="1"/>
  <c r="P54" i="1" l="1"/>
  <c r="L54" i="1"/>
  <c r="O54" i="1"/>
  <c r="Q54" i="1" l="1"/>
  <c r="B55" i="1" s="1"/>
  <c r="R54" i="1"/>
  <c r="C55" i="1" s="1"/>
  <c r="G55" i="1" l="1"/>
  <c r="N55" i="1" s="1"/>
  <c r="J55" i="1"/>
  <c r="I55" i="1"/>
  <c r="F55" i="1"/>
  <c r="M55" i="1" s="1"/>
  <c r="H55" i="1"/>
  <c r="K55" i="1"/>
  <c r="P55" i="1" l="1"/>
  <c r="L55" i="1"/>
  <c r="O55" i="1"/>
  <c r="R55" i="1" l="1"/>
  <c r="C56" i="1" s="1"/>
  <c r="Q55" i="1"/>
  <c r="B56" i="1" s="1"/>
  <c r="G56" i="1" l="1"/>
  <c r="N56" i="1" s="1"/>
  <c r="K56" i="1"/>
  <c r="I56" i="1"/>
  <c r="J56" i="1"/>
  <c r="F56" i="1"/>
  <c r="M56" i="1" s="1"/>
  <c r="H56" i="1"/>
  <c r="P56" i="1" l="1"/>
  <c r="O56" i="1"/>
  <c r="L56" i="1"/>
  <c r="Q56" i="1" l="1"/>
  <c r="B57" i="1" s="1"/>
  <c r="R56" i="1"/>
  <c r="C57" i="1" s="1"/>
  <c r="J57" i="1" l="1"/>
  <c r="G57" i="1"/>
  <c r="N57" i="1" s="1"/>
  <c r="I57" i="1"/>
  <c r="K57" i="1"/>
  <c r="H57" i="1"/>
  <c r="F57" i="1"/>
  <c r="M57" i="1" s="1"/>
  <c r="L57" i="1" l="1"/>
  <c r="P57" i="1"/>
  <c r="R57" i="1" s="1"/>
  <c r="C58" i="1" s="1"/>
  <c r="O57" i="1"/>
  <c r="Q57" i="1" s="1"/>
  <c r="B58" i="1" s="1"/>
  <c r="I58" i="1" l="1"/>
  <c r="H58" i="1"/>
  <c r="F58" i="1"/>
  <c r="M58" i="1" s="1"/>
  <c r="G58" i="1"/>
  <c r="N58" i="1" s="1"/>
  <c r="K58" i="1"/>
  <c r="J58" i="1"/>
  <c r="L58" i="1" l="1"/>
  <c r="P58" i="1"/>
  <c r="O58" i="1"/>
  <c r="R58" i="1" l="1"/>
  <c r="C59" i="1" s="1"/>
  <c r="Q58" i="1"/>
  <c r="B59" i="1" s="1"/>
  <c r="J59" i="1" s="1"/>
  <c r="G59" i="1" l="1"/>
  <c r="N59" i="1" s="1"/>
  <c r="H59" i="1"/>
  <c r="I59" i="1"/>
  <c r="K59" i="1"/>
  <c r="L59" i="1" s="1"/>
  <c r="F59" i="1"/>
  <c r="M59" i="1" s="1"/>
  <c r="O59" i="1" l="1"/>
  <c r="Q59" i="1" s="1"/>
  <c r="B60" i="1" s="1"/>
  <c r="P59" i="1"/>
  <c r="R59" i="1" s="1"/>
  <c r="C60" i="1" s="1"/>
  <c r="K60" i="1" l="1"/>
  <c r="H60" i="1"/>
  <c r="J60" i="1"/>
  <c r="F60" i="1"/>
  <c r="M60" i="1" s="1"/>
  <c r="I60" i="1"/>
  <c r="G60" i="1"/>
  <c r="N60" i="1" s="1"/>
  <c r="O60" i="1" l="1"/>
  <c r="L60" i="1"/>
  <c r="P60" i="1"/>
  <c r="R60" i="1" s="1"/>
  <c r="C61" i="1" s="1"/>
  <c r="Q60" i="1" l="1"/>
  <c r="B61" i="1" s="1"/>
  <c r="K61" i="1" s="1"/>
  <c r="F61" i="1" l="1"/>
  <c r="M61" i="1" s="1"/>
  <c r="J61" i="1"/>
  <c r="G61" i="1"/>
  <c r="N61" i="1" s="1"/>
  <c r="H61" i="1"/>
  <c r="I61" i="1"/>
  <c r="L61" i="1" l="1"/>
  <c r="O61" i="1"/>
  <c r="P61" i="1"/>
  <c r="R61" i="1" s="1"/>
  <c r="C62" i="1" s="1"/>
  <c r="Q61" i="1" l="1"/>
  <c r="B62" i="1" s="1"/>
  <c r="I62" i="1" s="1"/>
  <c r="G62" i="1"/>
  <c r="N62" i="1" s="1"/>
  <c r="H62" i="1"/>
  <c r="F62" i="1"/>
  <c r="M62" i="1" s="1"/>
  <c r="K62" i="1"/>
  <c r="J62" i="1"/>
  <c r="O62" i="1" l="1"/>
  <c r="L62" i="1"/>
  <c r="P62" i="1"/>
  <c r="R62" i="1" l="1"/>
  <c r="C63" i="1" s="1"/>
  <c r="Q62" i="1"/>
  <c r="B63" i="1" s="1"/>
  <c r="F63" i="1" s="1"/>
  <c r="M63" i="1" s="1"/>
  <c r="I63" i="1" l="1"/>
  <c r="G63" i="1"/>
  <c r="N63" i="1" s="1"/>
  <c r="J63" i="1"/>
  <c r="H63" i="1"/>
  <c r="P63" i="1" s="1"/>
  <c r="K63" i="1"/>
  <c r="L63" i="1" l="1"/>
  <c r="R63" i="1" s="1"/>
  <c r="C64" i="1" s="1"/>
  <c r="O63" i="1"/>
  <c r="Q63" i="1" l="1"/>
  <c r="B64" i="1" s="1"/>
  <c r="J64" i="1" s="1"/>
  <c r="K64" i="1"/>
  <c r="I64" i="1"/>
  <c r="G64" i="1"/>
  <c r="N64" i="1" s="1"/>
  <c r="F64" i="1"/>
  <c r="M64" i="1" s="1"/>
  <c r="H64" i="1"/>
  <c r="L64" i="1" l="1"/>
  <c r="O64" i="1"/>
  <c r="P64" i="1"/>
  <c r="Q64" i="1" l="1"/>
  <c r="B65" i="1" s="1"/>
  <c r="R64" i="1"/>
  <c r="C65" i="1" s="1"/>
  <c r="I65" i="1"/>
  <c r="G65" i="1"/>
  <c r="N65" i="1" s="1"/>
  <c r="J65" i="1" l="1"/>
  <c r="H65" i="1"/>
  <c r="F65" i="1"/>
  <c r="M65" i="1" s="1"/>
  <c r="K65" i="1"/>
  <c r="L65" i="1" s="1"/>
  <c r="P65" i="1" l="1"/>
  <c r="O65" i="1"/>
  <c r="Q65" i="1" s="1"/>
  <c r="B66" i="1" s="1"/>
  <c r="R65" i="1"/>
  <c r="C66" i="1" s="1"/>
  <c r="J66" i="1" l="1"/>
  <c r="F66" i="1"/>
  <c r="M66" i="1" s="1"/>
  <c r="G66" i="1"/>
  <c r="N66" i="1" s="1"/>
  <c r="I66" i="1"/>
  <c r="H66" i="1"/>
  <c r="K66" i="1"/>
  <c r="L66" i="1" l="1"/>
  <c r="O66" i="1"/>
  <c r="P66" i="1"/>
  <c r="R66" i="1" s="1"/>
  <c r="C67" i="1" s="1"/>
  <c r="Q66" i="1" l="1"/>
  <c r="B67" i="1" s="1"/>
  <c r="K67" i="1" s="1"/>
  <c r="J67" i="1"/>
  <c r="I67" i="1"/>
  <c r="H67" i="1"/>
  <c r="G67" i="1"/>
  <c r="N67" i="1" s="1"/>
  <c r="F67" i="1"/>
  <c r="M67" i="1" s="1"/>
  <c r="P67" i="1" l="1"/>
  <c r="L67" i="1"/>
  <c r="R67" i="1" s="1"/>
  <c r="C68" i="1" s="1"/>
  <c r="O67" i="1"/>
  <c r="Q67" i="1" l="1"/>
  <c r="B68" i="1" s="1"/>
  <c r="F68" i="1" s="1"/>
  <c r="M68" i="1" s="1"/>
  <c r="K68" i="1" l="1"/>
  <c r="J68" i="1"/>
  <c r="G68" i="1"/>
  <c r="N68" i="1" s="1"/>
  <c r="I68" i="1"/>
  <c r="H68" i="1"/>
  <c r="P68" i="1" l="1"/>
  <c r="L68" i="1"/>
  <c r="O68" i="1"/>
  <c r="Q68" i="1" s="1"/>
  <c r="B69" i="1" s="1"/>
  <c r="R68" i="1" l="1"/>
  <c r="C69" i="1" s="1"/>
  <c r="J69" i="1"/>
  <c r="G69" i="1"/>
  <c r="N69" i="1" s="1"/>
  <c r="K69" i="1"/>
  <c r="H69" i="1"/>
  <c r="F69" i="1"/>
  <c r="M69" i="1" s="1"/>
  <c r="I69" i="1"/>
  <c r="L69" i="1" l="1"/>
  <c r="P69" i="1"/>
  <c r="O69" i="1"/>
  <c r="Q69" i="1" l="1"/>
  <c r="B70" i="1" s="1"/>
  <c r="R69" i="1"/>
  <c r="C70" i="1" s="1"/>
  <c r="J70" i="1" l="1"/>
  <c r="I70" i="1"/>
  <c r="G70" i="1"/>
  <c r="N70" i="1" s="1"/>
  <c r="F70" i="1"/>
  <c r="M70" i="1" s="1"/>
  <c r="H70" i="1"/>
  <c r="K70" i="1"/>
  <c r="O70" i="1" l="1"/>
  <c r="P70" i="1"/>
  <c r="L70" i="1"/>
  <c r="R70" i="1" l="1"/>
  <c r="C71" i="1" s="1"/>
  <c r="Q70" i="1"/>
  <c r="B71" i="1" s="1"/>
  <c r="I71" i="1" s="1"/>
  <c r="H71" i="1" l="1"/>
  <c r="K71" i="1"/>
  <c r="G71" i="1"/>
  <c r="N71" i="1" s="1"/>
  <c r="J71" i="1"/>
  <c r="F71" i="1"/>
  <c r="M71" i="1" s="1"/>
  <c r="O71" i="1" l="1"/>
  <c r="P71" i="1"/>
  <c r="L71" i="1"/>
  <c r="Q71" i="1" l="1"/>
  <c r="B72" i="1" s="1"/>
  <c r="R71" i="1"/>
  <c r="C72" i="1" s="1"/>
  <c r="F72" i="1" l="1"/>
  <c r="M72" i="1" s="1"/>
  <c r="I72" i="1"/>
  <c r="K72" i="1"/>
  <c r="G72" i="1"/>
  <c r="N72" i="1" s="1"/>
  <c r="H72" i="1"/>
  <c r="J72" i="1"/>
  <c r="O72" i="1" l="1"/>
  <c r="P72" i="1"/>
  <c r="L72" i="1"/>
  <c r="Q72" i="1" l="1"/>
  <c r="B73" i="1" s="1"/>
  <c r="R72" i="1"/>
  <c r="C73" i="1" s="1"/>
  <c r="J73" i="1" l="1"/>
  <c r="K73" i="1"/>
  <c r="G73" i="1"/>
  <c r="N73" i="1" s="1"/>
  <c r="I73" i="1"/>
  <c r="H73" i="1"/>
  <c r="F73" i="1"/>
  <c r="M73" i="1" s="1"/>
  <c r="P73" i="1" l="1"/>
  <c r="L73" i="1"/>
  <c r="O73" i="1"/>
  <c r="R73" i="1" l="1"/>
  <c r="C74" i="1" s="1"/>
  <c r="Q73" i="1"/>
  <c r="B74" i="1" s="1"/>
  <c r="I74" i="1" l="1"/>
  <c r="J74" i="1"/>
  <c r="H74" i="1"/>
  <c r="G74" i="1"/>
  <c r="N74" i="1" s="1"/>
  <c r="F74" i="1"/>
  <c r="M74" i="1" s="1"/>
  <c r="K74" i="1"/>
  <c r="O74" i="1" l="1"/>
  <c r="L74" i="1"/>
  <c r="P74" i="1"/>
  <c r="R74" i="1" s="1"/>
  <c r="C75" i="1" s="1"/>
  <c r="Q74" i="1" l="1"/>
  <c r="B75" i="1" s="1"/>
  <c r="K75" i="1" l="1"/>
  <c r="I75" i="1"/>
  <c r="J75" i="1"/>
  <c r="G75" i="1"/>
  <c r="N75" i="1" s="1"/>
  <c r="H75" i="1"/>
  <c r="F75" i="1"/>
  <c r="M75" i="1" s="1"/>
  <c r="O75" i="1" l="1"/>
  <c r="P75" i="1"/>
  <c r="L75" i="1"/>
  <c r="Q75" i="1" l="1"/>
  <c r="B76" i="1" s="1"/>
  <c r="R75" i="1"/>
  <c r="C76" i="1" s="1"/>
  <c r="F76" i="1" l="1"/>
  <c r="M76" i="1" s="1"/>
  <c r="I76" i="1"/>
  <c r="G76" i="1"/>
  <c r="N76" i="1" s="1"/>
  <c r="K76" i="1"/>
  <c r="J76" i="1"/>
  <c r="H76" i="1"/>
  <c r="O76" i="1" l="1"/>
  <c r="P76" i="1"/>
  <c r="L76" i="1"/>
  <c r="Q76" i="1" l="1"/>
  <c r="B77" i="1" s="1"/>
  <c r="R76" i="1"/>
  <c r="C77" i="1" s="1"/>
  <c r="K77" i="1" l="1"/>
  <c r="I77" i="1"/>
  <c r="J77" i="1"/>
  <c r="H77" i="1"/>
  <c r="F77" i="1"/>
  <c r="M77" i="1" s="1"/>
  <c r="G77" i="1"/>
  <c r="N77" i="1" s="1"/>
  <c r="O77" i="1" l="1"/>
  <c r="L77" i="1"/>
  <c r="P77" i="1"/>
  <c r="R77" i="1" s="1"/>
  <c r="C78" i="1" s="1"/>
  <c r="Q77" i="1" l="1"/>
  <c r="B78" i="1" s="1"/>
  <c r="K78" i="1" s="1"/>
  <c r="I78" i="1" l="1"/>
  <c r="G78" i="1"/>
  <c r="N78" i="1" s="1"/>
  <c r="H78" i="1"/>
  <c r="F78" i="1"/>
  <c r="M78" i="1" s="1"/>
  <c r="J78" i="1"/>
  <c r="P78" i="1" l="1"/>
  <c r="O78" i="1"/>
  <c r="L78" i="1"/>
  <c r="R78" i="1" s="1"/>
  <c r="C79" i="1" s="1"/>
  <c r="Q78" i="1" l="1"/>
  <c r="B79" i="1" s="1"/>
  <c r="I79" i="1" s="1"/>
  <c r="G79" i="1" l="1"/>
  <c r="N79" i="1" s="1"/>
  <c r="K79" i="1"/>
  <c r="F79" i="1"/>
  <c r="M79" i="1" s="1"/>
  <c r="O79" i="1" s="1"/>
  <c r="H79" i="1"/>
  <c r="J79" i="1"/>
  <c r="L79" i="1" l="1"/>
  <c r="Q79" i="1" s="1"/>
  <c r="B80" i="1" s="1"/>
  <c r="P79" i="1"/>
  <c r="R79" i="1" l="1"/>
  <c r="C80" i="1" s="1"/>
  <c r="I80" i="1"/>
  <c r="G80" i="1"/>
  <c r="N80" i="1" s="1"/>
  <c r="K80" i="1"/>
  <c r="F80" i="1"/>
  <c r="M80" i="1" s="1"/>
  <c r="J80" i="1"/>
  <c r="H80" i="1"/>
  <c r="O80" i="1" l="1"/>
  <c r="L80" i="1"/>
  <c r="P80" i="1"/>
  <c r="Q80" i="1" l="1"/>
  <c r="B81" i="1" s="1"/>
  <c r="R80" i="1"/>
  <c r="C81" i="1" s="1"/>
  <c r="I81" i="1" l="1"/>
  <c r="H81" i="1"/>
  <c r="K81" i="1"/>
  <c r="G81" i="1"/>
  <c r="N81" i="1" s="1"/>
  <c r="J81" i="1"/>
  <c r="F81" i="1"/>
  <c r="M81" i="1" s="1"/>
  <c r="O81" i="1" l="1"/>
  <c r="L81" i="1"/>
  <c r="P81" i="1"/>
  <c r="Q81" i="1" l="1"/>
  <c r="B82" i="1" s="1"/>
  <c r="R81" i="1"/>
  <c r="C82" i="1" s="1"/>
  <c r="G82" i="1" l="1"/>
  <c r="N82" i="1" s="1"/>
  <c r="I82" i="1"/>
  <c r="J82" i="1"/>
  <c r="K82" i="1"/>
  <c r="H82" i="1"/>
  <c r="F82" i="1"/>
  <c r="M82" i="1" s="1"/>
  <c r="O82" i="1" l="1"/>
  <c r="L82" i="1"/>
  <c r="P82" i="1"/>
  <c r="Q82" i="1" l="1"/>
  <c r="B83" i="1" s="1"/>
  <c r="R82" i="1"/>
  <c r="C83" i="1" s="1"/>
  <c r="G83" i="1" s="1"/>
  <c r="N83" i="1" s="1"/>
  <c r="F83" i="1"/>
  <c r="M83" i="1" s="1"/>
  <c r="I83" i="1"/>
  <c r="K83" i="1"/>
  <c r="H83" i="1" l="1"/>
  <c r="J83" i="1"/>
  <c r="O83" i="1"/>
  <c r="P83" i="1" l="1"/>
  <c r="L83" i="1"/>
  <c r="Q83" i="1" s="1"/>
  <c r="B84" i="1" s="1"/>
  <c r="R83" i="1" l="1"/>
  <c r="C84" i="1" s="1"/>
  <c r="F84" i="1" s="1"/>
  <c r="M84" i="1" s="1"/>
  <c r="I84" i="1"/>
  <c r="J84" i="1"/>
  <c r="H84" i="1"/>
  <c r="K84" i="1"/>
  <c r="G84" i="1"/>
  <c r="N84" i="1" s="1"/>
  <c r="O84" i="1" l="1"/>
  <c r="P84" i="1"/>
  <c r="L84" i="1"/>
  <c r="Q84" i="1" l="1"/>
  <c r="B85" i="1" s="1"/>
  <c r="R84" i="1"/>
  <c r="C85" i="1" s="1"/>
  <c r="H85" i="1" s="1"/>
  <c r="F85" i="1" l="1"/>
  <c r="M85" i="1" s="1"/>
  <c r="J85" i="1"/>
  <c r="K85" i="1"/>
  <c r="G85" i="1"/>
  <c r="N85" i="1" s="1"/>
  <c r="I85" i="1"/>
  <c r="O85" i="1" l="1"/>
  <c r="P85" i="1"/>
  <c r="L85" i="1"/>
  <c r="R85" i="1" s="1"/>
  <c r="C86" i="1" s="1"/>
  <c r="Q85" i="1" l="1"/>
  <c r="B86" i="1" s="1"/>
  <c r="G86" i="1" l="1"/>
  <c r="N86" i="1" s="1"/>
  <c r="K86" i="1"/>
  <c r="I86" i="1"/>
  <c r="J86" i="1"/>
  <c r="F86" i="1"/>
  <c r="M86" i="1" s="1"/>
  <c r="H86" i="1"/>
  <c r="L86" i="1" l="1"/>
  <c r="P86" i="1"/>
  <c r="O86" i="1"/>
  <c r="Q86" i="1" l="1"/>
  <c r="B87" i="1" s="1"/>
  <c r="R86" i="1"/>
  <c r="C87" i="1" s="1"/>
  <c r="H87" i="1" s="1"/>
  <c r="K87" i="1"/>
  <c r="J87" i="1" l="1"/>
  <c r="G87" i="1"/>
  <c r="N87" i="1" s="1"/>
  <c r="I87" i="1"/>
  <c r="L87" i="1" s="1"/>
  <c r="F87" i="1"/>
  <c r="M87" i="1" s="1"/>
  <c r="P87" i="1" s="1"/>
  <c r="R87" i="1" s="1"/>
  <c r="C88" i="1" s="1"/>
  <c r="O87" i="1" l="1"/>
  <c r="Q87" i="1"/>
  <c r="B88" i="1" s="1"/>
  <c r="H88" i="1" l="1"/>
  <c r="F88" i="1"/>
  <c r="M88" i="1" s="1"/>
  <c r="K88" i="1"/>
  <c r="J88" i="1"/>
  <c r="G88" i="1"/>
  <c r="N88" i="1" s="1"/>
  <c r="I88" i="1"/>
  <c r="O88" i="1" l="1"/>
  <c r="P88" i="1"/>
  <c r="L88" i="1"/>
  <c r="R88" i="1" l="1"/>
  <c r="C89" i="1" s="1"/>
  <c r="Q88" i="1"/>
  <c r="B89" i="1" s="1"/>
  <c r="J89" i="1" l="1"/>
  <c r="H89" i="1"/>
  <c r="F89" i="1"/>
  <c r="M89" i="1" s="1"/>
  <c r="G89" i="1"/>
  <c r="N89" i="1" s="1"/>
  <c r="I89" i="1"/>
  <c r="K89" i="1"/>
  <c r="L89" i="1" l="1"/>
  <c r="P89" i="1"/>
  <c r="O89" i="1"/>
  <c r="Q89" i="1" l="1"/>
  <c r="B90" i="1" s="1"/>
  <c r="R89" i="1"/>
  <c r="C90" i="1" s="1"/>
  <c r="K90" i="1" l="1"/>
  <c r="J90" i="1"/>
  <c r="G90" i="1"/>
  <c r="N90" i="1" s="1"/>
  <c r="H90" i="1"/>
  <c r="I90" i="1"/>
  <c r="F90" i="1"/>
  <c r="M90" i="1" s="1"/>
  <c r="O90" i="1" l="1"/>
  <c r="P90" i="1"/>
  <c r="L90" i="1"/>
  <c r="Q90" i="1" l="1"/>
  <c r="B91" i="1" s="1"/>
  <c r="R90" i="1"/>
  <c r="C91" i="1" s="1"/>
  <c r="G91" i="1" l="1"/>
  <c r="N91" i="1" s="1"/>
  <c r="K91" i="1"/>
  <c r="I91" i="1"/>
  <c r="H91" i="1"/>
  <c r="J91" i="1"/>
  <c r="F91" i="1"/>
  <c r="M91" i="1" s="1"/>
  <c r="O91" i="1" l="1"/>
  <c r="L91" i="1"/>
  <c r="P91" i="1"/>
  <c r="R91" i="1" s="1"/>
  <c r="C92" i="1" s="1"/>
  <c r="Q91" i="1" l="1"/>
  <c r="B92" i="1" s="1"/>
  <c r="I92" i="1" s="1"/>
  <c r="J92" i="1" l="1"/>
  <c r="H92" i="1"/>
  <c r="G92" i="1"/>
  <c r="N92" i="1" s="1"/>
  <c r="F92" i="1"/>
  <c r="M92" i="1" s="1"/>
  <c r="K92" i="1"/>
  <c r="O92" i="1" l="1"/>
  <c r="L92" i="1"/>
  <c r="P92" i="1"/>
  <c r="R92" i="1" l="1"/>
  <c r="C93" i="1" s="1"/>
  <c r="Q92" i="1"/>
  <c r="B93" i="1" s="1"/>
  <c r="I93" i="1" s="1"/>
  <c r="J93" i="1"/>
  <c r="F93" i="1" l="1"/>
  <c r="M93" i="1" s="1"/>
  <c r="G93" i="1"/>
  <c r="N93" i="1" s="1"/>
  <c r="H93" i="1"/>
  <c r="K93" i="1"/>
  <c r="P93" i="1" l="1"/>
  <c r="O93" i="1"/>
  <c r="L93" i="1"/>
  <c r="Q93" i="1" l="1"/>
  <c r="B94" i="1" s="1"/>
  <c r="R93" i="1"/>
  <c r="C94" i="1" s="1"/>
  <c r="H94" i="1" s="1"/>
  <c r="G94" i="1"/>
  <c r="N94" i="1" s="1"/>
  <c r="I94" i="1" l="1"/>
  <c r="J94" i="1"/>
  <c r="F94" i="1"/>
  <c r="M94" i="1" s="1"/>
  <c r="K94" i="1"/>
  <c r="O94" i="1" s="1"/>
  <c r="P94" i="1" l="1"/>
  <c r="L94" i="1"/>
  <c r="Q94" i="1" s="1"/>
  <c r="B95" i="1" s="1"/>
  <c r="R94" i="1" l="1"/>
  <c r="C95" i="1" s="1"/>
  <c r="F95" i="1"/>
  <c r="M95" i="1" s="1"/>
  <c r="J95" i="1"/>
  <c r="H95" i="1"/>
  <c r="K95" i="1"/>
  <c r="I95" i="1"/>
  <c r="G95" i="1"/>
  <c r="N95" i="1" s="1"/>
  <c r="O95" i="1" l="1"/>
  <c r="P95" i="1"/>
  <c r="L95" i="1"/>
  <c r="Q95" i="1" s="1"/>
  <c r="B96" i="1" s="1"/>
  <c r="R95" i="1" l="1"/>
  <c r="C96" i="1" s="1"/>
  <c r="H96" i="1"/>
  <c r="F96" i="1"/>
  <c r="M96" i="1" s="1"/>
  <c r="I96" i="1"/>
  <c r="J96" i="1"/>
  <c r="G96" i="1"/>
  <c r="N96" i="1" s="1"/>
  <c r="K96" i="1"/>
  <c r="L96" i="1" l="1"/>
  <c r="P96" i="1"/>
  <c r="O96" i="1"/>
  <c r="R96" i="1" l="1"/>
  <c r="C97" i="1" s="1"/>
  <c r="Q96" i="1"/>
  <c r="B97" i="1" s="1"/>
  <c r="J97" i="1" l="1"/>
  <c r="K97" i="1"/>
  <c r="I97" i="1"/>
  <c r="G97" i="1"/>
  <c r="N97" i="1" s="1"/>
  <c r="F97" i="1"/>
  <c r="M97" i="1" s="1"/>
  <c r="H97" i="1"/>
  <c r="O97" i="1" l="1"/>
  <c r="L97" i="1"/>
  <c r="Q97" i="1" s="1"/>
  <c r="B98" i="1" s="1"/>
  <c r="P97" i="1"/>
  <c r="R97" i="1" l="1"/>
  <c r="C98" i="1" s="1"/>
  <c r="G98" i="1" s="1"/>
  <c r="N98" i="1" s="1"/>
  <c r="K98" i="1" l="1"/>
  <c r="H98" i="1"/>
  <c r="J98" i="1"/>
  <c r="F98" i="1"/>
  <c r="M98" i="1" s="1"/>
  <c r="O98" i="1" s="1"/>
  <c r="I98" i="1"/>
  <c r="L98" i="1" l="1"/>
  <c r="Q98" i="1" s="1"/>
  <c r="B99" i="1" s="1"/>
  <c r="P98" i="1"/>
  <c r="R98" i="1" l="1"/>
  <c r="C99" i="1" s="1"/>
  <c r="J99" i="1" s="1"/>
  <c r="K99" i="1"/>
  <c r="F99" i="1"/>
  <c r="M99" i="1" s="1"/>
  <c r="H99" i="1"/>
  <c r="I99" i="1"/>
  <c r="G99" i="1"/>
  <c r="N99" i="1" s="1"/>
  <c r="L99" i="1" l="1"/>
  <c r="P99" i="1"/>
  <c r="O99" i="1"/>
  <c r="R99" i="1" l="1"/>
  <c r="C100" i="1" s="1"/>
  <c r="Q99" i="1"/>
  <c r="B100" i="1" s="1"/>
  <c r="H100" i="1" s="1"/>
  <c r="I100" i="1"/>
  <c r="J100" i="1"/>
  <c r="F100" i="1" l="1"/>
  <c r="M100" i="1" s="1"/>
  <c r="K100" i="1"/>
  <c r="L100" i="1" s="1"/>
  <c r="G100" i="1"/>
  <c r="N100" i="1" s="1"/>
  <c r="O100" i="1" l="1"/>
  <c r="Q100" i="1" s="1"/>
  <c r="B101" i="1" s="1"/>
  <c r="G101" i="1" s="1"/>
  <c r="N101" i="1" s="1"/>
  <c r="P100" i="1"/>
  <c r="R100" i="1"/>
  <c r="C101" i="1" s="1"/>
  <c r="J101" i="1" l="1"/>
  <c r="H101" i="1"/>
  <c r="F101" i="1"/>
  <c r="M101" i="1" s="1"/>
  <c r="I101" i="1"/>
  <c r="K101" i="1"/>
  <c r="P101" i="1" l="1"/>
  <c r="O101" i="1"/>
  <c r="L101" i="1"/>
  <c r="R101" i="1" s="1"/>
  <c r="C102" i="1" s="1"/>
  <c r="Q101" i="1" l="1"/>
  <c r="B102" i="1" s="1"/>
  <c r="J102" i="1" l="1"/>
  <c r="F102" i="1"/>
  <c r="M102" i="1" s="1"/>
  <c r="H102" i="1"/>
  <c r="I102" i="1"/>
  <c r="G102" i="1"/>
  <c r="N102" i="1" s="1"/>
  <c r="K102" i="1"/>
  <c r="O102" i="1" l="1"/>
  <c r="P102" i="1"/>
  <c r="L102" i="1"/>
  <c r="Q102" i="1" l="1"/>
  <c r="B103" i="1" s="1"/>
  <c r="R102" i="1"/>
  <c r="C103" i="1" s="1"/>
  <c r="I103" i="1" l="1"/>
  <c r="J103" i="1"/>
  <c r="K103" i="1"/>
  <c r="F103" i="1"/>
  <c r="M103" i="1" s="1"/>
  <c r="G103" i="1"/>
  <c r="N103" i="1" s="1"/>
  <c r="H103" i="1"/>
  <c r="L103" i="1" l="1"/>
  <c r="O103" i="1"/>
  <c r="P103" i="1"/>
  <c r="R103" i="1" s="1"/>
  <c r="C104" i="1" s="1"/>
  <c r="Q103" i="1" l="1"/>
  <c r="B104" i="1" s="1"/>
  <c r="I104" i="1"/>
  <c r="J104" i="1"/>
  <c r="F104" i="1"/>
  <c r="M104" i="1" s="1"/>
  <c r="G104" i="1"/>
  <c r="N104" i="1" s="1"/>
  <c r="K104" i="1"/>
  <c r="H104" i="1"/>
  <c r="O104" i="1" l="1"/>
  <c r="P104" i="1"/>
  <c r="L104" i="1"/>
  <c r="Q104" i="1" s="1"/>
  <c r="B105" i="1" s="1"/>
  <c r="R104" i="1" l="1"/>
  <c r="C105" i="1" s="1"/>
  <c r="G105" i="1" s="1"/>
  <c r="N105" i="1" s="1"/>
  <c r="H105" i="1"/>
  <c r="K105" i="1"/>
  <c r="J105" i="1"/>
  <c r="F105" i="1"/>
  <c r="M105" i="1" s="1"/>
  <c r="P105" i="1" l="1"/>
  <c r="I105" i="1"/>
  <c r="O105" i="1" s="1"/>
  <c r="L105" i="1" l="1"/>
  <c r="Q105" i="1" l="1"/>
  <c r="B106" i="1" s="1"/>
  <c r="R105" i="1"/>
  <c r="C106" i="1" s="1"/>
  <c r="I106" i="1" l="1"/>
  <c r="F106" i="1"/>
  <c r="M106" i="1" s="1"/>
  <c r="J106" i="1"/>
  <c r="K106" i="1"/>
  <c r="G106" i="1"/>
  <c r="N106" i="1" s="1"/>
  <c r="H106" i="1"/>
  <c r="P106" i="1" l="1"/>
  <c r="L106" i="1"/>
  <c r="O106" i="1"/>
  <c r="Q106" i="1" s="1"/>
  <c r="B107" i="1" s="1"/>
  <c r="R106" i="1" l="1"/>
  <c r="C107" i="1" s="1"/>
  <c r="H107" i="1" s="1"/>
  <c r="G107" i="1"/>
  <c r="N107" i="1" s="1"/>
  <c r="K107" i="1"/>
  <c r="I107" i="1"/>
  <c r="J107" i="1"/>
  <c r="F107" i="1"/>
  <c r="M107" i="1" s="1"/>
  <c r="L107" i="1" l="1"/>
  <c r="O107" i="1"/>
  <c r="P107" i="1"/>
  <c r="R107" i="1" s="1"/>
  <c r="C108" i="1" s="1"/>
  <c r="Q107" i="1"/>
  <c r="B108" i="1" s="1"/>
  <c r="K108" i="1" l="1"/>
  <c r="H108" i="1"/>
  <c r="I108" i="1"/>
  <c r="F108" i="1"/>
  <c r="M108" i="1" s="1"/>
  <c r="J108" i="1"/>
  <c r="G108" i="1"/>
  <c r="N108" i="1" s="1"/>
  <c r="P108" i="1" l="1"/>
  <c r="L108" i="1"/>
  <c r="O108" i="1"/>
  <c r="Q108" i="1" l="1"/>
  <c r="B109" i="1" s="1"/>
  <c r="R108" i="1"/>
  <c r="C109" i="1" s="1"/>
  <c r="F109" i="1" l="1"/>
  <c r="M109" i="1" s="1"/>
  <c r="J109" i="1"/>
  <c r="G109" i="1"/>
  <c r="N109" i="1" s="1"/>
  <c r="H109" i="1"/>
  <c r="K109" i="1"/>
  <c r="I109" i="1"/>
  <c r="P109" i="1" l="1"/>
  <c r="L109" i="1"/>
  <c r="O109" i="1"/>
  <c r="Q109" i="1" l="1"/>
  <c r="B110" i="1" s="1"/>
  <c r="R109" i="1"/>
  <c r="C110" i="1" s="1"/>
  <c r="F110" i="1" l="1"/>
  <c r="M110" i="1" s="1"/>
  <c r="J110" i="1"/>
  <c r="I110" i="1"/>
  <c r="G110" i="1"/>
  <c r="N110" i="1" s="1"/>
  <c r="H110" i="1"/>
  <c r="K110" i="1"/>
  <c r="P110" i="1" l="1"/>
  <c r="L110" i="1"/>
  <c r="O110" i="1"/>
  <c r="Q110" i="1" l="1"/>
  <c r="B111" i="1" s="1"/>
  <c r="R110" i="1"/>
  <c r="C111" i="1" s="1"/>
  <c r="I111" i="1" l="1"/>
  <c r="H111" i="1"/>
  <c r="J111" i="1"/>
  <c r="K111" i="1"/>
  <c r="F111" i="1"/>
  <c r="M111" i="1" s="1"/>
  <c r="G111" i="1"/>
  <c r="N111" i="1" s="1"/>
  <c r="L111" i="1" l="1"/>
  <c r="P111" i="1"/>
  <c r="O111" i="1"/>
  <c r="Q111" i="1" l="1"/>
  <c r="B112" i="1" s="1"/>
  <c r="R111" i="1"/>
  <c r="C112" i="1" s="1"/>
  <c r="F112" i="1" l="1"/>
  <c r="M112" i="1" s="1"/>
  <c r="I112" i="1"/>
  <c r="H112" i="1"/>
  <c r="K112" i="1"/>
  <c r="G112" i="1"/>
  <c r="N112" i="1" s="1"/>
  <c r="J112" i="1"/>
  <c r="P112" i="1" l="1"/>
  <c r="O112" i="1"/>
  <c r="L112" i="1"/>
  <c r="Q112" i="1" s="1"/>
  <c r="B113" i="1" s="1"/>
  <c r="R112" i="1" l="1"/>
  <c r="C113" i="1" s="1"/>
  <c r="K113" i="1" s="1"/>
  <c r="G113" i="1" l="1"/>
  <c r="N113" i="1" s="1"/>
  <c r="F113" i="1"/>
  <c r="M113" i="1" s="1"/>
  <c r="I113" i="1"/>
  <c r="J113" i="1"/>
  <c r="H113" i="1"/>
  <c r="L113" i="1" l="1"/>
  <c r="O113" i="1"/>
  <c r="P113" i="1"/>
  <c r="R113" i="1" s="1"/>
  <c r="C114" i="1" s="1"/>
  <c r="Q113" i="1"/>
  <c r="B114" i="1" s="1"/>
  <c r="I114" i="1" l="1"/>
  <c r="F114" i="1"/>
  <c r="M114" i="1" s="1"/>
  <c r="G114" i="1"/>
  <c r="N114" i="1" s="1"/>
  <c r="K114" i="1"/>
  <c r="H114" i="1"/>
  <c r="J114" i="1"/>
  <c r="O114" i="1" l="1"/>
  <c r="L114" i="1"/>
  <c r="P114" i="1"/>
  <c r="R114" i="1" l="1"/>
  <c r="C115" i="1" s="1"/>
  <c r="Q114" i="1"/>
  <c r="B115" i="1" s="1"/>
  <c r="I115" i="1" l="1"/>
  <c r="J115" i="1"/>
  <c r="K115" i="1"/>
  <c r="H115" i="1"/>
  <c r="F115" i="1"/>
  <c r="M115" i="1" s="1"/>
  <c r="G115" i="1"/>
  <c r="N115" i="1" s="1"/>
  <c r="O115" i="1" l="1"/>
  <c r="L115" i="1"/>
  <c r="P115" i="1"/>
  <c r="R115" i="1" s="1"/>
  <c r="C116" i="1" s="1"/>
  <c r="Q115" i="1" l="1"/>
  <c r="B116" i="1" s="1"/>
  <c r="K116" i="1" l="1"/>
  <c r="F116" i="1"/>
  <c r="M116" i="1" s="1"/>
  <c r="G116" i="1"/>
  <c r="N116" i="1" s="1"/>
  <c r="H116" i="1"/>
  <c r="I116" i="1"/>
  <c r="J116" i="1"/>
  <c r="P116" i="1" l="1"/>
  <c r="L116" i="1"/>
  <c r="O116" i="1"/>
  <c r="Q116" i="1" l="1"/>
  <c r="B117" i="1" s="1"/>
  <c r="R116" i="1"/>
  <c r="C117" i="1" s="1"/>
  <c r="I117" i="1" l="1"/>
  <c r="J117" i="1"/>
  <c r="G117" i="1"/>
  <c r="N117" i="1" s="1"/>
  <c r="H117" i="1"/>
  <c r="F117" i="1"/>
  <c r="M117" i="1" s="1"/>
  <c r="K117" i="1"/>
  <c r="O117" i="1" l="1"/>
  <c r="P117" i="1"/>
  <c r="L117" i="1"/>
  <c r="Q117" i="1" l="1"/>
  <c r="B118" i="1" s="1"/>
  <c r="R117" i="1"/>
  <c r="C118" i="1" s="1"/>
  <c r="J118" i="1" l="1"/>
  <c r="I118" i="1"/>
  <c r="H118" i="1"/>
  <c r="G118" i="1"/>
  <c r="N118" i="1" s="1"/>
  <c r="F118" i="1"/>
  <c r="M118" i="1" s="1"/>
  <c r="K118" i="1"/>
  <c r="O118" i="1" l="1"/>
  <c r="L118" i="1"/>
  <c r="P118" i="1"/>
  <c r="R118" i="1" l="1"/>
  <c r="C119" i="1" s="1"/>
  <c r="Q118" i="1"/>
  <c r="B119" i="1" s="1"/>
  <c r="H119" i="1" l="1"/>
  <c r="J119" i="1"/>
  <c r="G119" i="1"/>
  <c r="N119" i="1" s="1"/>
  <c r="F119" i="1"/>
  <c r="M119" i="1" s="1"/>
  <c r="K119" i="1"/>
  <c r="I119" i="1"/>
  <c r="L119" i="1" l="1"/>
  <c r="P119" i="1"/>
  <c r="O119" i="1"/>
  <c r="R119" i="1" l="1"/>
  <c r="C120" i="1" s="1"/>
  <c r="Q119" i="1"/>
  <c r="B120" i="1" s="1"/>
  <c r="F120" i="1" l="1"/>
  <c r="M120" i="1" s="1"/>
  <c r="G120" i="1"/>
  <c r="N120" i="1" s="1"/>
  <c r="H120" i="1"/>
  <c r="K120" i="1"/>
  <c r="J120" i="1"/>
  <c r="I120" i="1"/>
  <c r="L120" i="1" l="1"/>
  <c r="O120" i="1"/>
  <c r="P120" i="1"/>
  <c r="Q120" i="1" l="1"/>
  <c r="B121" i="1" s="1"/>
  <c r="R120" i="1"/>
  <c r="C121" i="1" s="1"/>
  <c r="H121" i="1" s="1"/>
  <c r="G121" i="1"/>
  <c r="N121" i="1" s="1"/>
  <c r="K121" i="1"/>
  <c r="F121" i="1"/>
  <c r="M121" i="1" s="1"/>
  <c r="J121" i="1" l="1"/>
  <c r="I121" i="1"/>
  <c r="O121" i="1" s="1"/>
  <c r="P121" i="1"/>
  <c r="L121" i="1" l="1"/>
  <c r="Q121" i="1" s="1"/>
  <c r="B122" i="1" s="1"/>
  <c r="R121" i="1" l="1"/>
  <c r="C122" i="1" s="1"/>
  <c r="F122" i="1" s="1"/>
  <c r="M122" i="1" s="1"/>
  <c r="H122" i="1" l="1"/>
  <c r="I122" i="1"/>
  <c r="K122" i="1"/>
  <c r="G122" i="1"/>
  <c r="N122" i="1" s="1"/>
  <c r="J122" i="1"/>
  <c r="O122" i="1" l="1"/>
  <c r="L122" i="1"/>
  <c r="Q122" i="1" s="1"/>
  <c r="B123" i="1" s="1"/>
  <c r="P122" i="1"/>
  <c r="R122" i="1" s="1"/>
  <c r="C123" i="1" s="1"/>
  <c r="J123" i="1" l="1"/>
  <c r="K123" i="1"/>
  <c r="F123" i="1"/>
  <c r="M123" i="1" s="1"/>
  <c r="I123" i="1"/>
  <c r="L123" i="1" s="1"/>
  <c r="H123" i="1"/>
  <c r="G123" i="1"/>
  <c r="N123" i="1" s="1"/>
  <c r="O123" i="1" l="1"/>
  <c r="Q123" i="1" s="1"/>
  <c r="B124" i="1" s="1"/>
  <c r="P123" i="1"/>
  <c r="R123" i="1"/>
  <c r="C124" i="1" s="1"/>
  <c r="H124" i="1" s="1"/>
  <c r="J124" i="1"/>
  <c r="G124" i="1"/>
  <c r="N124" i="1" s="1"/>
  <c r="K124" i="1"/>
  <c r="I124" i="1" l="1"/>
  <c r="F124" i="1"/>
  <c r="M124" i="1" s="1"/>
  <c r="O124" i="1" s="1"/>
  <c r="Q124" i="1" s="1"/>
  <c r="B125" i="1" s="1"/>
  <c r="P124" i="1"/>
  <c r="L124" i="1"/>
  <c r="R124" i="1" l="1"/>
  <c r="C125" i="1" s="1"/>
  <c r="H125" i="1" s="1"/>
  <c r="I125" i="1" l="1"/>
  <c r="K125" i="1"/>
  <c r="J125" i="1"/>
  <c r="G125" i="1"/>
  <c r="N125" i="1" s="1"/>
  <c r="F125" i="1"/>
  <c r="M125" i="1" s="1"/>
  <c r="P125" i="1" l="1"/>
  <c r="L125" i="1"/>
  <c r="O125" i="1"/>
  <c r="Q125" i="1" l="1"/>
  <c r="B126" i="1" s="1"/>
  <c r="R125" i="1"/>
  <c r="C126" i="1" s="1"/>
  <c r="F126" i="1" s="1"/>
  <c r="M126" i="1" s="1"/>
  <c r="H126" i="1"/>
  <c r="J126" i="1"/>
  <c r="G126" i="1"/>
  <c r="N126" i="1" s="1"/>
  <c r="I126" i="1"/>
  <c r="K126" i="1"/>
  <c r="P126" i="1" l="1"/>
  <c r="O126" i="1"/>
  <c r="L126" i="1"/>
  <c r="R126" i="1" s="1"/>
  <c r="C127" i="1" s="1"/>
  <c r="Q126" i="1" l="1"/>
  <c r="B127" i="1" s="1"/>
  <c r="H127" i="1"/>
  <c r="K127" i="1"/>
  <c r="G127" i="1"/>
  <c r="N127" i="1" s="1"/>
  <c r="F127" i="1"/>
  <c r="M127" i="1" s="1"/>
  <c r="I127" i="1"/>
  <c r="J127" i="1"/>
  <c r="L127" i="1" l="1"/>
  <c r="O127" i="1"/>
  <c r="P127" i="1"/>
  <c r="R127" i="1" l="1"/>
  <c r="C128" i="1" s="1"/>
  <c r="Q127" i="1"/>
  <c r="B128" i="1" s="1"/>
  <c r="H128" i="1" s="1"/>
  <c r="F128" i="1"/>
  <c r="M128" i="1" s="1"/>
  <c r="I128" i="1"/>
  <c r="G128" i="1" l="1"/>
  <c r="N128" i="1" s="1"/>
  <c r="K128" i="1"/>
  <c r="J128" i="1"/>
  <c r="O128" i="1" l="1"/>
  <c r="L128" i="1"/>
  <c r="P128" i="1"/>
  <c r="R128" i="1" s="1"/>
  <c r="C129" i="1" s="1"/>
  <c r="Q128" i="1"/>
  <c r="B129" i="1" s="1"/>
  <c r="F129" i="1" l="1"/>
  <c r="M129" i="1" s="1"/>
  <c r="H129" i="1"/>
  <c r="K129" i="1"/>
  <c r="G129" i="1"/>
  <c r="N129" i="1" s="1"/>
  <c r="I129" i="1"/>
  <c r="J129" i="1"/>
  <c r="P129" i="1" l="1"/>
  <c r="L129" i="1"/>
  <c r="O129" i="1"/>
  <c r="Q129" i="1" l="1"/>
  <c r="B130" i="1" s="1"/>
  <c r="R129" i="1"/>
  <c r="C130" i="1" s="1"/>
  <c r="K130" i="1" s="1"/>
  <c r="F130" i="1" l="1"/>
  <c r="M130" i="1" s="1"/>
  <c r="I130" i="1"/>
  <c r="J130" i="1"/>
  <c r="H130" i="1"/>
  <c r="G130" i="1"/>
  <c r="N130" i="1" s="1"/>
  <c r="L130" i="1" l="1"/>
  <c r="O130" i="1"/>
  <c r="P130" i="1"/>
  <c r="R130" i="1" l="1"/>
  <c r="C131" i="1" s="1"/>
  <c r="Q130" i="1"/>
  <c r="B131" i="1" s="1"/>
  <c r="F131" i="1" l="1"/>
  <c r="M131" i="1" s="1"/>
  <c r="G131" i="1"/>
  <c r="N131" i="1" s="1"/>
  <c r="I131" i="1"/>
  <c r="H131" i="1"/>
  <c r="K131" i="1"/>
  <c r="J131" i="1"/>
  <c r="P131" i="1" l="1"/>
  <c r="O131" i="1"/>
  <c r="L131" i="1"/>
  <c r="Q131" i="1" l="1"/>
  <c r="B132" i="1" s="1"/>
  <c r="R131" i="1"/>
  <c r="C132" i="1" s="1"/>
  <c r="J132" i="1" l="1"/>
  <c r="H132" i="1"/>
  <c r="G132" i="1"/>
  <c r="N132" i="1" s="1"/>
  <c r="I132" i="1"/>
  <c r="F132" i="1"/>
  <c r="M132" i="1" s="1"/>
  <c r="K132" i="1"/>
  <c r="O132" i="1" l="1"/>
  <c r="P132" i="1"/>
  <c r="L132" i="1"/>
  <c r="Q132" i="1"/>
  <c r="B133" i="1" s="1"/>
  <c r="R132" i="1" l="1"/>
  <c r="C133" i="1" s="1"/>
  <c r="H133" i="1" s="1"/>
  <c r="K133" i="1"/>
  <c r="G133" i="1"/>
  <c r="N133" i="1" s="1"/>
  <c r="I133" i="1"/>
  <c r="F133" i="1"/>
  <c r="M133" i="1" s="1"/>
  <c r="J133" i="1"/>
  <c r="O133" i="1" l="1"/>
  <c r="P133" i="1"/>
  <c r="L133" i="1"/>
  <c r="Q133" i="1" l="1"/>
  <c r="B134" i="1" s="1"/>
  <c r="R133" i="1"/>
  <c r="C134" i="1" s="1"/>
  <c r="K134" i="1" s="1"/>
  <c r="J134" i="1" l="1"/>
  <c r="H134" i="1"/>
  <c r="I134" i="1"/>
  <c r="G134" i="1"/>
  <c r="N134" i="1" s="1"/>
  <c r="F134" i="1"/>
  <c r="M134" i="1" s="1"/>
  <c r="O134" i="1" l="1"/>
  <c r="P134" i="1"/>
  <c r="L134" i="1"/>
  <c r="Q134" i="1" l="1"/>
  <c r="B135" i="1" s="1"/>
  <c r="R134" i="1"/>
  <c r="C135" i="1" s="1"/>
  <c r="K135" i="1" s="1"/>
  <c r="G135" i="1" l="1"/>
  <c r="N135" i="1" s="1"/>
  <c r="J135" i="1"/>
  <c r="F135" i="1"/>
  <c r="M135" i="1" s="1"/>
  <c r="I135" i="1"/>
  <c r="H135" i="1"/>
  <c r="P135" i="1" l="1"/>
  <c r="L135" i="1"/>
  <c r="O135" i="1"/>
  <c r="Q135" i="1" s="1"/>
  <c r="B136" i="1" s="1"/>
  <c r="R135" i="1" l="1"/>
  <c r="C136" i="1" s="1"/>
  <c r="K136" i="1" s="1"/>
  <c r="I136" i="1" l="1"/>
  <c r="F136" i="1"/>
  <c r="M136" i="1" s="1"/>
  <c r="J136" i="1"/>
  <c r="H136" i="1"/>
  <c r="G136" i="1"/>
  <c r="N136" i="1" s="1"/>
  <c r="L136" i="1" l="1"/>
  <c r="P136" i="1"/>
  <c r="R136" i="1" s="1"/>
  <c r="C137" i="1" s="1"/>
  <c r="O136" i="1"/>
  <c r="Q136" i="1" s="1"/>
  <c r="B137" i="1" s="1"/>
  <c r="I137" i="1" s="1"/>
  <c r="H137" i="1" l="1"/>
  <c r="F137" i="1"/>
  <c r="M137" i="1" s="1"/>
  <c r="G137" i="1"/>
  <c r="N137" i="1" s="1"/>
  <c r="J137" i="1"/>
  <c r="K137" i="1"/>
  <c r="P137" i="1" l="1"/>
  <c r="O137" i="1"/>
  <c r="L137" i="1"/>
  <c r="Q137" i="1" l="1"/>
  <c r="B138" i="1" s="1"/>
  <c r="R137" i="1"/>
  <c r="C138" i="1" s="1"/>
  <c r="K138" i="1" s="1"/>
  <c r="F138" i="1"/>
  <c r="M138" i="1" s="1"/>
  <c r="G138" i="1"/>
  <c r="N138" i="1" s="1"/>
  <c r="H138" i="1" l="1"/>
  <c r="J138" i="1"/>
  <c r="P138" i="1" s="1"/>
  <c r="I138" i="1"/>
  <c r="O138" i="1" s="1"/>
  <c r="L138" i="1" l="1"/>
  <c r="R138" i="1" s="1"/>
  <c r="C139" i="1" s="1"/>
  <c r="Q138" i="1" l="1"/>
  <c r="B139" i="1" s="1"/>
  <c r="H139" i="1" s="1"/>
  <c r="F139" i="1"/>
  <c r="M139" i="1" s="1"/>
  <c r="K139" i="1"/>
  <c r="J139" i="1"/>
  <c r="I139" i="1"/>
  <c r="G139" i="1" l="1"/>
  <c r="N139" i="1" s="1"/>
  <c r="O139" i="1" s="1"/>
  <c r="L139" i="1"/>
  <c r="Q139" i="1" l="1"/>
  <c r="B140" i="1" s="1"/>
  <c r="P139" i="1"/>
  <c r="R139" i="1" s="1"/>
  <c r="C140" i="1" s="1"/>
  <c r="G140" i="1" l="1"/>
  <c r="N140" i="1" s="1"/>
  <c r="I140" i="1"/>
  <c r="F140" i="1"/>
  <c r="M140" i="1" s="1"/>
  <c r="H140" i="1"/>
  <c r="L140" i="1" s="1"/>
  <c r="K140" i="1"/>
  <c r="J140" i="1"/>
  <c r="O140" i="1" l="1"/>
  <c r="P140" i="1"/>
  <c r="R140" i="1" s="1"/>
  <c r="C141" i="1" s="1"/>
  <c r="Q140" i="1"/>
  <c r="B141" i="1" s="1"/>
  <c r="F141" i="1" l="1"/>
  <c r="M141" i="1" s="1"/>
  <c r="J141" i="1"/>
  <c r="G141" i="1"/>
  <c r="N141" i="1" s="1"/>
  <c r="K141" i="1"/>
  <c r="H141" i="1"/>
  <c r="I141" i="1"/>
  <c r="L141" i="1" l="1"/>
  <c r="P141" i="1"/>
  <c r="R141" i="1" s="1"/>
  <c r="C142" i="1" s="1"/>
  <c r="O141" i="1"/>
  <c r="Q141" i="1" s="1"/>
  <c r="B142" i="1" s="1"/>
  <c r="F142" i="1" l="1"/>
  <c r="M142" i="1" s="1"/>
  <c r="J142" i="1"/>
  <c r="G142" i="1"/>
  <c r="N142" i="1" s="1"/>
  <c r="H142" i="1"/>
  <c r="I142" i="1"/>
  <c r="K142" i="1"/>
  <c r="L142" i="1" l="1"/>
  <c r="P142" i="1"/>
  <c r="O142" i="1"/>
  <c r="R142" i="1" l="1"/>
  <c r="C143" i="1" s="1"/>
  <c r="Q142" i="1"/>
  <c r="B143" i="1" s="1"/>
  <c r="H143" i="1" l="1"/>
  <c r="K143" i="1"/>
  <c r="J143" i="1"/>
  <c r="G143" i="1"/>
  <c r="N143" i="1" s="1"/>
  <c r="F143" i="1"/>
  <c r="M143" i="1" s="1"/>
  <c r="I143" i="1"/>
  <c r="L143" i="1" l="1"/>
  <c r="P143" i="1"/>
  <c r="O143" i="1"/>
  <c r="R143" i="1" l="1"/>
  <c r="C144" i="1" s="1"/>
  <c r="Q143" i="1"/>
  <c r="B144" i="1" s="1"/>
  <c r="J144" i="1" l="1"/>
  <c r="K144" i="1"/>
  <c r="H144" i="1"/>
  <c r="F144" i="1"/>
  <c r="M144" i="1" s="1"/>
  <c r="G144" i="1"/>
  <c r="N144" i="1" s="1"/>
  <c r="I144" i="1"/>
  <c r="P144" i="1" l="1"/>
  <c r="L144" i="1"/>
  <c r="O144" i="1"/>
  <c r="Q144" i="1" l="1"/>
  <c r="B145" i="1" s="1"/>
  <c r="R144" i="1"/>
  <c r="C145" i="1" s="1"/>
  <c r="H145" i="1" s="1"/>
  <c r="I145" i="1" l="1"/>
  <c r="J145" i="1"/>
  <c r="K145" i="1"/>
  <c r="G145" i="1"/>
  <c r="N145" i="1" s="1"/>
  <c r="F145" i="1"/>
  <c r="M145" i="1" s="1"/>
  <c r="P145" i="1" l="1"/>
  <c r="L145" i="1"/>
  <c r="O145" i="1"/>
  <c r="R145" i="1" l="1"/>
  <c r="C146" i="1" s="1"/>
  <c r="Q145" i="1"/>
  <c r="B146" i="1" s="1"/>
  <c r="H146" i="1" s="1"/>
  <c r="J146" i="1" l="1"/>
  <c r="G146" i="1"/>
  <c r="N146" i="1" s="1"/>
  <c r="F146" i="1"/>
  <c r="M146" i="1" s="1"/>
  <c r="I146" i="1"/>
  <c r="K146" i="1"/>
  <c r="P146" i="1" l="1"/>
  <c r="L146" i="1"/>
  <c r="O146" i="1"/>
  <c r="Q146" i="1" l="1"/>
  <c r="B147" i="1" s="1"/>
  <c r="R146" i="1"/>
  <c r="C147" i="1" s="1"/>
  <c r="F147" i="1" s="1"/>
  <c r="M147" i="1" s="1"/>
  <c r="J147" i="1"/>
  <c r="H147" i="1"/>
  <c r="I147" i="1" l="1"/>
  <c r="K147" i="1"/>
  <c r="G147" i="1"/>
  <c r="N147" i="1" s="1"/>
  <c r="P147" i="1" s="1"/>
  <c r="O147" i="1" l="1"/>
  <c r="L147" i="1"/>
  <c r="R147" i="1" s="1"/>
  <c r="C148" i="1" s="1"/>
  <c r="Q147" i="1" l="1"/>
  <c r="B148" i="1" s="1"/>
  <c r="F148" i="1" l="1"/>
  <c r="M148" i="1" s="1"/>
  <c r="G148" i="1"/>
  <c r="N148" i="1" s="1"/>
  <c r="J148" i="1"/>
  <c r="K148" i="1"/>
  <c r="I148" i="1"/>
  <c r="H148" i="1"/>
  <c r="O148" i="1" l="1"/>
  <c r="L148" i="1"/>
  <c r="P148" i="1"/>
  <c r="R148" i="1" l="1"/>
  <c r="C149" i="1" s="1"/>
  <c r="Q148" i="1"/>
  <c r="B149" i="1" s="1"/>
  <c r="F149" i="1" l="1"/>
  <c r="M149" i="1" s="1"/>
  <c r="J149" i="1"/>
  <c r="I149" i="1"/>
  <c r="G149" i="1"/>
  <c r="N149" i="1" s="1"/>
  <c r="K149" i="1"/>
  <c r="H149" i="1"/>
  <c r="P149" i="1" l="1"/>
  <c r="L149" i="1"/>
  <c r="O149" i="1"/>
  <c r="Q149" i="1" l="1"/>
  <c r="B150" i="1" s="1"/>
  <c r="R149" i="1"/>
  <c r="C150" i="1" s="1"/>
  <c r="G150" i="1" s="1"/>
  <c r="N150" i="1" s="1"/>
  <c r="I150" i="1" l="1"/>
  <c r="J150" i="1"/>
  <c r="H150" i="1"/>
  <c r="F150" i="1"/>
  <c r="M150" i="1" s="1"/>
  <c r="K150" i="1"/>
  <c r="O150" i="1" l="1"/>
  <c r="L150" i="1"/>
  <c r="P150" i="1"/>
  <c r="R150" i="1" l="1"/>
  <c r="C151" i="1" s="1"/>
  <c r="Q150" i="1"/>
  <c r="B151" i="1" s="1"/>
  <c r="K151" i="1" l="1"/>
  <c r="G151" i="1"/>
  <c r="N151" i="1" s="1"/>
  <c r="J151" i="1"/>
  <c r="F151" i="1"/>
  <c r="M151" i="1" s="1"/>
  <c r="H151" i="1"/>
  <c r="I151" i="1"/>
  <c r="O151" i="1" l="1"/>
  <c r="L151" i="1"/>
  <c r="P151" i="1"/>
  <c r="R151" i="1" s="1"/>
  <c r="C152" i="1" s="1"/>
  <c r="Q151" i="1" l="1"/>
  <c r="B152" i="1" s="1"/>
  <c r="I152" i="1" l="1"/>
  <c r="G152" i="1"/>
  <c r="N152" i="1" s="1"/>
  <c r="F152" i="1"/>
  <c r="M152" i="1" s="1"/>
  <c r="K152" i="1"/>
  <c r="J152" i="1"/>
  <c r="H152" i="1"/>
  <c r="O152" i="1" l="1"/>
  <c r="P152" i="1"/>
  <c r="L152" i="1"/>
  <c r="Q152" i="1" s="1"/>
  <c r="B153" i="1" s="1"/>
  <c r="R152" i="1" l="1"/>
  <c r="C153" i="1" s="1"/>
  <c r="K153" i="1" s="1"/>
  <c r="G153" i="1" l="1"/>
  <c r="N153" i="1" s="1"/>
  <c r="F153" i="1"/>
  <c r="M153" i="1" s="1"/>
  <c r="H153" i="1"/>
  <c r="J153" i="1"/>
  <c r="I153" i="1"/>
  <c r="O153" i="1" l="1"/>
  <c r="P153" i="1"/>
  <c r="L153" i="1"/>
  <c r="R153" i="1" l="1"/>
  <c r="C154" i="1" s="1"/>
  <c r="Q153" i="1"/>
  <c r="B154" i="1" s="1"/>
  <c r="G154" i="1" s="1"/>
  <c r="N154" i="1" s="1"/>
  <c r="K154" i="1"/>
  <c r="J154" i="1"/>
  <c r="I154" i="1" l="1"/>
  <c r="H154" i="1"/>
  <c r="L154" i="1" s="1"/>
  <c r="F154" i="1"/>
  <c r="M154" i="1" s="1"/>
  <c r="O154" i="1" s="1"/>
  <c r="P154" i="1" l="1"/>
  <c r="R154" i="1"/>
  <c r="C155" i="1" s="1"/>
  <c r="Q154" i="1"/>
  <c r="B155" i="1" s="1"/>
  <c r="F155" i="1" l="1"/>
  <c r="M155" i="1" s="1"/>
  <c r="G155" i="1"/>
  <c r="N155" i="1" s="1"/>
  <c r="H155" i="1"/>
  <c r="I155" i="1"/>
  <c r="K155" i="1"/>
  <c r="J155" i="1"/>
  <c r="L155" i="1" l="1"/>
  <c r="P155" i="1"/>
  <c r="R155" i="1" s="1"/>
  <c r="C156" i="1" s="1"/>
  <c r="O155" i="1"/>
  <c r="Q155" i="1" s="1"/>
  <c r="B156" i="1" s="1"/>
  <c r="I156" i="1" l="1"/>
  <c r="G156" i="1"/>
  <c r="N156" i="1" s="1"/>
  <c r="F156" i="1"/>
  <c r="M156" i="1" s="1"/>
  <c r="K156" i="1"/>
  <c r="J156" i="1"/>
  <c r="H156" i="1"/>
  <c r="L156" i="1" l="1"/>
  <c r="P156" i="1"/>
  <c r="R156" i="1" s="1"/>
  <c r="C157" i="1" s="1"/>
  <c r="O156" i="1"/>
  <c r="Q156" i="1" l="1"/>
  <c r="B157" i="1" s="1"/>
  <c r="G157" i="1" l="1"/>
  <c r="N157" i="1" s="1"/>
  <c r="H157" i="1"/>
  <c r="J157" i="1"/>
  <c r="I157" i="1"/>
  <c r="K157" i="1"/>
  <c r="F157" i="1"/>
  <c r="M157" i="1" s="1"/>
  <c r="O157" i="1" l="1"/>
  <c r="P157" i="1"/>
  <c r="L157" i="1"/>
  <c r="Q157" i="1" s="1"/>
  <c r="B158" i="1" s="1"/>
  <c r="R157" i="1" l="1"/>
  <c r="C158" i="1" s="1"/>
  <c r="H158" i="1" s="1"/>
  <c r="G158" i="1" l="1"/>
  <c r="N158" i="1" s="1"/>
  <c r="K158" i="1"/>
  <c r="F158" i="1"/>
  <c r="M158" i="1" s="1"/>
  <c r="I158" i="1"/>
  <c r="J158" i="1"/>
  <c r="L158" i="1" l="1"/>
  <c r="P158" i="1"/>
  <c r="O158" i="1"/>
  <c r="Q158" i="1" s="1"/>
  <c r="B159" i="1" s="1"/>
  <c r="R158" i="1" l="1"/>
  <c r="C159" i="1" s="1"/>
  <c r="G159" i="1" s="1"/>
  <c r="N159" i="1" s="1"/>
  <c r="H159" i="1"/>
  <c r="I159" i="1"/>
  <c r="K159" i="1" l="1"/>
  <c r="F159" i="1"/>
  <c r="M159" i="1" s="1"/>
  <c r="J159" i="1"/>
  <c r="P159" i="1" l="1"/>
  <c r="L159" i="1"/>
  <c r="R159" i="1" s="1"/>
  <c r="C160" i="1" s="1"/>
  <c r="O159" i="1"/>
  <c r="Q159" i="1" s="1"/>
  <c r="B160" i="1" s="1"/>
  <c r="J160" i="1" s="1"/>
  <c r="K160" i="1" l="1"/>
  <c r="H160" i="1"/>
  <c r="G160" i="1"/>
  <c r="N160" i="1" s="1"/>
  <c r="I160" i="1"/>
  <c r="L160" i="1" s="1"/>
  <c r="F160" i="1"/>
  <c r="M160" i="1" s="1"/>
  <c r="O160" i="1" l="1"/>
  <c r="P160" i="1"/>
  <c r="Q160" i="1"/>
  <c r="B161" i="1" s="1"/>
  <c r="R160" i="1"/>
  <c r="C161" i="1" s="1"/>
  <c r="J161" i="1" l="1"/>
  <c r="I161" i="1"/>
  <c r="F161" i="1"/>
  <c r="M161" i="1" s="1"/>
  <c r="G161" i="1"/>
  <c r="N161" i="1" s="1"/>
  <c r="K161" i="1"/>
  <c r="H161" i="1"/>
  <c r="L161" i="1" l="1"/>
  <c r="P161" i="1"/>
  <c r="O161" i="1"/>
  <c r="Q161" i="1" l="1"/>
  <c r="B162" i="1" s="1"/>
  <c r="R161" i="1"/>
  <c r="C162" i="1" s="1"/>
  <c r="F162" i="1" l="1"/>
  <c r="M162" i="1" s="1"/>
  <c r="G162" i="1"/>
  <c r="N162" i="1" s="1"/>
  <c r="I162" i="1"/>
  <c r="J162" i="1"/>
  <c r="H162" i="1"/>
  <c r="K162" i="1"/>
  <c r="O162" i="1" l="1"/>
  <c r="L162" i="1"/>
  <c r="P162" i="1"/>
  <c r="R162" i="1" s="1"/>
  <c r="C163" i="1" s="1"/>
  <c r="Q162" i="1"/>
  <c r="B163" i="1" s="1"/>
  <c r="J163" i="1" l="1"/>
  <c r="F163" i="1"/>
  <c r="M163" i="1" s="1"/>
  <c r="I163" i="1"/>
  <c r="H163" i="1"/>
  <c r="G163" i="1"/>
  <c r="N163" i="1" s="1"/>
  <c r="K163" i="1"/>
  <c r="L163" i="1" l="1"/>
  <c r="P163" i="1"/>
  <c r="O163" i="1"/>
  <c r="Q163" i="1" l="1"/>
  <c r="B164" i="1" s="1"/>
  <c r="R163" i="1"/>
  <c r="C164" i="1" s="1"/>
  <c r="G164" i="1" l="1"/>
  <c r="N164" i="1" s="1"/>
  <c r="I164" i="1"/>
  <c r="J164" i="1"/>
  <c r="F164" i="1"/>
  <c r="M164" i="1" s="1"/>
  <c r="H164" i="1"/>
  <c r="K164" i="1"/>
  <c r="P164" i="1" l="1"/>
  <c r="L164" i="1"/>
  <c r="O164" i="1"/>
  <c r="Q164" i="1" l="1"/>
  <c r="B165" i="1" s="1"/>
  <c r="R164" i="1"/>
  <c r="C165" i="1" s="1"/>
  <c r="G165" i="1" s="1"/>
  <c r="N165" i="1" s="1"/>
  <c r="K165" i="1" l="1"/>
  <c r="I165" i="1"/>
  <c r="J165" i="1"/>
  <c r="H165" i="1"/>
  <c r="F165" i="1"/>
  <c r="M165" i="1" s="1"/>
  <c r="O165" i="1" l="1"/>
  <c r="L165" i="1"/>
  <c r="P165" i="1"/>
  <c r="R165" i="1" l="1"/>
  <c r="C166" i="1" s="1"/>
  <c r="Q165" i="1"/>
  <c r="B166" i="1" s="1"/>
  <c r="H166" i="1" l="1"/>
  <c r="J166" i="1"/>
  <c r="I166" i="1"/>
  <c r="K166" i="1"/>
  <c r="F166" i="1"/>
  <c r="M166" i="1" s="1"/>
  <c r="G166" i="1"/>
  <c r="N166" i="1" s="1"/>
  <c r="P166" i="1" s="1"/>
  <c r="L166" i="1" l="1"/>
  <c r="O166" i="1"/>
  <c r="Q166" i="1" s="1"/>
  <c r="B167" i="1" s="1"/>
  <c r="R166" i="1"/>
  <c r="C167" i="1" s="1"/>
  <c r="H167" i="1" l="1"/>
  <c r="J167" i="1"/>
  <c r="I167" i="1"/>
  <c r="F167" i="1"/>
  <c r="M167" i="1" s="1"/>
  <c r="K167" i="1"/>
  <c r="G167" i="1"/>
  <c r="N167" i="1" s="1"/>
  <c r="L167" i="1" l="1"/>
  <c r="P167" i="1"/>
  <c r="O167" i="1"/>
  <c r="R167" i="1" l="1"/>
  <c r="C168" i="1" s="1"/>
  <c r="Q167" i="1"/>
  <c r="B168" i="1" s="1"/>
  <c r="G168" i="1" s="1"/>
  <c r="N168" i="1" s="1"/>
  <c r="K168" i="1" l="1"/>
  <c r="J168" i="1"/>
  <c r="F168" i="1"/>
  <c r="M168" i="1" s="1"/>
  <c r="H168" i="1"/>
  <c r="P168" i="1" s="1"/>
  <c r="I168" i="1"/>
  <c r="O168" i="1" l="1"/>
  <c r="L168" i="1"/>
  <c r="Q168" i="1" s="1"/>
  <c r="B169" i="1" s="1"/>
  <c r="R168" i="1"/>
  <c r="C169" i="1" s="1"/>
  <c r="J169" i="1" l="1"/>
  <c r="K169" i="1"/>
  <c r="G169" i="1"/>
  <c r="N169" i="1" s="1"/>
  <c r="H169" i="1"/>
  <c r="I169" i="1"/>
  <c r="F169" i="1"/>
  <c r="M169" i="1" s="1"/>
  <c r="O169" i="1" l="1"/>
  <c r="P169" i="1"/>
  <c r="L169" i="1"/>
  <c r="Q169" i="1" l="1"/>
  <c r="B170" i="1" s="1"/>
  <c r="R169" i="1"/>
  <c r="C170" i="1" s="1"/>
  <c r="G170" i="1" s="1"/>
  <c r="N170" i="1" s="1"/>
  <c r="K170" i="1" l="1"/>
  <c r="I170" i="1"/>
  <c r="H170" i="1"/>
  <c r="J170" i="1"/>
  <c r="F170" i="1"/>
  <c r="M170" i="1" s="1"/>
  <c r="O170" i="1" l="1"/>
  <c r="L170" i="1"/>
  <c r="P170" i="1"/>
  <c r="R170" i="1" s="1"/>
  <c r="C171" i="1" s="1"/>
  <c r="Q170" i="1" l="1"/>
  <c r="B171" i="1" s="1"/>
  <c r="G171" i="1"/>
  <c r="N171" i="1" s="1"/>
  <c r="H171" i="1"/>
  <c r="I171" i="1"/>
  <c r="K171" i="1"/>
  <c r="J171" i="1"/>
  <c r="F171" i="1"/>
  <c r="M171" i="1" s="1"/>
  <c r="L171" i="1" l="1"/>
  <c r="P171" i="1"/>
  <c r="O171" i="1"/>
  <c r="R171" i="1" l="1"/>
  <c r="C172" i="1" s="1"/>
  <c r="Q171" i="1"/>
  <c r="B172" i="1" s="1"/>
  <c r="I172" i="1" l="1"/>
  <c r="K172" i="1"/>
  <c r="F172" i="1"/>
  <c r="M172" i="1" s="1"/>
  <c r="H172" i="1"/>
  <c r="G172" i="1"/>
  <c r="N172" i="1" s="1"/>
  <c r="J172" i="1"/>
  <c r="L172" i="1" l="1"/>
  <c r="P172" i="1"/>
  <c r="O172" i="1"/>
  <c r="Q172" i="1" l="1"/>
  <c r="B173" i="1" s="1"/>
  <c r="R172" i="1"/>
  <c r="C173" i="1" s="1"/>
  <c r="G173" i="1" l="1"/>
  <c r="N173" i="1" s="1"/>
  <c r="J173" i="1"/>
  <c r="F173" i="1"/>
  <c r="M173" i="1" s="1"/>
  <c r="K173" i="1"/>
  <c r="H173" i="1"/>
  <c r="I173" i="1"/>
  <c r="P173" i="1" l="1"/>
  <c r="L173" i="1"/>
  <c r="O173" i="1"/>
  <c r="Q173" i="1" l="1"/>
  <c r="B174" i="1" s="1"/>
  <c r="R173" i="1"/>
  <c r="C174" i="1" s="1"/>
  <c r="I174" i="1" s="1"/>
  <c r="H174" i="1"/>
  <c r="F174" i="1" l="1"/>
  <c r="M174" i="1" s="1"/>
  <c r="J174" i="1"/>
  <c r="G174" i="1"/>
  <c r="N174" i="1" s="1"/>
  <c r="K174" i="1"/>
  <c r="O174" i="1" l="1"/>
  <c r="P174" i="1"/>
  <c r="L174" i="1"/>
  <c r="Q174" i="1" s="1"/>
  <c r="B175" i="1" s="1"/>
  <c r="R174" i="1" l="1"/>
  <c r="C175" i="1" s="1"/>
  <c r="G175" i="1" s="1"/>
  <c r="N175" i="1" s="1"/>
  <c r="J175" i="1" l="1"/>
  <c r="F175" i="1"/>
  <c r="M175" i="1" s="1"/>
  <c r="H175" i="1"/>
  <c r="I175" i="1"/>
  <c r="K175" i="1"/>
  <c r="P175" i="1" l="1"/>
  <c r="L175" i="1"/>
  <c r="O175" i="1"/>
  <c r="Q175" i="1" s="1"/>
  <c r="B176" i="1" s="1"/>
  <c r="R175" i="1" l="1"/>
  <c r="C176" i="1" s="1"/>
  <c r="I176" i="1" s="1"/>
  <c r="G176" i="1" l="1"/>
  <c r="N176" i="1" s="1"/>
  <c r="J176" i="1"/>
  <c r="F176" i="1"/>
  <c r="M176" i="1" s="1"/>
  <c r="K176" i="1"/>
  <c r="H176" i="1"/>
  <c r="O176" i="1" l="1"/>
  <c r="P176" i="1"/>
  <c r="L176" i="1"/>
  <c r="R176" i="1" l="1"/>
  <c r="C177" i="1" s="1"/>
  <c r="Q176" i="1"/>
  <c r="B177" i="1" s="1"/>
  <c r="J177" i="1" l="1"/>
  <c r="I177" i="1"/>
  <c r="F177" i="1"/>
  <c r="M177" i="1" s="1"/>
  <c r="G177" i="1"/>
  <c r="N177" i="1" s="1"/>
  <c r="H177" i="1"/>
  <c r="K177" i="1"/>
  <c r="L177" i="1" l="1"/>
  <c r="P177" i="1"/>
  <c r="O177" i="1"/>
  <c r="Q177" i="1" l="1"/>
  <c r="B178" i="1" s="1"/>
  <c r="R177" i="1"/>
  <c r="C178" i="1" s="1"/>
  <c r="H178" i="1" l="1"/>
  <c r="G178" i="1"/>
  <c r="N178" i="1" s="1"/>
  <c r="K178" i="1"/>
  <c r="J178" i="1"/>
  <c r="F178" i="1"/>
  <c r="M178" i="1" s="1"/>
  <c r="I178" i="1"/>
  <c r="L178" i="1" l="1"/>
  <c r="P178" i="1"/>
  <c r="O178" i="1"/>
  <c r="Q178" i="1" s="1"/>
  <c r="B179" i="1" s="1"/>
  <c r="R178" i="1"/>
  <c r="C179" i="1" s="1"/>
  <c r="H179" i="1" l="1"/>
  <c r="J179" i="1"/>
  <c r="I179" i="1"/>
  <c r="G179" i="1"/>
  <c r="N179" i="1" s="1"/>
  <c r="F179" i="1"/>
  <c r="M179" i="1" s="1"/>
  <c r="K179" i="1"/>
  <c r="O179" i="1" l="1"/>
  <c r="L179" i="1"/>
  <c r="P179" i="1"/>
  <c r="R179" i="1" s="1"/>
  <c r="C180" i="1" s="1"/>
  <c r="Q179" i="1" l="1"/>
  <c r="B180" i="1" s="1"/>
  <c r="F180" i="1" s="1"/>
  <c r="M180" i="1" s="1"/>
  <c r="J180" i="1" l="1"/>
  <c r="H180" i="1"/>
  <c r="G180" i="1"/>
  <c r="N180" i="1" s="1"/>
  <c r="I180" i="1"/>
  <c r="K180" i="1"/>
  <c r="L180" i="1" l="1"/>
  <c r="P180" i="1"/>
  <c r="R180" i="1" s="1"/>
  <c r="C181" i="1" s="1"/>
  <c r="O180" i="1"/>
  <c r="Q180" i="1" s="1"/>
  <c r="B181" i="1" s="1"/>
  <c r="F181" i="1" l="1"/>
  <c r="M181" i="1" s="1"/>
  <c r="I181" i="1"/>
  <c r="K181" i="1"/>
  <c r="H181" i="1"/>
  <c r="J181" i="1"/>
  <c r="G181" i="1"/>
  <c r="N181" i="1" s="1"/>
  <c r="L181" i="1" l="1"/>
  <c r="P181" i="1"/>
  <c r="O181" i="1"/>
  <c r="Q181" i="1" s="1"/>
  <c r="B182" i="1" s="1"/>
  <c r="R181" i="1" l="1"/>
  <c r="C182" i="1" s="1"/>
  <c r="H182" i="1" s="1"/>
  <c r="I182" i="1"/>
  <c r="F182" i="1"/>
  <c r="M182" i="1" s="1"/>
  <c r="G182" i="1"/>
  <c r="N182" i="1" s="1"/>
  <c r="K182" i="1"/>
  <c r="J182" i="1" l="1"/>
  <c r="P182" i="1" s="1"/>
  <c r="O182" i="1"/>
  <c r="L182" i="1" l="1"/>
  <c r="Q182" i="1"/>
  <c r="B183" i="1" s="1"/>
  <c r="R182" i="1"/>
  <c r="C183" i="1" s="1"/>
  <c r="F183" i="1" s="1"/>
  <c r="M183" i="1" s="1"/>
  <c r="K183" i="1" l="1"/>
  <c r="J183" i="1"/>
  <c r="G183" i="1"/>
  <c r="N183" i="1" s="1"/>
  <c r="I183" i="1"/>
  <c r="H183" i="1"/>
  <c r="O183" i="1" l="1"/>
  <c r="L183" i="1"/>
  <c r="P183" i="1"/>
  <c r="R183" i="1" s="1"/>
  <c r="C184" i="1" s="1"/>
  <c r="Q183" i="1"/>
  <c r="B184" i="1" s="1"/>
  <c r="H184" i="1" l="1"/>
  <c r="F184" i="1"/>
  <c r="M184" i="1" s="1"/>
  <c r="I184" i="1"/>
  <c r="K184" i="1"/>
  <c r="J184" i="1"/>
  <c r="G184" i="1"/>
  <c r="N184" i="1" s="1"/>
  <c r="P184" i="1" l="1"/>
  <c r="O184" i="1"/>
  <c r="L184" i="1"/>
  <c r="Q184" i="1" l="1"/>
  <c r="B185" i="1" s="1"/>
  <c r="R184" i="1"/>
  <c r="C185" i="1" s="1"/>
  <c r="K185" i="1" s="1"/>
  <c r="G185" i="1"/>
  <c r="N185" i="1" s="1"/>
  <c r="H185" i="1"/>
  <c r="I185" i="1"/>
  <c r="F185" i="1"/>
  <c r="M185" i="1" s="1"/>
  <c r="J185" i="1" l="1"/>
  <c r="L185" i="1"/>
  <c r="O185" i="1"/>
  <c r="Q185" i="1" s="1"/>
  <c r="B186" i="1" s="1"/>
  <c r="F186" i="1" s="1"/>
  <c r="M186" i="1" s="1"/>
  <c r="P185" i="1"/>
  <c r="R185" i="1" s="1"/>
  <c r="C186" i="1" s="1"/>
  <c r="G186" i="1" s="1"/>
  <c r="N186" i="1" s="1"/>
  <c r="K186" i="1" l="1"/>
  <c r="H186" i="1"/>
  <c r="I186" i="1"/>
  <c r="J186" i="1"/>
  <c r="P186" i="1" s="1"/>
  <c r="O186" i="1" l="1"/>
  <c r="L186" i="1"/>
  <c r="R186" i="1" s="1"/>
  <c r="C187" i="1" s="1"/>
  <c r="Q186" i="1" l="1"/>
  <c r="B187" i="1" s="1"/>
  <c r="J187" i="1"/>
  <c r="G187" i="1"/>
  <c r="N187" i="1" s="1"/>
  <c r="I187" i="1"/>
  <c r="H187" i="1"/>
  <c r="F187" i="1"/>
  <c r="M187" i="1" s="1"/>
  <c r="K187" i="1"/>
  <c r="P187" i="1" l="1"/>
  <c r="O187" i="1"/>
  <c r="L187" i="1"/>
  <c r="Q187" i="1" l="1"/>
  <c r="B188" i="1" s="1"/>
  <c r="R187" i="1"/>
  <c r="C188" i="1" s="1"/>
  <c r="K188" i="1" s="1"/>
  <c r="F188" i="1"/>
  <c r="M188" i="1" s="1"/>
  <c r="J188" i="1"/>
  <c r="I188" i="1" l="1"/>
  <c r="G188" i="1"/>
  <c r="N188" i="1" s="1"/>
  <c r="O188" i="1" s="1"/>
  <c r="H188" i="1"/>
  <c r="L188" i="1" s="1"/>
  <c r="P188" i="1" l="1"/>
  <c r="R188" i="1" s="1"/>
  <c r="C189" i="1" s="1"/>
  <c r="Q188" i="1"/>
  <c r="B189" i="1" s="1"/>
  <c r="H189" i="1" s="1"/>
  <c r="I189" i="1" l="1"/>
  <c r="G189" i="1"/>
  <c r="N189" i="1" s="1"/>
  <c r="F189" i="1"/>
  <c r="M189" i="1" s="1"/>
  <c r="K189" i="1"/>
  <c r="J189" i="1"/>
  <c r="P189" i="1" l="1"/>
  <c r="L189" i="1"/>
  <c r="O189" i="1"/>
  <c r="R189" i="1"/>
  <c r="C190" i="1" s="1"/>
  <c r="Q189" i="1" l="1"/>
  <c r="B190" i="1" s="1"/>
  <c r="G190" i="1"/>
  <c r="N190" i="1" s="1"/>
  <c r="K190" i="1"/>
  <c r="J190" i="1"/>
  <c r="F190" i="1"/>
  <c r="M190" i="1" s="1"/>
  <c r="H190" i="1"/>
  <c r="I190" i="1"/>
  <c r="P190" i="1" l="1"/>
  <c r="O190" i="1"/>
  <c r="L190" i="1"/>
  <c r="Q190" i="1" s="1"/>
  <c r="B191" i="1" s="1"/>
  <c r="R190" i="1" l="1"/>
  <c r="C191" i="1" s="1"/>
  <c r="J191" i="1"/>
  <c r="F191" i="1"/>
  <c r="M191" i="1" s="1"/>
  <c r="K191" i="1"/>
  <c r="G191" i="1"/>
  <c r="N191" i="1" s="1"/>
  <c r="H191" i="1"/>
  <c r="I191" i="1"/>
  <c r="P191" i="1" l="1"/>
  <c r="O191" i="1"/>
  <c r="L191" i="1"/>
  <c r="Q191" i="1" l="1"/>
  <c r="B192" i="1" s="1"/>
  <c r="R191" i="1"/>
  <c r="C192" i="1" s="1"/>
  <c r="H192" i="1" l="1"/>
  <c r="F192" i="1"/>
  <c r="M192" i="1" s="1"/>
  <c r="G192" i="1"/>
  <c r="N192" i="1" s="1"/>
  <c r="I192" i="1"/>
  <c r="J192" i="1"/>
  <c r="K192" i="1"/>
  <c r="P192" i="1" l="1"/>
  <c r="L192" i="1"/>
  <c r="O192" i="1"/>
  <c r="Q192" i="1" s="1"/>
  <c r="B193" i="1" s="1"/>
  <c r="R192" i="1" l="1"/>
  <c r="C193" i="1" s="1"/>
  <c r="F193" i="1" s="1"/>
  <c r="M193" i="1" s="1"/>
  <c r="H193" i="1" l="1"/>
  <c r="J193" i="1"/>
  <c r="K193" i="1"/>
  <c r="G193" i="1"/>
  <c r="N193" i="1" s="1"/>
  <c r="P193" i="1" s="1"/>
  <c r="I193" i="1"/>
  <c r="O193" i="1" l="1"/>
  <c r="L193" i="1"/>
  <c r="Q193" i="1" s="1"/>
  <c r="B194" i="1" s="1"/>
  <c r="R193" i="1" l="1"/>
  <c r="C194" i="1" s="1"/>
  <c r="I194" i="1" s="1"/>
  <c r="K194" i="1"/>
  <c r="G194" i="1"/>
  <c r="N194" i="1" s="1"/>
  <c r="H194" i="1"/>
  <c r="J194" i="1"/>
  <c r="F194" i="1"/>
  <c r="M194" i="1" s="1"/>
  <c r="O194" i="1" l="1"/>
  <c r="L194" i="1"/>
  <c r="P194" i="1"/>
  <c r="R194" i="1" s="1"/>
  <c r="C195" i="1" s="1"/>
  <c r="Q194" i="1" l="1"/>
  <c r="B195" i="1" s="1"/>
  <c r="I195" i="1" s="1"/>
  <c r="K195" i="1" l="1"/>
  <c r="J195" i="1"/>
  <c r="F195" i="1"/>
  <c r="M195" i="1" s="1"/>
  <c r="G195" i="1"/>
  <c r="N195" i="1" s="1"/>
  <c r="H195" i="1"/>
  <c r="O195" i="1" l="1"/>
  <c r="P195" i="1"/>
  <c r="L195" i="1"/>
  <c r="Q195" i="1" l="1"/>
  <c r="B196" i="1" s="1"/>
  <c r="R195" i="1"/>
  <c r="C196" i="1" s="1"/>
  <c r="J196" i="1" s="1"/>
  <c r="F196" i="1" l="1"/>
  <c r="M196" i="1" s="1"/>
  <c r="H196" i="1"/>
  <c r="K196" i="1"/>
  <c r="G196" i="1"/>
  <c r="N196" i="1" s="1"/>
  <c r="P196" i="1" s="1"/>
  <c r="I196" i="1"/>
  <c r="L196" i="1" l="1"/>
  <c r="R196" i="1"/>
  <c r="C197" i="1" s="1"/>
  <c r="O196" i="1"/>
  <c r="Q196" i="1" s="1"/>
  <c r="B197" i="1" s="1"/>
  <c r="G197" i="1" s="1"/>
  <c r="N197" i="1" s="1"/>
  <c r="K197" i="1" l="1"/>
  <c r="F197" i="1"/>
  <c r="M197" i="1" s="1"/>
  <c r="H197" i="1"/>
  <c r="J197" i="1"/>
  <c r="I197" i="1"/>
  <c r="O197" i="1" l="1"/>
  <c r="P197" i="1"/>
  <c r="L197" i="1"/>
  <c r="R197" i="1" s="1"/>
  <c r="C198" i="1" s="1"/>
  <c r="Q197" i="1" l="1"/>
  <c r="B198" i="1" s="1"/>
  <c r="I198" i="1" l="1"/>
  <c r="J198" i="1"/>
  <c r="K198" i="1"/>
  <c r="F198" i="1"/>
  <c r="M198" i="1" s="1"/>
  <c r="G198" i="1"/>
  <c r="N198" i="1" s="1"/>
  <c r="H198" i="1"/>
  <c r="P198" i="1" l="1"/>
  <c r="L198" i="1"/>
  <c r="O198" i="1"/>
  <c r="Q198" i="1" s="1"/>
  <c r="B199" i="1" s="1"/>
  <c r="R198" i="1" l="1"/>
  <c r="C199" i="1" s="1"/>
  <c r="H199" i="1" s="1"/>
  <c r="J199" i="1" l="1"/>
  <c r="F199" i="1"/>
  <c r="M199" i="1" s="1"/>
  <c r="G199" i="1"/>
  <c r="N199" i="1" s="1"/>
  <c r="K199" i="1"/>
  <c r="I199" i="1"/>
  <c r="P199" i="1" l="1"/>
  <c r="L199" i="1"/>
  <c r="O199" i="1"/>
  <c r="R199" i="1"/>
  <c r="C200" i="1" s="1"/>
  <c r="Q199" i="1" l="1"/>
  <c r="B200" i="1" s="1"/>
  <c r="F200" i="1"/>
  <c r="M200" i="1" s="1"/>
  <c r="H200" i="1"/>
  <c r="J200" i="1"/>
  <c r="I200" i="1"/>
  <c r="G200" i="1"/>
  <c r="N200" i="1" s="1"/>
  <c r="K200" i="1"/>
  <c r="O200" i="1" l="1"/>
  <c r="L200" i="1"/>
  <c r="Q200" i="1" s="1"/>
  <c r="B201" i="1" s="1"/>
  <c r="P200" i="1"/>
  <c r="R200" i="1" s="1"/>
  <c r="C201" i="1" s="1"/>
  <c r="K201" i="1" s="1"/>
  <c r="G201" i="1"/>
  <c r="N201" i="1" s="1"/>
  <c r="J201" i="1" l="1"/>
  <c r="H201" i="1"/>
  <c r="I201" i="1"/>
  <c r="F201" i="1"/>
  <c r="M201" i="1" s="1"/>
  <c r="O201" i="1" s="1"/>
  <c r="L201" i="1" l="1"/>
  <c r="Q201" i="1" s="1"/>
  <c r="B202" i="1" s="1"/>
  <c r="P201" i="1"/>
  <c r="R201" i="1" s="1"/>
  <c r="C202" i="1" s="1"/>
  <c r="K202" i="1" l="1"/>
  <c r="F202" i="1"/>
  <c r="M202" i="1" s="1"/>
  <c r="J202" i="1"/>
  <c r="I202" i="1"/>
  <c r="G202" i="1"/>
  <c r="N202" i="1" s="1"/>
  <c r="H202" i="1"/>
  <c r="L202" i="1" l="1"/>
  <c r="O202" i="1"/>
  <c r="P202" i="1"/>
  <c r="R202" i="1" s="1"/>
  <c r="C203" i="1" s="1"/>
  <c r="Q202" i="1"/>
  <c r="B203" i="1" s="1"/>
  <c r="K203" i="1" l="1"/>
  <c r="J203" i="1"/>
  <c r="F203" i="1"/>
  <c r="M203" i="1" s="1"/>
  <c r="G203" i="1"/>
  <c r="N203" i="1" s="1"/>
  <c r="H203" i="1"/>
  <c r="I203" i="1"/>
  <c r="O203" i="1" l="1"/>
  <c r="P203" i="1"/>
  <c r="L203" i="1"/>
  <c r="Q203" i="1" l="1"/>
  <c r="B204" i="1" s="1"/>
  <c r="R203" i="1"/>
  <c r="C204" i="1" s="1"/>
  <c r="K204" i="1" s="1"/>
  <c r="G204" i="1" l="1"/>
  <c r="N204" i="1" s="1"/>
  <c r="J204" i="1"/>
  <c r="I204" i="1"/>
  <c r="H204" i="1"/>
  <c r="F204" i="1"/>
  <c r="M204" i="1" s="1"/>
  <c r="O204" i="1" l="1"/>
  <c r="L204" i="1"/>
  <c r="P204" i="1"/>
  <c r="R204" i="1" s="1"/>
  <c r="C205" i="1" s="1"/>
  <c r="Q204" i="1" l="1"/>
  <c r="B205" i="1" s="1"/>
  <c r="G205" i="1" l="1"/>
  <c r="N205" i="1" s="1"/>
  <c r="I205" i="1"/>
  <c r="J205" i="1"/>
  <c r="F205" i="1"/>
  <c r="M205" i="1" s="1"/>
  <c r="H205" i="1"/>
  <c r="K205" i="1"/>
  <c r="O205" i="1" l="1"/>
  <c r="L205" i="1"/>
  <c r="P205" i="1"/>
  <c r="Q205" i="1" l="1"/>
  <c r="B206" i="1" s="1"/>
  <c r="R205" i="1"/>
  <c r="C206" i="1" s="1"/>
  <c r="J206" i="1" l="1"/>
  <c r="F206" i="1"/>
  <c r="M206" i="1" s="1"/>
  <c r="H206" i="1"/>
  <c r="G206" i="1"/>
  <c r="N206" i="1" s="1"/>
  <c r="K206" i="1"/>
  <c r="I206" i="1"/>
  <c r="O206" i="1" l="1"/>
  <c r="P206" i="1"/>
  <c r="L206" i="1"/>
  <c r="Q206" i="1" l="1"/>
  <c r="B207" i="1" s="1"/>
  <c r="R206" i="1"/>
  <c r="C207" i="1" s="1"/>
  <c r="H207" i="1" l="1"/>
  <c r="J207" i="1"/>
  <c r="I207" i="1"/>
  <c r="F207" i="1"/>
  <c r="M207" i="1" s="1"/>
  <c r="G207" i="1"/>
  <c r="N207" i="1" s="1"/>
  <c r="K207" i="1"/>
  <c r="L207" i="1" l="1"/>
  <c r="P207" i="1"/>
  <c r="O207" i="1"/>
  <c r="Q207" i="1" s="1"/>
  <c r="B208" i="1" s="1"/>
  <c r="R207" i="1"/>
  <c r="C208" i="1" s="1"/>
  <c r="I208" i="1" l="1"/>
  <c r="F208" i="1"/>
  <c r="M208" i="1" s="1"/>
  <c r="H208" i="1"/>
  <c r="G208" i="1"/>
  <c r="N208" i="1" s="1"/>
  <c r="K208" i="1"/>
  <c r="J208" i="1"/>
  <c r="P208" i="1" l="1"/>
  <c r="L208" i="1"/>
  <c r="O208" i="1"/>
  <c r="Q208" i="1" l="1"/>
  <c r="B209" i="1" s="1"/>
  <c r="R208" i="1"/>
  <c r="C209" i="1" s="1"/>
  <c r="K209" i="1" s="1"/>
  <c r="G209" i="1" l="1"/>
  <c r="N209" i="1" s="1"/>
  <c r="I209" i="1"/>
  <c r="H209" i="1"/>
  <c r="F209" i="1"/>
  <c r="M209" i="1" s="1"/>
  <c r="J209" i="1"/>
  <c r="O209" i="1" l="1"/>
  <c r="P209" i="1"/>
  <c r="L209" i="1"/>
  <c r="Q209" i="1" l="1"/>
  <c r="B210" i="1" s="1"/>
  <c r="R209" i="1"/>
  <c r="C210" i="1" s="1"/>
  <c r="G210" i="1" s="1"/>
  <c r="N210" i="1" s="1"/>
  <c r="I210" i="1"/>
  <c r="J210" i="1" l="1"/>
  <c r="F210" i="1"/>
  <c r="M210" i="1" s="1"/>
  <c r="H210" i="1"/>
  <c r="K210" i="1"/>
  <c r="P210" i="1" l="1"/>
  <c r="O210" i="1"/>
  <c r="L210" i="1"/>
  <c r="R210" i="1" s="1"/>
  <c r="C211" i="1" s="1"/>
  <c r="Q210" i="1" l="1"/>
  <c r="B211" i="1" s="1"/>
  <c r="G211" i="1" s="1"/>
  <c r="N211" i="1" s="1"/>
  <c r="I211" i="1" l="1"/>
  <c r="K211" i="1"/>
  <c r="F211" i="1"/>
  <c r="M211" i="1" s="1"/>
  <c r="H211" i="1"/>
  <c r="J211" i="1"/>
  <c r="O211" i="1" l="1"/>
  <c r="L211" i="1"/>
  <c r="Q211" i="1" s="1"/>
  <c r="B212" i="1" s="1"/>
  <c r="P211" i="1"/>
  <c r="R211" i="1" l="1"/>
  <c r="C212" i="1" s="1"/>
  <c r="J212" i="1" s="1"/>
  <c r="H212" i="1" l="1"/>
  <c r="F212" i="1"/>
  <c r="M212" i="1" s="1"/>
  <c r="I212" i="1"/>
  <c r="K212" i="1"/>
  <c r="G212" i="1"/>
  <c r="N212" i="1" s="1"/>
  <c r="P212" i="1" l="1"/>
  <c r="L212" i="1"/>
  <c r="R212" i="1"/>
  <c r="C213" i="1" s="1"/>
  <c r="O212" i="1"/>
  <c r="Q212" i="1" s="1"/>
  <c r="B213" i="1" s="1"/>
  <c r="J213" i="1" s="1"/>
  <c r="K213" i="1" l="1"/>
  <c r="F213" i="1"/>
  <c r="M213" i="1" s="1"/>
  <c r="H213" i="1"/>
  <c r="G213" i="1"/>
  <c r="N213" i="1" s="1"/>
  <c r="P213" i="1" s="1"/>
  <c r="I213" i="1"/>
  <c r="L213" i="1" l="1"/>
  <c r="R213" i="1"/>
  <c r="C214" i="1" s="1"/>
  <c r="O213" i="1"/>
  <c r="Q213" i="1" s="1"/>
  <c r="B214" i="1" s="1"/>
  <c r="K214" i="1" s="1"/>
  <c r="G214" i="1" l="1"/>
  <c r="N214" i="1" s="1"/>
  <c r="I214" i="1"/>
  <c r="H214" i="1"/>
  <c r="F214" i="1"/>
  <c r="M214" i="1" s="1"/>
  <c r="J214" i="1"/>
  <c r="L214" i="1" l="1"/>
  <c r="P214" i="1"/>
  <c r="O214" i="1"/>
  <c r="Q214" i="1" s="1"/>
  <c r="B215" i="1" s="1"/>
  <c r="R214" i="1"/>
  <c r="C215" i="1" s="1"/>
  <c r="J215" i="1" l="1"/>
  <c r="F215" i="1"/>
  <c r="M215" i="1" s="1"/>
  <c r="K215" i="1"/>
  <c r="G215" i="1"/>
  <c r="N215" i="1" s="1"/>
  <c r="P215" i="1" s="1"/>
  <c r="H215" i="1"/>
  <c r="I215" i="1"/>
  <c r="O215" i="1" l="1"/>
  <c r="L215" i="1"/>
  <c r="R215" i="1" s="1"/>
  <c r="C216" i="1" s="1"/>
  <c r="Q215" i="1" l="1"/>
  <c r="B216" i="1" s="1"/>
  <c r="J216" i="1" l="1"/>
  <c r="H216" i="1"/>
  <c r="G216" i="1"/>
  <c r="N216" i="1" s="1"/>
  <c r="I216" i="1"/>
  <c r="K216" i="1"/>
  <c r="F216" i="1"/>
  <c r="M216" i="1" s="1"/>
  <c r="O216" i="1" l="1"/>
  <c r="P216" i="1"/>
  <c r="L216" i="1"/>
  <c r="R216" i="1" s="1"/>
  <c r="C217" i="1" s="1"/>
  <c r="Q216" i="1" l="1"/>
  <c r="B217" i="1" s="1"/>
  <c r="G217" i="1" l="1"/>
  <c r="N217" i="1" s="1"/>
  <c r="K217" i="1"/>
  <c r="H217" i="1"/>
  <c r="F217" i="1"/>
  <c r="M217" i="1" s="1"/>
  <c r="O217" i="1" s="1"/>
  <c r="J217" i="1"/>
  <c r="I217" i="1"/>
  <c r="P217" i="1" l="1"/>
  <c r="L217" i="1"/>
  <c r="Q217" i="1" s="1"/>
  <c r="B218" i="1" s="1"/>
  <c r="R217" i="1" l="1"/>
  <c r="C218" i="1" s="1"/>
  <c r="H218" i="1" l="1"/>
  <c r="F218" i="1"/>
  <c r="M218" i="1" s="1"/>
  <c r="I218" i="1"/>
  <c r="G218" i="1"/>
  <c r="N218" i="1" s="1"/>
  <c r="J218" i="1"/>
  <c r="K218" i="1"/>
  <c r="P218" i="1" l="1"/>
  <c r="O218" i="1"/>
  <c r="L218" i="1"/>
  <c r="R218" i="1" s="1"/>
  <c r="C219" i="1" s="1"/>
  <c r="Q218" i="1" l="1"/>
  <c r="B219" i="1" s="1"/>
  <c r="J219" i="1" l="1"/>
  <c r="I219" i="1"/>
  <c r="G219" i="1"/>
  <c r="N219" i="1" s="1"/>
  <c r="K219" i="1"/>
  <c r="F219" i="1"/>
  <c r="M219" i="1" s="1"/>
  <c r="H219" i="1"/>
  <c r="L219" i="1" l="1"/>
  <c r="P219" i="1"/>
  <c r="R219" i="1" s="1"/>
  <c r="C220" i="1" s="1"/>
  <c r="O219" i="1"/>
  <c r="Q219" i="1" s="1"/>
  <c r="B220" i="1" s="1"/>
  <c r="F220" i="1" l="1"/>
  <c r="M220" i="1" s="1"/>
  <c r="H220" i="1"/>
  <c r="K220" i="1"/>
  <c r="G220" i="1"/>
  <c r="N220" i="1" s="1"/>
  <c r="I220" i="1"/>
  <c r="J220" i="1"/>
  <c r="O220" i="1" l="1"/>
  <c r="L220" i="1"/>
  <c r="Q220" i="1" s="1"/>
  <c r="B221" i="1" s="1"/>
  <c r="P220" i="1"/>
  <c r="R220" i="1" s="1"/>
  <c r="C221" i="1" s="1"/>
  <c r="G221" i="1" l="1"/>
  <c r="N221" i="1" s="1"/>
  <c r="F221" i="1"/>
  <c r="M221" i="1" s="1"/>
  <c r="H221" i="1"/>
  <c r="K221" i="1"/>
  <c r="J221" i="1"/>
  <c r="I221" i="1"/>
  <c r="L221" i="1" l="1"/>
  <c r="P221" i="1"/>
  <c r="O221" i="1"/>
  <c r="Q221" i="1" s="1"/>
  <c r="B222" i="1" s="1"/>
  <c r="J222" i="1" l="1"/>
  <c r="R221" i="1"/>
  <c r="C222" i="1" s="1"/>
  <c r="H222" i="1" s="1"/>
  <c r="K222" i="1"/>
  <c r="G222" i="1"/>
  <c r="N222" i="1" s="1"/>
  <c r="F222" i="1"/>
  <c r="M222" i="1" s="1"/>
  <c r="P222" i="1" l="1"/>
  <c r="I222" i="1"/>
  <c r="L222" i="1" s="1"/>
  <c r="R222" i="1" l="1"/>
  <c r="C223" i="1" s="1"/>
  <c r="O222" i="1"/>
  <c r="Q222" i="1" s="1"/>
  <c r="B223" i="1" s="1"/>
  <c r="I223" i="1" l="1"/>
  <c r="J223" i="1"/>
  <c r="F223" i="1"/>
  <c r="M223" i="1" s="1"/>
  <c r="H223" i="1"/>
  <c r="K223" i="1"/>
  <c r="G223" i="1"/>
  <c r="N223" i="1" s="1"/>
  <c r="P223" i="1" l="1"/>
  <c r="L223" i="1"/>
  <c r="O223" i="1"/>
  <c r="Q223" i="1" s="1"/>
  <c r="B224" i="1" s="1"/>
  <c r="J224" i="1" l="1"/>
  <c r="R223" i="1"/>
  <c r="C224" i="1" s="1"/>
  <c r="I224" i="1" s="1"/>
  <c r="F224" i="1" l="1"/>
  <c r="M224" i="1" s="1"/>
  <c r="K224" i="1"/>
  <c r="G224" i="1"/>
  <c r="N224" i="1" s="1"/>
  <c r="O224" i="1" s="1"/>
  <c r="H224" i="1"/>
  <c r="P224" i="1" l="1"/>
  <c r="L224" i="1"/>
  <c r="Q224" i="1" s="1"/>
  <c r="B225" i="1" s="1"/>
  <c r="R224" i="1" l="1"/>
  <c r="C225" i="1" s="1"/>
  <c r="J225" i="1" s="1"/>
  <c r="G225" i="1" l="1"/>
  <c r="N225" i="1" s="1"/>
  <c r="I225" i="1"/>
  <c r="H225" i="1"/>
  <c r="K225" i="1"/>
  <c r="F225" i="1"/>
  <c r="M225" i="1" s="1"/>
  <c r="O225" i="1" s="1"/>
  <c r="P225" i="1" l="1"/>
  <c r="L225" i="1"/>
  <c r="Q225" i="1"/>
  <c r="B226" i="1" s="1"/>
  <c r="R225" i="1" l="1"/>
  <c r="C226" i="1" s="1"/>
  <c r="F226" i="1" s="1"/>
  <c r="M226" i="1" s="1"/>
  <c r="K226" i="1" l="1"/>
  <c r="I226" i="1"/>
  <c r="G226" i="1"/>
  <c r="N226" i="1" s="1"/>
  <c r="O226" i="1" s="1"/>
  <c r="H226" i="1"/>
  <c r="J226" i="1"/>
  <c r="L226" i="1" l="1"/>
  <c r="Q226" i="1" s="1"/>
  <c r="B227" i="1" s="1"/>
  <c r="P226" i="1"/>
  <c r="R226" i="1" s="1"/>
  <c r="C227" i="1" s="1"/>
  <c r="J227" i="1" l="1"/>
  <c r="F227" i="1"/>
  <c r="M227" i="1" s="1"/>
  <c r="K227" i="1"/>
  <c r="I227" i="1"/>
  <c r="H227" i="1"/>
  <c r="G227" i="1"/>
  <c r="N227" i="1" s="1"/>
  <c r="O227" i="1" l="1"/>
  <c r="L227" i="1"/>
  <c r="P227" i="1"/>
  <c r="R227" i="1" s="1"/>
  <c r="C228" i="1" s="1"/>
  <c r="Q227" i="1" l="1"/>
  <c r="B228" i="1" s="1"/>
  <c r="K228" i="1" l="1"/>
  <c r="I228" i="1"/>
  <c r="G228" i="1"/>
  <c r="N228" i="1" s="1"/>
  <c r="F228" i="1"/>
  <c r="M228" i="1" s="1"/>
  <c r="O228" i="1" s="1"/>
  <c r="J228" i="1"/>
  <c r="H228" i="1"/>
  <c r="P228" i="1" l="1"/>
  <c r="L228" i="1"/>
  <c r="Q228" i="1"/>
  <c r="B229" i="1" s="1"/>
  <c r="R228" i="1" l="1"/>
  <c r="C229" i="1" s="1"/>
  <c r="F229" i="1" s="1"/>
  <c r="M229" i="1" s="1"/>
  <c r="J229" i="1" l="1"/>
  <c r="I229" i="1"/>
  <c r="H229" i="1"/>
  <c r="P229" i="1" s="1"/>
  <c r="K229" i="1"/>
  <c r="G229" i="1"/>
  <c r="N229" i="1" s="1"/>
  <c r="O229" i="1" l="1"/>
  <c r="L229" i="1"/>
  <c r="Q229" i="1" s="1"/>
  <c r="B230" i="1" s="1"/>
  <c r="R229" i="1" l="1"/>
  <c r="C230" i="1" s="1"/>
  <c r="G230" i="1" s="1"/>
  <c r="N230" i="1" s="1"/>
  <c r="K230" i="1" l="1"/>
  <c r="I230" i="1"/>
  <c r="H230" i="1"/>
  <c r="F230" i="1"/>
  <c r="M230" i="1" s="1"/>
  <c r="O230" i="1" s="1"/>
  <c r="J230" i="1"/>
  <c r="P230" i="1" l="1"/>
  <c r="L230" i="1"/>
  <c r="Q230" i="1" s="1"/>
  <c r="B231" i="1" s="1"/>
  <c r="R230" i="1" l="1"/>
  <c r="C231" i="1" s="1"/>
  <c r="J231" i="1" s="1"/>
  <c r="H231" i="1" l="1"/>
  <c r="F231" i="1"/>
  <c r="M231" i="1" s="1"/>
  <c r="G231" i="1"/>
  <c r="N231" i="1" s="1"/>
  <c r="P231" i="1" s="1"/>
  <c r="K231" i="1"/>
  <c r="L231" i="1" s="1"/>
  <c r="I231" i="1"/>
  <c r="R231" i="1" l="1"/>
  <c r="C232" i="1" s="1"/>
  <c r="O231" i="1"/>
  <c r="Q231" i="1" s="1"/>
  <c r="B232" i="1" s="1"/>
  <c r="I232" i="1" l="1"/>
  <c r="K232" i="1"/>
  <c r="H232" i="1"/>
  <c r="F232" i="1"/>
  <c r="M232" i="1" s="1"/>
  <c r="O232" i="1" s="1"/>
  <c r="J232" i="1"/>
  <c r="G232" i="1"/>
  <c r="N232" i="1" s="1"/>
  <c r="P232" i="1" l="1"/>
  <c r="L232" i="1"/>
  <c r="Q232" i="1" s="1"/>
  <c r="B233" i="1" s="1"/>
  <c r="R232" i="1" l="1"/>
  <c r="C233" i="1" s="1"/>
  <c r="K233" i="1" s="1"/>
  <c r="I233" i="1" l="1"/>
  <c r="J233" i="1"/>
  <c r="G233" i="1"/>
  <c r="N233" i="1" s="1"/>
  <c r="F233" i="1"/>
  <c r="M233" i="1" s="1"/>
  <c r="H233" i="1"/>
  <c r="L233" i="1" l="1"/>
  <c r="P233" i="1"/>
  <c r="R233" i="1" s="1"/>
  <c r="C234" i="1" s="1"/>
  <c r="O233" i="1"/>
  <c r="Q233" i="1" s="1"/>
  <c r="B234" i="1" s="1"/>
  <c r="I234" i="1" l="1"/>
  <c r="F234" i="1"/>
  <c r="M234" i="1" s="1"/>
  <c r="H234" i="1"/>
  <c r="G234" i="1"/>
  <c r="N234" i="1" s="1"/>
  <c r="J234" i="1"/>
  <c r="K234" i="1"/>
  <c r="L234" i="1" l="1"/>
  <c r="P234" i="1"/>
  <c r="R234" i="1" s="1"/>
  <c r="C235" i="1" s="1"/>
  <c r="O234" i="1"/>
  <c r="Q234" i="1" s="1"/>
  <c r="B235" i="1" s="1"/>
  <c r="I235" i="1" l="1"/>
  <c r="J235" i="1"/>
  <c r="K235" i="1"/>
  <c r="G235" i="1"/>
  <c r="N235" i="1" s="1"/>
  <c r="F235" i="1"/>
  <c r="M235" i="1" s="1"/>
  <c r="H235" i="1"/>
  <c r="L235" i="1" l="1"/>
  <c r="P235" i="1"/>
  <c r="R235" i="1" s="1"/>
  <c r="C236" i="1" s="1"/>
  <c r="O235" i="1"/>
  <c r="Q235" i="1" s="1"/>
  <c r="B236" i="1" s="1"/>
  <c r="H236" i="1" l="1"/>
  <c r="F236" i="1"/>
  <c r="M236" i="1" s="1"/>
  <c r="K236" i="1"/>
  <c r="I236" i="1"/>
  <c r="J236" i="1"/>
  <c r="G236" i="1"/>
  <c r="N236" i="1" s="1"/>
  <c r="O236" i="1" l="1"/>
  <c r="P236" i="1"/>
  <c r="L236" i="1"/>
  <c r="R236" i="1" l="1"/>
  <c r="C237" i="1" s="1"/>
  <c r="Q236" i="1"/>
  <c r="B237" i="1" s="1"/>
  <c r="K237" i="1" l="1"/>
  <c r="G237" i="1"/>
  <c r="N237" i="1" s="1"/>
  <c r="H237" i="1"/>
  <c r="F237" i="1"/>
  <c r="M237" i="1" s="1"/>
  <c r="I237" i="1"/>
  <c r="J237" i="1"/>
  <c r="O237" i="1" l="1"/>
  <c r="L237" i="1"/>
  <c r="Q237" i="1" s="1"/>
  <c r="B238" i="1" s="1"/>
  <c r="P237" i="1"/>
  <c r="R237" i="1" s="1"/>
  <c r="C238" i="1" s="1"/>
  <c r="G238" i="1" l="1"/>
  <c r="N238" i="1" s="1"/>
  <c r="J238" i="1"/>
  <c r="F238" i="1"/>
  <c r="M238" i="1" s="1"/>
  <c r="K238" i="1"/>
  <c r="I238" i="1"/>
  <c r="H238" i="1"/>
  <c r="O238" i="1" l="1"/>
  <c r="P238" i="1"/>
  <c r="L238" i="1"/>
  <c r="Q238" i="1" s="1"/>
  <c r="B239" i="1" s="1"/>
  <c r="J239" i="1" l="1"/>
  <c r="R238" i="1"/>
  <c r="C239" i="1" s="1"/>
  <c r="I239" i="1" s="1"/>
  <c r="K239" i="1" l="1"/>
  <c r="H239" i="1"/>
  <c r="G239" i="1"/>
  <c r="N239" i="1" s="1"/>
  <c r="F239" i="1"/>
  <c r="M239" i="1" s="1"/>
  <c r="O239" i="1" s="1"/>
  <c r="P239" i="1" l="1"/>
  <c r="L239" i="1"/>
  <c r="Q239" i="1" s="1"/>
  <c r="B240" i="1" s="1"/>
  <c r="R239" i="1" l="1"/>
  <c r="C240" i="1" s="1"/>
  <c r="K240" i="1" s="1"/>
  <c r="I240" i="1" l="1"/>
  <c r="J240" i="1"/>
  <c r="H240" i="1"/>
  <c r="G240" i="1"/>
  <c r="N240" i="1" s="1"/>
  <c r="F240" i="1"/>
  <c r="M240" i="1" s="1"/>
  <c r="O240" i="1" s="1"/>
  <c r="P240" i="1" l="1"/>
  <c r="L240" i="1"/>
  <c r="Q240" i="1" s="1"/>
  <c r="B241" i="1" s="1"/>
  <c r="R240" i="1" l="1"/>
  <c r="C241" i="1" s="1"/>
  <c r="G241" i="1" s="1"/>
  <c r="N241" i="1" s="1"/>
  <c r="H241" i="1" l="1"/>
  <c r="P241" i="1" s="1"/>
  <c r="F241" i="1"/>
  <c r="M241" i="1" s="1"/>
  <c r="I241" i="1"/>
  <c r="J241" i="1"/>
  <c r="K241" i="1"/>
  <c r="O241" i="1" s="1"/>
  <c r="L241" i="1" l="1"/>
  <c r="Q241" i="1"/>
  <c r="B242" i="1" s="1"/>
  <c r="G242" i="1"/>
  <c r="N242" i="1" s="1"/>
  <c r="R241" i="1"/>
  <c r="C242" i="1" s="1"/>
  <c r="I242" i="1" s="1"/>
  <c r="K242" i="1" l="1"/>
  <c r="F242" i="1"/>
  <c r="M242" i="1" s="1"/>
  <c r="O242" i="1" s="1"/>
  <c r="J242" i="1"/>
  <c r="H242" i="1"/>
  <c r="L242" i="1" l="1"/>
  <c r="Q242" i="1" s="1"/>
  <c r="B243" i="1" s="1"/>
  <c r="P242" i="1"/>
  <c r="R242" i="1" s="1"/>
  <c r="C243" i="1" s="1"/>
  <c r="J243" i="1" s="1"/>
  <c r="F243" i="1" l="1"/>
  <c r="M243" i="1" s="1"/>
  <c r="K243" i="1"/>
  <c r="G243" i="1"/>
  <c r="N243" i="1" s="1"/>
  <c r="I243" i="1"/>
  <c r="H243" i="1"/>
  <c r="P243" i="1" l="1"/>
  <c r="L243" i="1"/>
  <c r="R243" i="1" s="1"/>
  <c r="C244" i="1" s="1"/>
  <c r="O243" i="1"/>
  <c r="Q243" i="1" s="1"/>
  <c r="B244" i="1" s="1"/>
  <c r="H244" i="1" l="1"/>
  <c r="I244" i="1"/>
  <c r="J244" i="1"/>
  <c r="F244" i="1"/>
  <c r="M244" i="1" s="1"/>
  <c r="O244" i="1" s="1"/>
  <c r="G244" i="1"/>
  <c r="N244" i="1" s="1"/>
  <c r="K244" i="1"/>
  <c r="P244" i="1" l="1"/>
  <c r="L244" i="1"/>
  <c r="Q244" i="1" s="1"/>
  <c r="B245" i="1" s="1"/>
  <c r="R244" i="1" l="1"/>
  <c r="C245" i="1" s="1"/>
  <c r="H245" i="1" s="1"/>
  <c r="F245" i="1" l="1"/>
  <c r="M245" i="1" s="1"/>
  <c r="K245" i="1"/>
  <c r="I245" i="1"/>
  <c r="G245" i="1"/>
  <c r="N245" i="1" s="1"/>
  <c r="P245" i="1" s="1"/>
  <c r="J245" i="1"/>
  <c r="O245" i="1" l="1"/>
  <c r="L245" i="1"/>
  <c r="R245" i="1" s="1"/>
  <c r="C246" i="1" s="1"/>
  <c r="Q245" i="1" l="1"/>
  <c r="B246" i="1" s="1"/>
  <c r="K246" i="1" l="1"/>
  <c r="F246" i="1"/>
  <c r="M246" i="1" s="1"/>
  <c r="H246" i="1"/>
  <c r="J246" i="1"/>
  <c r="I246" i="1"/>
  <c r="G246" i="1"/>
  <c r="N246" i="1" s="1"/>
  <c r="L246" i="1" l="1"/>
  <c r="P246" i="1"/>
  <c r="R246" i="1" s="1"/>
  <c r="C247" i="1" s="1"/>
  <c r="O246" i="1"/>
  <c r="Q246" i="1" s="1"/>
  <c r="B247" i="1" s="1"/>
  <c r="J247" i="1" l="1"/>
  <c r="I247" i="1"/>
  <c r="G247" i="1"/>
  <c r="N247" i="1" s="1"/>
  <c r="K247" i="1"/>
  <c r="F247" i="1"/>
  <c r="M247" i="1" s="1"/>
  <c r="H247" i="1"/>
  <c r="L247" i="1" l="1"/>
  <c r="P247" i="1"/>
  <c r="R247" i="1" s="1"/>
  <c r="C248" i="1" s="1"/>
  <c r="O247" i="1"/>
  <c r="Q247" i="1" s="1"/>
  <c r="B248" i="1" s="1"/>
  <c r="G248" i="1" l="1"/>
  <c r="N248" i="1" s="1"/>
  <c r="H248" i="1"/>
  <c r="F248" i="1"/>
  <c r="M248" i="1" s="1"/>
  <c r="J248" i="1"/>
  <c r="I248" i="1"/>
  <c r="K248" i="1"/>
  <c r="O248" i="1" l="1"/>
  <c r="L248" i="1"/>
  <c r="Q248" i="1" s="1"/>
  <c r="B249" i="1" s="1"/>
  <c r="P248" i="1"/>
  <c r="R248" i="1" s="1"/>
  <c r="C249" i="1" s="1"/>
  <c r="J249" i="1" l="1"/>
  <c r="I249" i="1"/>
  <c r="H249" i="1"/>
  <c r="G249" i="1"/>
  <c r="N249" i="1" s="1"/>
  <c r="F249" i="1"/>
  <c r="M249" i="1" s="1"/>
  <c r="K249" i="1"/>
  <c r="L249" i="1" l="1"/>
  <c r="P249" i="1"/>
  <c r="R249" i="1" s="1"/>
  <c r="C250" i="1" s="1"/>
  <c r="O249" i="1"/>
  <c r="Q249" i="1" s="1"/>
  <c r="B250" i="1" s="1"/>
  <c r="F250" i="1" l="1"/>
  <c r="M250" i="1" s="1"/>
  <c r="I250" i="1"/>
  <c r="K250" i="1"/>
  <c r="G250" i="1"/>
  <c r="N250" i="1" s="1"/>
  <c r="H250" i="1"/>
  <c r="J250" i="1"/>
  <c r="P250" i="1" l="1"/>
  <c r="L250" i="1"/>
  <c r="O250" i="1"/>
  <c r="Q250" i="1" s="1"/>
  <c r="B251" i="1" s="1"/>
  <c r="H251" i="1" l="1"/>
  <c r="R250" i="1"/>
  <c r="C251" i="1" s="1"/>
  <c r="I251" i="1" l="1"/>
  <c r="G251" i="1"/>
  <c r="N251" i="1" s="1"/>
  <c r="K251" i="1"/>
  <c r="J251" i="1"/>
  <c r="F251" i="1"/>
  <c r="M251" i="1" s="1"/>
  <c r="O251" i="1" s="1"/>
  <c r="L251" i="1" l="1"/>
  <c r="P251" i="1"/>
  <c r="R251" i="1"/>
  <c r="C252" i="1" s="1"/>
  <c r="Q251" i="1"/>
  <c r="B252" i="1" s="1"/>
  <c r="I252" i="1" l="1"/>
  <c r="F252" i="1"/>
  <c r="M252" i="1" s="1"/>
  <c r="G252" i="1"/>
  <c r="N252" i="1" s="1"/>
  <c r="K252" i="1"/>
  <c r="J252" i="1"/>
  <c r="H252" i="1"/>
  <c r="O252" i="1" l="1"/>
  <c r="L252" i="1"/>
  <c r="P252" i="1"/>
  <c r="R252" i="1" s="1"/>
  <c r="C253" i="1" s="1"/>
  <c r="Q252" i="1" l="1"/>
  <c r="B253" i="1" s="1"/>
  <c r="G253" i="1" l="1"/>
  <c r="N253" i="1" s="1"/>
  <c r="I253" i="1"/>
  <c r="K253" i="1"/>
  <c r="F253" i="1"/>
  <c r="M253" i="1" s="1"/>
  <c r="O253" i="1" s="1"/>
  <c r="H253" i="1"/>
  <c r="J253" i="1"/>
  <c r="P253" i="1" l="1"/>
  <c r="L253" i="1"/>
  <c r="Q253" i="1" s="1"/>
  <c r="B254" i="1" s="1"/>
  <c r="J254" i="1" l="1"/>
  <c r="R253" i="1"/>
  <c r="C254" i="1" s="1"/>
  <c r="I254" i="1" s="1"/>
  <c r="G254" i="1" l="1"/>
  <c r="N254" i="1" s="1"/>
  <c r="K254" i="1"/>
  <c r="F254" i="1"/>
  <c r="M254" i="1" s="1"/>
  <c r="O254" i="1" s="1"/>
  <c r="H254" i="1"/>
  <c r="L254" i="1" l="1"/>
  <c r="Q254" i="1" s="1"/>
  <c r="B255" i="1" s="1"/>
  <c r="P254" i="1"/>
  <c r="R254" i="1" s="1"/>
  <c r="C255" i="1" s="1"/>
  <c r="I255" i="1" l="1"/>
  <c r="F255" i="1"/>
  <c r="M255" i="1" s="1"/>
  <c r="G255" i="1"/>
  <c r="N255" i="1" s="1"/>
  <c r="O255" i="1" s="1"/>
  <c r="H255" i="1"/>
  <c r="P255" i="1" s="1"/>
  <c r="K255" i="1"/>
  <c r="J255" i="1"/>
  <c r="L255" i="1" l="1"/>
  <c r="R255" i="1" s="1"/>
  <c r="C256" i="1" s="1"/>
  <c r="Q255" i="1" l="1"/>
  <c r="B256" i="1" s="1"/>
  <c r="I256" i="1" l="1"/>
  <c r="K256" i="1"/>
  <c r="H256" i="1"/>
  <c r="F256" i="1"/>
  <c r="M256" i="1" s="1"/>
  <c r="O256" i="1" s="1"/>
  <c r="G256" i="1"/>
  <c r="N256" i="1" s="1"/>
  <c r="J256" i="1"/>
  <c r="L256" i="1" l="1"/>
  <c r="Q256" i="1" s="1"/>
  <c r="B257" i="1" s="1"/>
  <c r="P256" i="1"/>
  <c r="R256" i="1" s="1"/>
  <c r="C257" i="1" s="1"/>
  <c r="G257" i="1" l="1"/>
  <c r="N257" i="1" s="1"/>
  <c r="H257" i="1"/>
  <c r="I257" i="1"/>
  <c r="F257" i="1"/>
  <c r="M257" i="1" s="1"/>
  <c r="O257" i="1" s="1"/>
  <c r="K257" i="1"/>
  <c r="J257" i="1"/>
  <c r="P257" i="1" l="1"/>
  <c r="L257" i="1"/>
  <c r="Q257" i="1" s="1"/>
  <c r="B258" i="1" s="1"/>
  <c r="R257" i="1" l="1"/>
  <c r="C258" i="1" s="1"/>
  <c r="H258" i="1" s="1"/>
  <c r="I258" i="1" l="1"/>
  <c r="G258" i="1"/>
  <c r="N258" i="1" s="1"/>
  <c r="K258" i="1"/>
  <c r="J258" i="1"/>
  <c r="F258" i="1"/>
  <c r="M258" i="1" s="1"/>
  <c r="P258" i="1" s="1"/>
  <c r="L258" i="1" l="1"/>
  <c r="R258" i="1"/>
  <c r="C259" i="1" s="1"/>
  <c r="O258" i="1"/>
  <c r="Q258" i="1" s="1"/>
  <c r="B259" i="1" s="1"/>
  <c r="G259" i="1" l="1"/>
  <c r="N259" i="1" s="1"/>
  <c r="I259" i="1"/>
  <c r="J259" i="1"/>
  <c r="H259" i="1"/>
  <c r="F259" i="1"/>
  <c r="M259" i="1" s="1"/>
  <c r="K259" i="1"/>
  <c r="O259" i="1" l="1"/>
  <c r="L259" i="1"/>
  <c r="Q259" i="1" s="1"/>
  <c r="B260" i="1" s="1"/>
  <c r="P259" i="1"/>
  <c r="R259" i="1" s="1"/>
  <c r="C260" i="1" s="1"/>
  <c r="G260" i="1" l="1"/>
  <c r="N260" i="1" s="1"/>
  <c r="F260" i="1"/>
  <c r="M260" i="1" s="1"/>
  <c r="J260" i="1"/>
  <c r="P260" i="1" s="1"/>
  <c r="K260" i="1"/>
  <c r="O260" i="1" s="1"/>
  <c r="I260" i="1"/>
  <c r="H260" i="1"/>
  <c r="L260" i="1" l="1"/>
  <c r="Q260" i="1"/>
  <c r="B261" i="1" s="1"/>
  <c r="R260" i="1"/>
  <c r="C261" i="1" s="1"/>
  <c r="H261" i="1" l="1"/>
  <c r="G261" i="1"/>
  <c r="N261" i="1" s="1"/>
  <c r="K261" i="1"/>
  <c r="J261" i="1"/>
  <c r="F261" i="1"/>
  <c r="M261" i="1" s="1"/>
  <c r="I261" i="1"/>
  <c r="O261" i="1" l="1"/>
  <c r="L261" i="1"/>
  <c r="P261" i="1"/>
  <c r="R261" i="1" s="1"/>
  <c r="C262" i="1" s="1"/>
  <c r="Q261" i="1" l="1"/>
  <c r="B262" i="1" s="1"/>
  <c r="G262" i="1" l="1"/>
  <c r="N262" i="1" s="1"/>
  <c r="K262" i="1"/>
  <c r="I262" i="1"/>
  <c r="J262" i="1"/>
  <c r="H262" i="1"/>
  <c r="F262" i="1"/>
  <c r="M262" i="1" s="1"/>
  <c r="O262" i="1" l="1"/>
  <c r="L262" i="1"/>
  <c r="P262" i="1"/>
  <c r="Q262" i="1" l="1"/>
  <c r="B263" i="1" s="1"/>
  <c r="R262" i="1"/>
  <c r="C263" i="1" s="1"/>
  <c r="G263" i="1" l="1"/>
  <c r="N263" i="1" s="1"/>
  <c r="H263" i="1"/>
  <c r="F263" i="1"/>
  <c r="M263" i="1" s="1"/>
  <c r="J263" i="1"/>
  <c r="K263" i="1"/>
  <c r="I263" i="1"/>
  <c r="L263" i="1" l="1"/>
  <c r="P263" i="1"/>
  <c r="O263" i="1"/>
  <c r="Q263" i="1" l="1"/>
  <c r="B264" i="1" s="1"/>
  <c r="R263" i="1"/>
  <c r="C264" i="1" s="1"/>
  <c r="I264" i="1" l="1"/>
  <c r="J264" i="1"/>
  <c r="G264" i="1"/>
  <c r="N264" i="1" s="1"/>
  <c r="F264" i="1"/>
  <c r="M264" i="1" s="1"/>
  <c r="H264" i="1"/>
  <c r="K264" i="1"/>
  <c r="O264" i="1" l="1"/>
  <c r="P264" i="1"/>
  <c r="L264" i="1"/>
  <c r="Q264" i="1" l="1"/>
  <c r="B265" i="1" s="1"/>
  <c r="R264" i="1"/>
  <c r="C265" i="1" s="1"/>
  <c r="F265" i="1" l="1"/>
  <c r="M265" i="1" s="1"/>
  <c r="K265" i="1"/>
  <c r="I265" i="1"/>
  <c r="G265" i="1"/>
  <c r="N265" i="1" s="1"/>
  <c r="H265" i="1"/>
  <c r="J265" i="1"/>
  <c r="O265" i="1" l="1"/>
  <c r="L265" i="1"/>
  <c r="P265" i="1"/>
  <c r="R265" i="1" s="1"/>
  <c r="C266" i="1" s="1"/>
  <c r="Q265" i="1" l="1"/>
  <c r="B266" i="1" s="1"/>
  <c r="F266" i="1" s="1"/>
  <c r="M266" i="1" s="1"/>
  <c r="H266" i="1" l="1"/>
  <c r="K266" i="1"/>
  <c r="J266" i="1"/>
  <c r="G266" i="1"/>
  <c r="N266" i="1" s="1"/>
  <c r="I266" i="1"/>
  <c r="O266" i="1" l="1"/>
  <c r="P266" i="1"/>
  <c r="L266" i="1"/>
  <c r="R266" i="1" l="1"/>
  <c r="C267" i="1" s="1"/>
  <c r="Q266" i="1"/>
  <c r="B267" i="1" s="1"/>
  <c r="G267" i="1" s="1"/>
  <c r="N267" i="1" s="1"/>
  <c r="F267" i="1"/>
  <c r="M267" i="1" s="1"/>
  <c r="K267" i="1"/>
  <c r="J267" i="1" l="1"/>
  <c r="H267" i="1"/>
  <c r="I267" i="1"/>
  <c r="L267" i="1" l="1"/>
  <c r="P267" i="1"/>
  <c r="R267" i="1" s="1"/>
  <c r="C268" i="1" s="1"/>
  <c r="O267" i="1"/>
  <c r="Q267" i="1" s="1"/>
  <c r="B268" i="1" s="1"/>
  <c r="J268" i="1" l="1"/>
  <c r="I268" i="1"/>
  <c r="H268" i="1"/>
  <c r="K268" i="1"/>
  <c r="F268" i="1"/>
  <c r="M268" i="1" s="1"/>
  <c r="G268" i="1"/>
  <c r="N268" i="1" s="1"/>
  <c r="P268" i="1" l="1"/>
  <c r="L268" i="1"/>
  <c r="R268" i="1" s="1"/>
  <c r="C269" i="1" s="1"/>
  <c r="O268" i="1"/>
  <c r="Q268" i="1" l="1"/>
  <c r="B269" i="1" s="1"/>
  <c r="J269" i="1" s="1"/>
  <c r="H269" i="1" l="1"/>
  <c r="F269" i="1"/>
  <c r="M269" i="1" s="1"/>
  <c r="K269" i="1"/>
  <c r="I269" i="1"/>
  <c r="G269" i="1"/>
  <c r="N269" i="1" s="1"/>
  <c r="L269" i="1" l="1"/>
  <c r="P269" i="1"/>
  <c r="R269" i="1" s="1"/>
  <c r="C270" i="1" s="1"/>
  <c r="O269" i="1"/>
  <c r="Q269" i="1" s="1"/>
  <c r="B270" i="1" s="1"/>
  <c r="F270" i="1" s="1"/>
  <c r="M270" i="1" s="1"/>
  <c r="G270" i="1" l="1"/>
  <c r="N270" i="1" s="1"/>
  <c r="K270" i="1"/>
  <c r="H270" i="1"/>
  <c r="J270" i="1"/>
  <c r="I270" i="1"/>
  <c r="O270" i="1" l="1"/>
  <c r="P270" i="1"/>
  <c r="L270" i="1"/>
  <c r="R270" i="1" s="1"/>
  <c r="C271" i="1" s="1"/>
  <c r="Q270" i="1" l="1"/>
  <c r="B271" i="1" s="1"/>
  <c r="H271" i="1" s="1"/>
  <c r="J271" i="1" l="1"/>
  <c r="K271" i="1"/>
  <c r="F271" i="1"/>
  <c r="M271" i="1" s="1"/>
  <c r="G271" i="1"/>
  <c r="N271" i="1" s="1"/>
  <c r="I271" i="1"/>
  <c r="O271" i="1" l="1"/>
  <c r="P271" i="1"/>
  <c r="L271" i="1"/>
  <c r="R271" i="1" s="1"/>
  <c r="C272" i="1" s="1"/>
  <c r="Q271" i="1" l="1"/>
  <c r="B272" i="1" s="1"/>
  <c r="I272" i="1"/>
  <c r="G272" i="1"/>
  <c r="N272" i="1" s="1"/>
  <c r="H272" i="1"/>
  <c r="J272" i="1"/>
  <c r="K272" i="1"/>
  <c r="F272" i="1"/>
  <c r="M272" i="1" s="1"/>
  <c r="O272" i="1" l="1"/>
  <c r="L272" i="1"/>
  <c r="P272" i="1"/>
  <c r="Q272" i="1" l="1"/>
  <c r="B273" i="1" s="1"/>
  <c r="R272" i="1"/>
  <c r="C273" i="1" s="1"/>
  <c r="I273" i="1" l="1"/>
  <c r="H273" i="1"/>
  <c r="K273" i="1"/>
  <c r="J273" i="1"/>
  <c r="F273" i="1"/>
  <c r="M273" i="1" s="1"/>
  <c r="G273" i="1"/>
  <c r="N273" i="1" s="1"/>
  <c r="L273" i="1" l="1"/>
  <c r="P273" i="1"/>
  <c r="R273" i="1" s="1"/>
  <c r="C274" i="1" s="1"/>
  <c r="O273" i="1"/>
  <c r="Q273" i="1" s="1"/>
  <c r="B274" i="1" s="1"/>
  <c r="F274" i="1" l="1"/>
  <c r="M274" i="1" s="1"/>
  <c r="H274" i="1"/>
  <c r="J274" i="1"/>
  <c r="I274" i="1"/>
  <c r="K274" i="1"/>
  <c r="G274" i="1"/>
  <c r="N274" i="1" s="1"/>
  <c r="P274" i="1" l="1"/>
  <c r="O274" i="1"/>
  <c r="L274" i="1"/>
  <c r="R274" i="1" s="1"/>
  <c r="C275" i="1" s="1"/>
  <c r="Q274" i="1" l="1"/>
  <c r="B275" i="1" s="1"/>
  <c r="K275" i="1" l="1"/>
  <c r="F275" i="1"/>
  <c r="M275" i="1" s="1"/>
  <c r="J275" i="1"/>
  <c r="I275" i="1"/>
  <c r="H275" i="1"/>
  <c r="G275" i="1"/>
  <c r="N275" i="1" s="1"/>
  <c r="P275" i="1" l="1"/>
  <c r="L275" i="1"/>
  <c r="O275" i="1"/>
  <c r="Q275" i="1" l="1"/>
  <c r="B276" i="1" s="1"/>
  <c r="R275" i="1"/>
  <c r="C276" i="1" s="1"/>
  <c r="G276" i="1" s="1"/>
  <c r="N276" i="1" s="1"/>
  <c r="J276" i="1" l="1"/>
  <c r="F276" i="1"/>
  <c r="M276" i="1" s="1"/>
  <c r="I276" i="1"/>
  <c r="K276" i="1"/>
  <c r="H276" i="1"/>
  <c r="P276" i="1" l="1"/>
  <c r="L276" i="1"/>
  <c r="O276" i="1"/>
  <c r="Q276" i="1" s="1"/>
  <c r="B277" i="1" s="1"/>
  <c r="R276" i="1" l="1"/>
  <c r="C277" i="1" s="1"/>
  <c r="H277" i="1" s="1"/>
  <c r="I277" i="1" l="1"/>
  <c r="G277" i="1"/>
  <c r="N277" i="1" s="1"/>
  <c r="J277" i="1"/>
  <c r="F277" i="1"/>
  <c r="M277" i="1" s="1"/>
  <c r="K277" i="1"/>
  <c r="L277" i="1" l="1"/>
  <c r="P277" i="1"/>
  <c r="O277" i="1"/>
  <c r="R277" i="1" l="1"/>
  <c r="C278" i="1" s="1"/>
  <c r="Q277" i="1"/>
  <c r="B278" i="1" s="1"/>
  <c r="K278" i="1" s="1"/>
  <c r="J278" i="1" l="1"/>
  <c r="H278" i="1"/>
  <c r="G278" i="1"/>
  <c r="N278" i="1" s="1"/>
  <c r="F278" i="1"/>
  <c r="M278" i="1" s="1"/>
  <c r="I278" i="1"/>
  <c r="O278" i="1" l="1"/>
  <c r="L278" i="1"/>
  <c r="Q278" i="1" s="1"/>
  <c r="B279" i="1" s="1"/>
  <c r="P278" i="1"/>
  <c r="R278" i="1" l="1"/>
  <c r="C279" i="1" s="1"/>
  <c r="K279" i="1" s="1"/>
  <c r="H279" i="1"/>
  <c r="G279" i="1" l="1"/>
  <c r="N279" i="1" s="1"/>
  <c r="J279" i="1"/>
  <c r="I279" i="1"/>
  <c r="F279" i="1"/>
  <c r="M279" i="1" s="1"/>
  <c r="L279" i="1" l="1"/>
  <c r="P279" i="1"/>
  <c r="O279" i="1"/>
  <c r="Q279" i="1" s="1"/>
  <c r="B280" i="1" s="1"/>
  <c r="R279" i="1" l="1"/>
  <c r="C280" i="1" s="1"/>
  <c r="F280" i="1" s="1"/>
  <c r="M280" i="1" s="1"/>
  <c r="J280" i="1"/>
  <c r="H280" i="1"/>
  <c r="G280" i="1"/>
  <c r="N280" i="1" s="1"/>
  <c r="K280" i="1"/>
  <c r="I280" i="1"/>
  <c r="O280" i="1" l="1"/>
  <c r="L280" i="1"/>
  <c r="Q280" i="1" s="1"/>
  <c r="B281" i="1" s="1"/>
  <c r="P280" i="1"/>
  <c r="R280" i="1" s="1"/>
  <c r="C281" i="1" s="1"/>
  <c r="H281" i="1" l="1"/>
  <c r="I281" i="1"/>
  <c r="G281" i="1"/>
  <c r="N281" i="1" s="1"/>
  <c r="J281" i="1"/>
  <c r="F281" i="1"/>
  <c r="M281" i="1" s="1"/>
  <c r="K281" i="1"/>
  <c r="O281" i="1" l="1"/>
  <c r="P281" i="1"/>
  <c r="L281" i="1"/>
  <c r="R281" i="1" l="1"/>
  <c r="C282" i="1" s="1"/>
  <c r="Q281" i="1"/>
  <c r="B282" i="1" s="1"/>
  <c r="H282" i="1" l="1"/>
  <c r="J282" i="1"/>
  <c r="K282" i="1"/>
  <c r="G282" i="1"/>
  <c r="N282" i="1" s="1"/>
  <c r="I282" i="1"/>
  <c r="F282" i="1"/>
  <c r="M282" i="1" s="1"/>
  <c r="O282" i="1" l="1"/>
  <c r="P282" i="1"/>
  <c r="L282" i="1"/>
  <c r="Q282" i="1" l="1"/>
  <c r="B283" i="1" s="1"/>
  <c r="R282" i="1"/>
  <c r="C283" i="1" s="1"/>
  <c r="F283" i="1" l="1"/>
  <c r="M283" i="1" s="1"/>
  <c r="K283" i="1"/>
  <c r="H283" i="1"/>
  <c r="J283" i="1"/>
  <c r="I283" i="1"/>
  <c r="G283" i="1"/>
  <c r="N283" i="1" s="1"/>
  <c r="O283" i="1" l="1"/>
  <c r="L283" i="1"/>
  <c r="P283" i="1"/>
  <c r="R283" i="1" s="1"/>
  <c r="C284" i="1" s="1"/>
  <c r="Q283" i="1" l="1"/>
  <c r="B284" i="1" s="1"/>
  <c r="F284" i="1" s="1"/>
  <c r="M284" i="1" s="1"/>
  <c r="J284" i="1" l="1"/>
  <c r="I284" i="1"/>
  <c r="H284" i="1"/>
  <c r="K284" i="1"/>
  <c r="G284" i="1"/>
  <c r="N284" i="1" s="1"/>
  <c r="L284" i="1" l="1"/>
  <c r="P284" i="1"/>
  <c r="O284" i="1"/>
  <c r="Q284" i="1" s="1"/>
  <c r="B285" i="1" s="1"/>
  <c r="R284" i="1" l="1"/>
  <c r="C285" i="1" s="1"/>
  <c r="G285" i="1"/>
  <c r="N285" i="1" s="1"/>
  <c r="H285" i="1"/>
  <c r="K285" i="1"/>
  <c r="J285" i="1"/>
  <c r="I285" i="1"/>
  <c r="F285" i="1"/>
  <c r="M285" i="1" s="1"/>
  <c r="L285" i="1" l="1"/>
  <c r="P285" i="1"/>
  <c r="O285" i="1"/>
  <c r="Q285" i="1" s="1"/>
  <c r="B286" i="1" s="1"/>
  <c r="R285" i="1" l="1"/>
  <c r="C286" i="1" s="1"/>
  <c r="H286" i="1" s="1"/>
  <c r="K286" i="1"/>
  <c r="J286" i="1"/>
  <c r="I286" i="1"/>
  <c r="G286" i="1"/>
  <c r="N286" i="1" s="1"/>
  <c r="F286" i="1"/>
  <c r="M286" i="1" s="1"/>
  <c r="O286" i="1" l="1"/>
  <c r="P286" i="1"/>
  <c r="L286" i="1"/>
  <c r="Q286" i="1" s="1"/>
  <c r="B287" i="1" s="1"/>
  <c r="R286" i="1" l="1"/>
  <c r="C287" i="1" s="1"/>
  <c r="K287" i="1" s="1"/>
  <c r="J287" i="1"/>
  <c r="G287" i="1"/>
  <c r="N287" i="1" s="1"/>
  <c r="I287" i="1"/>
  <c r="H287" i="1"/>
  <c r="F287" i="1"/>
  <c r="M287" i="1" s="1"/>
  <c r="O287" i="1" l="1"/>
  <c r="L287" i="1"/>
  <c r="P287" i="1"/>
  <c r="R287" i="1" s="1"/>
  <c r="C288" i="1" s="1"/>
  <c r="Q287" i="1"/>
  <c r="B288" i="1" s="1"/>
  <c r="I288" i="1" l="1"/>
  <c r="H288" i="1"/>
  <c r="J288" i="1"/>
  <c r="F288" i="1"/>
  <c r="M288" i="1" s="1"/>
  <c r="G288" i="1"/>
  <c r="N288" i="1" s="1"/>
  <c r="K288" i="1"/>
  <c r="L288" i="1" l="1"/>
  <c r="P288" i="1"/>
  <c r="O288" i="1"/>
  <c r="Q288" i="1" l="1"/>
  <c r="B289" i="1" s="1"/>
  <c r="R288" i="1"/>
  <c r="C289" i="1" s="1"/>
  <c r="H289" i="1" l="1"/>
  <c r="K289" i="1"/>
  <c r="F289" i="1"/>
  <c r="M289" i="1" s="1"/>
  <c r="J289" i="1"/>
  <c r="I289" i="1"/>
  <c r="G289" i="1"/>
  <c r="N289" i="1" s="1"/>
  <c r="O289" i="1" l="1"/>
  <c r="L289" i="1"/>
  <c r="P289" i="1"/>
  <c r="R289" i="1" s="1"/>
  <c r="C290" i="1" s="1"/>
  <c r="Q289" i="1" l="1"/>
  <c r="B290" i="1" s="1"/>
  <c r="J290" i="1" s="1"/>
  <c r="H290" i="1" l="1"/>
  <c r="I290" i="1"/>
  <c r="F290" i="1"/>
  <c r="M290" i="1" s="1"/>
  <c r="K290" i="1"/>
  <c r="G290" i="1"/>
  <c r="N290" i="1" s="1"/>
  <c r="O290" i="1" l="1"/>
  <c r="P290" i="1"/>
  <c r="L290" i="1"/>
  <c r="Q290" i="1" l="1"/>
  <c r="B291" i="1" s="1"/>
  <c r="R290" i="1"/>
  <c r="C291" i="1" s="1"/>
  <c r="I291" i="1" s="1"/>
  <c r="K291" i="1"/>
  <c r="F291" i="1"/>
  <c r="M291" i="1" s="1"/>
  <c r="G291" i="1"/>
  <c r="N291" i="1" s="1"/>
  <c r="H291" i="1" l="1"/>
  <c r="J291" i="1"/>
  <c r="O291" i="1"/>
  <c r="P291" i="1" l="1"/>
  <c r="L291" i="1"/>
  <c r="Q291" i="1" s="1"/>
  <c r="B292" i="1" s="1"/>
  <c r="R291" i="1"/>
  <c r="C292" i="1" s="1"/>
  <c r="I292" i="1" l="1"/>
  <c r="F292" i="1"/>
  <c r="M292" i="1" s="1"/>
  <c r="K292" i="1"/>
  <c r="H292" i="1"/>
  <c r="G292" i="1"/>
  <c r="N292" i="1" s="1"/>
  <c r="J292" i="1"/>
  <c r="O292" i="1" l="1"/>
  <c r="L292" i="1"/>
  <c r="P292" i="1"/>
  <c r="R292" i="1" l="1"/>
  <c r="C293" i="1" s="1"/>
  <c r="Q292" i="1"/>
  <c r="B293" i="1" s="1"/>
  <c r="G293" i="1" s="1"/>
  <c r="N293" i="1" s="1"/>
  <c r="K293" i="1" l="1"/>
  <c r="J293" i="1"/>
  <c r="H293" i="1"/>
  <c r="I293" i="1"/>
  <c r="F293" i="1"/>
  <c r="M293" i="1" s="1"/>
  <c r="O293" i="1" l="1"/>
  <c r="L293" i="1"/>
  <c r="Q293" i="1" s="1"/>
  <c r="B294" i="1" s="1"/>
  <c r="P293" i="1"/>
  <c r="R293" i="1" l="1"/>
  <c r="C294" i="1" s="1"/>
  <c r="F294" i="1" s="1"/>
  <c r="M294" i="1" s="1"/>
  <c r="K294" i="1" l="1"/>
  <c r="H294" i="1"/>
  <c r="G294" i="1"/>
  <c r="N294" i="1" s="1"/>
  <c r="I294" i="1"/>
  <c r="J294" i="1"/>
  <c r="P294" i="1" l="1"/>
  <c r="L294" i="1"/>
  <c r="O294" i="1"/>
  <c r="Q294" i="1" s="1"/>
  <c r="B295" i="1" s="1"/>
  <c r="R294" i="1" l="1"/>
  <c r="C295" i="1" s="1"/>
  <c r="J295" i="1" s="1"/>
  <c r="K295" i="1"/>
  <c r="I295" i="1"/>
  <c r="F295" i="1"/>
  <c r="M295" i="1" s="1"/>
  <c r="H295" i="1"/>
  <c r="G295" i="1" l="1"/>
  <c r="N295" i="1" s="1"/>
  <c r="P295" i="1" s="1"/>
  <c r="L295" i="1"/>
  <c r="O295" i="1" l="1"/>
  <c r="Q295" i="1" s="1"/>
  <c r="B296" i="1" s="1"/>
  <c r="R295" i="1"/>
  <c r="C296" i="1" s="1"/>
  <c r="G296" i="1" l="1"/>
  <c r="N296" i="1" s="1"/>
  <c r="H296" i="1"/>
  <c r="J296" i="1"/>
  <c r="K296" i="1"/>
  <c r="F296" i="1"/>
  <c r="M296" i="1" s="1"/>
  <c r="I296" i="1"/>
  <c r="O296" i="1" l="1"/>
  <c r="L296" i="1"/>
  <c r="P296" i="1"/>
  <c r="R296" i="1" l="1"/>
  <c r="C297" i="1" s="1"/>
  <c r="Q296" i="1"/>
  <c r="B297" i="1" s="1"/>
  <c r="I297" i="1" l="1"/>
  <c r="H297" i="1"/>
  <c r="J297" i="1"/>
  <c r="G297" i="1"/>
  <c r="N297" i="1" s="1"/>
  <c r="K297" i="1"/>
  <c r="F297" i="1"/>
  <c r="M297" i="1" s="1"/>
  <c r="O297" i="1" l="1"/>
  <c r="L297" i="1"/>
  <c r="P297" i="1"/>
  <c r="Q297" i="1" l="1"/>
  <c r="B298" i="1" s="1"/>
  <c r="R297" i="1"/>
  <c r="C298" i="1" s="1"/>
  <c r="I298" i="1" l="1"/>
  <c r="J298" i="1"/>
  <c r="H298" i="1"/>
  <c r="G298" i="1"/>
  <c r="N298" i="1" s="1"/>
  <c r="F298" i="1"/>
  <c r="M298" i="1" s="1"/>
  <c r="K298" i="1"/>
  <c r="P298" i="1" l="1"/>
  <c r="L298" i="1"/>
  <c r="O298" i="1"/>
  <c r="R298" i="1" l="1"/>
  <c r="C299" i="1" s="1"/>
  <c r="Q298" i="1"/>
  <c r="B299" i="1" s="1"/>
  <c r="G299" i="1"/>
  <c r="N299" i="1" s="1"/>
  <c r="I299" i="1" l="1"/>
  <c r="H299" i="1"/>
  <c r="F299" i="1"/>
  <c r="M299" i="1" s="1"/>
  <c r="J299" i="1"/>
  <c r="K299" i="1"/>
  <c r="P299" i="1" l="1"/>
  <c r="L299" i="1"/>
  <c r="O299" i="1"/>
  <c r="Q299" i="1" s="1"/>
  <c r="B300" i="1" s="1"/>
  <c r="R299" i="1" l="1"/>
  <c r="C300" i="1" s="1"/>
  <c r="K300" i="1"/>
  <c r="J300" i="1"/>
  <c r="G300" i="1"/>
  <c r="N300" i="1" s="1"/>
  <c r="H300" i="1"/>
  <c r="I300" i="1"/>
  <c r="F300" i="1"/>
  <c r="M300" i="1" s="1"/>
  <c r="O300" i="1" l="1"/>
  <c r="P300" i="1"/>
  <c r="L300" i="1"/>
  <c r="Q300" i="1" s="1"/>
  <c r="B301" i="1" s="1"/>
  <c r="R300" i="1" l="1"/>
  <c r="C301" i="1" s="1"/>
  <c r="G301" i="1" l="1"/>
  <c r="N301" i="1" s="1"/>
  <c r="H301" i="1"/>
  <c r="K301" i="1"/>
  <c r="J301" i="1"/>
  <c r="F301" i="1"/>
  <c r="M301" i="1" s="1"/>
  <c r="I301" i="1"/>
  <c r="O301" i="1" l="1"/>
  <c r="L301" i="1"/>
  <c r="P301" i="1"/>
  <c r="R301" i="1" l="1"/>
  <c r="C302" i="1" s="1"/>
  <c r="Q301" i="1"/>
  <c r="B302" i="1" s="1"/>
  <c r="K302" i="1" l="1"/>
  <c r="H302" i="1"/>
  <c r="J302" i="1"/>
  <c r="I302" i="1"/>
  <c r="G302" i="1"/>
  <c r="N302" i="1" s="1"/>
  <c r="F302" i="1"/>
  <c r="M302" i="1" s="1"/>
  <c r="O302" i="1" l="1"/>
  <c r="L302" i="1"/>
  <c r="P302" i="1"/>
  <c r="R302" i="1" l="1"/>
  <c r="C303" i="1" s="1"/>
  <c r="Q302" i="1"/>
  <c r="B303" i="1" s="1"/>
  <c r="F303" i="1" s="1"/>
  <c r="M303" i="1" s="1"/>
  <c r="H303" i="1" l="1"/>
  <c r="I303" i="1"/>
  <c r="K303" i="1"/>
  <c r="G303" i="1"/>
  <c r="N303" i="1" s="1"/>
  <c r="J303" i="1"/>
  <c r="O303" i="1" l="1"/>
  <c r="P303" i="1"/>
  <c r="L303" i="1"/>
  <c r="Q303" i="1" l="1"/>
  <c r="B304" i="1" s="1"/>
  <c r="R303" i="1"/>
  <c r="C304" i="1" s="1"/>
  <c r="G304" i="1" l="1"/>
  <c r="N304" i="1" s="1"/>
  <c r="J304" i="1"/>
  <c r="K304" i="1"/>
  <c r="F304" i="1"/>
  <c r="M304" i="1" s="1"/>
  <c r="I304" i="1"/>
  <c r="H304" i="1"/>
  <c r="O304" i="1" l="1"/>
  <c r="L304" i="1"/>
  <c r="P304" i="1"/>
  <c r="R304" i="1" s="1"/>
  <c r="C305" i="1" s="1"/>
  <c r="Q304" i="1" l="1"/>
  <c r="B305" i="1" s="1"/>
  <c r="F305" i="1"/>
  <c r="M305" i="1" s="1"/>
  <c r="G305" i="1"/>
  <c r="N305" i="1" s="1"/>
  <c r="H305" i="1"/>
  <c r="J305" i="1"/>
  <c r="I305" i="1"/>
  <c r="K305" i="1"/>
  <c r="O305" i="1" l="1"/>
  <c r="P305" i="1"/>
  <c r="L305" i="1"/>
  <c r="Q305" i="1" s="1"/>
  <c r="B306" i="1" s="1"/>
  <c r="R305" i="1" l="1"/>
  <c r="C306" i="1" s="1"/>
  <c r="F306" i="1" l="1"/>
  <c r="M306" i="1" s="1"/>
  <c r="I306" i="1"/>
  <c r="J306" i="1"/>
  <c r="G306" i="1"/>
  <c r="N306" i="1" s="1"/>
  <c r="H306" i="1"/>
  <c r="K306" i="1"/>
  <c r="L306" i="1" l="1"/>
  <c r="P306" i="1"/>
  <c r="O306" i="1"/>
  <c r="Q306" i="1" l="1"/>
  <c r="B307" i="1" s="1"/>
  <c r="R306" i="1"/>
  <c r="C307" i="1" s="1"/>
  <c r="I307" i="1" l="1"/>
  <c r="G307" i="1"/>
  <c r="N307" i="1" s="1"/>
  <c r="K307" i="1"/>
  <c r="F307" i="1"/>
  <c r="M307" i="1" s="1"/>
  <c r="J307" i="1"/>
  <c r="H307" i="1"/>
  <c r="P307" i="1" l="1"/>
  <c r="L307" i="1"/>
  <c r="O307" i="1"/>
  <c r="Q307" i="1" s="1"/>
  <c r="B308" i="1" s="1"/>
  <c r="R307" i="1" l="1"/>
  <c r="C308" i="1" s="1"/>
  <c r="G308" i="1" s="1"/>
  <c r="N308" i="1" s="1"/>
  <c r="I308" i="1" l="1"/>
  <c r="J308" i="1"/>
  <c r="F308" i="1"/>
  <c r="M308" i="1" s="1"/>
  <c r="H308" i="1"/>
  <c r="K308" i="1"/>
  <c r="L308" i="1" l="1"/>
  <c r="P308" i="1"/>
  <c r="O308" i="1"/>
  <c r="Q308" i="1" l="1"/>
  <c r="B309" i="1" s="1"/>
  <c r="R308" i="1"/>
  <c r="C309" i="1" s="1"/>
  <c r="J309" i="1" l="1"/>
  <c r="G309" i="1"/>
  <c r="N309" i="1" s="1"/>
  <c r="K309" i="1"/>
  <c r="I309" i="1"/>
  <c r="H309" i="1"/>
  <c r="F309" i="1"/>
  <c r="M309" i="1" s="1"/>
  <c r="P309" i="1" l="1"/>
  <c r="L309" i="1"/>
  <c r="O309" i="1"/>
  <c r="Q309" i="1" s="1"/>
  <c r="B310" i="1" s="1"/>
  <c r="R309" i="1" l="1"/>
  <c r="C310" i="1" s="1"/>
  <c r="H310" i="1" s="1"/>
  <c r="K310" i="1" l="1"/>
  <c r="I310" i="1"/>
  <c r="G310" i="1"/>
  <c r="N310" i="1" s="1"/>
  <c r="F310" i="1"/>
  <c r="M310" i="1" s="1"/>
  <c r="J310" i="1"/>
  <c r="L310" i="1" l="1"/>
  <c r="O310" i="1"/>
  <c r="Q310" i="1" s="1"/>
  <c r="B311" i="1" s="1"/>
  <c r="P310" i="1"/>
  <c r="R310" i="1" s="1"/>
  <c r="C311" i="1" s="1"/>
  <c r="K311" i="1" l="1"/>
  <c r="J311" i="1"/>
  <c r="H311" i="1"/>
  <c r="F311" i="1"/>
  <c r="M311" i="1" s="1"/>
  <c r="I311" i="1"/>
  <c r="G311" i="1"/>
  <c r="N311" i="1" s="1"/>
  <c r="P311" i="1" l="1"/>
  <c r="O311" i="1"/>
  <c r="L311" i="1"/>
  <c r="R311" i="1" l="1"/>
  <c r="C312" i="1" s="1"/>
  <c r="Q311" i="1"/>
  <c r="B312" i="1" s="1"/>
  <c r="J312" i="1"/>
  <c r="F312" i="1" l="1"/>
  <c r="M312" i="1" s="1"/>
  <c r="I312" i="1"/>
  <c r="K312" i="1"/>
  <c r="H312" i="1"/>
  <c r="G312" i="1"/>
  <c r="N312" i="1" s="1"/>
  <c r="P312" i="1" l="1"/>
  <c r="L312" i="1"/>
  <c r="R312" i="1"/>
  <c r="C313" i="1" s="1"/>
  <c r="O312" i="1"/>
  <c r="Q312" i="1" s="1"/>
  <c r="B313" i="1" s="1"/>
  <c r="I313" i="1" s="1"/>
  <c r="J313" i="1" l="1"/>
  <c r="F313" i="1"/>
  <c r="M313" i="1" s="1"/>
  <c r="H313" i="1"/>
  <c r="G313" i="1"/>
  <c r="N313" i="1" s="1"/>
  <c r="K313" i="1"/>
  <c r="L313" i="1" l="1"/>
  <c r="O313" i="1"/>
  <c r="P313" i="1"/>
  <c r="R313" i="1" l="1"/>
  <c r="C314" i="1" s="1"/>
  <c r="Q313" i="1"/>
  <c r="B314" i="1" s="1"/>
  <c r="I314" i="1"/>
  <c r="K314" i="1" l="1"/>
  <c r="H314" i="1"/>
  <c r="F314" i="1"/>
  <c r="M314" i="1" s="1"/>
  <c r="G314" i="1"/>
  <c r="N314" i="1" s="1"/>
  <c r="J314" i="1"/>
  <c r="L314" i="1" l="1"/>
  <c r="O314" i="1"/>
  <c r="P314" i="1"/>
  <c r="R314" i="1" l="1"/>
  <c r="C315" i="1" s="1"/>
  <c r="Q314" i="1"/>
  <c r="B315" i="1" s="1"/>
  <c r="H315" i="1" s="1"/>
  <c r="G315" i="1"/>
  <c r="N315" i="1" s="1"/>
  <c r="I315" i="1"/>
  <c r="F315" i="1" l="1"/>
  <c r="M315" i="1" s="1"/>
  <c r="J315" i="1"/>
  <c r="P315" i="1" s="1"/>
  <c r="K315" i="1"/>
  <c r="L315" i="1" l="1"/>
  <c r="R315" i="1"/>
  <c r="C316" i="1" s="1"/>
  <c r="O315" i="1"/>
  <c r="Q315" i="1" s="1"/>
  <c r="B316" i="1" s="1"/>
  <c r="G316" i="1" s="1"/>
  <c r="N316" i="1" s="1"/>
  <c r="F316" i="1"/>
  <c r="M316" i="1" s="1"/>
  <c r="H316" i="1" l="1"/>
  <c r="I316" i="1"/>
  <c r="K316" i="1"/>
  <c r="O316" i="1" s="1"/>
  <c r="J316" i="1"/>
  <c r="P316" i="1" s="1"/>
  <c r="L316" i="1" l="1"/>
  <c r="R316" i="1"/>
  <c r="C317" i="1" s="1"/>
  <c r="Q316" i="1"/>
  <c r="B317" i="1" s="1"/>
  <c r="I317" i="1" l="1"/>
  <c r="J317" i="1"/>
  <c r="H317" i="1"/>
  <c r="G317" i="1"/>
  <c r="N317" i="1" s="1"/>
  <c r="F317" i="1"/>
  <c r="M317" i="1" s="1"/>
  <c r="K317" i="1"/>
  <c r="L317" i="1" l="1"/>
  <c r="P317" i="1"/>
  <c r="O317" i="1"/>
  <c r="Q317" i="1" l="1"/>
  <c r="B318" i="1" s="1"/>
  <c r="R317" i="1"/>
  <c r="C318" i="1" s="1"/>
  <c r="F318" i="1" l="1"/>
  <c r="M318" i="1" s="1"/>
  <c r="K318" i="1"/>
  <c r="G318" i="1"/>
  <c r="N318" i="1" s="1"/>
  <c r="H318" i="1"/>
  <c r="I318" i="1"/>
  <c r="J318" i="1"/>
  <c r="O318" i="1" l="1"/>
  <c r="P318" i="1"/>
  <c r="L318" i="1"/>
  <c r="R318" i="1" s="1"/>
  <c r="C319" i="1" s="1"/>
  <c r="Q318" i="1" l="1"/>
  <c r="B319" i="1" s="1"/>
  <c r="J319" i="1" s="1"/>
  <c r="I319" i="1" l="1"/>
  <c r="H319" i="1"/>
  <c r="K319" i="1"/>
  <c r="F319" i="1"/>
  <c r="M319" i="1" s="1"/>
  <c r="G319" i="1"/>
  <c r="N319" i="1" s="1"/>
  <c r="P319" i="1" l="1"/>
  <c r="L319" i="1"/>
  <c r="R319" i="1" s="1"/>
  <c r="C320" i="1" s="1"/>
  <c r="O319" i="1"/>
  <c r="Q319" i="1" s="1"/>
  <c r="B320" i="1" s="1"/>
  <c r="H320" i="1" l="1"/>
  <c r="G320" i="1"/>
  <c r="N320" i="1" s="1"/>
  <c r="I320" i="1"/>
  <c r="K320" i="1"/>
  <c r="F320" i="1"/>
  <c r="M320" i="1" s="1"/>
  <c r="J320" i="1"/>
  <c r="L320" i="1" l="1"/>
  <c r="P320" i="1"/>
  <c r="O320" i="1"/>
  <c r="Q320" i="1" s="1"/>
  <c r="B321" i="1" s="1"/>
  <c r="R320" i="1"/>
  <c r="C321" i="1" s="1"/>
  <c r="I321" i="1" l="1"/>
  <c r="G321" i="1"/>
  <c r="N321" i="1" s="1"/>
  <c r="H321" i="1"/>
  <c r="J321" i="1"/>
  <c r="K321" i="1"/>
  <c r="F321" i="1"/>
  <c r="M321" i="1" s="1"/>
  <c r="P321" i="1" l="1"/>
  <c r="L321" i="1"/>
  <c r="O321" i="1"/>
  <c r="R321" i="1"/>
  <c r="C322" i="1" s="1"/>
  <c r="Q321" i="1" l="1"/>
  <c r="B322" i="1" s="1"/>
  <c r="G322" i="1"/>
  <c r="N322" i="1" s="1"/>
  <c r="F322" i="1"/>
  <c r="M322" i="1" s="1"/>
  <c r="K322" i="1"/>
  <c r="J322" i="1"/>
  <c r="H322" i="1"/>
  <c r="I322" i="1"/>
  <c r="P322" i="1" l="1"/>
  <c r="O322" i="1"/>
  <c r="L322" i="1"/>
  <c r="R322" i="1" l="1"/>
  <c r="C323" i="1" s="1"/>
  <c r="Q322" i="1"/>
  <c r="B323" i="1" s="1"/>
  <c r="G323" i="1" l="1"/>
  <c r="N323" i="1" s="1"/>
  <c r="J323" i="1"/>
  <c r="I323" i="1"/>
  <c r="H323" i="1"/>
  <c r="F323" i="1"/>
  <c r="M323" i="1" s="1"/>
  <c r="K323" i="1"/>
  <c r="L323" i="1" l="1"/>
  <c r="P323" i="1"/>
  <c r="O323" i="1"/>
  <c r="Q323" i="1" l="1"/>
  <c r="B324" i="1" s="1"/>
  <c r="R323" i="1"/>
  <c r="C324" i="1" s="1"/>
  <c r="F324" i="1" s="1"/>
  <c r="M324" i="1" s="1"/>
  <c r="K324" i="1"/>
  <c r="G324" i="1"/>
  <c r="N324" i="1" s="1"/>
  <c r="J324" i="1"/>
  <c r="I324" i="1"/>
  <c r="H324" i="1"/>
  <c r="L324" i="1" l="1"/>
  <c r="O324" i="1"/>
  <c r="Q324" i="1" s="1"/>
  <c r="B325" i="1" s="1"/>
  <c r="J325" i="1" s="1"/>
  <c r="P324" i="1"/>
  <c r="R324" i="1" s="1"/>
  <c r="C325" i="1" s="1"/>
  <c r="F325" i="1" l="1"/>
  <c r="M325" i="1" s="1"/>
  <c r="K325" i="1"/>
  <c r="G325" i="1"/>
  <c r="N325" i="1" s="1"/>
  <c r="I325" i="1"/>
  <c r="H325" i="1"/>
  <c r="P325" i="1" l="1"/>
  <c r="L325" i="1"/>
  <c r="O325" i="1"/>
  <c r="Q325" i="1" s="1"/>
  <c r="B326" i="1" s="1"/>
  <c r="R325" i="1" l="1"/>
  <c r="C326" i="1" s="1"/>
  <c r="I326" i="1" s="1"/>
  <c r="F326" i="1"/>
  <c r="M326" i="1" s="1"/>
  <c r="K326" i="1"/>
  <c r="G326" i="1"/>
  <c r="N326" i="1" s="1"/>
  <c r="H326" i="1"/>
  <c r="J326" i="1" l="1"/>
  <c r="L326" i="1" s="1"/>
  <c r="Q326" i="1" s="1"/>
  <c r="B327" i="1" s="1"/>
  <c r="O326" i="1"/>
  <c r="P326" i="1" l="1"/>
  <c r="R326" i="1" s="1"/>
  <c r="C327" i="1" s="1"/>
  <c r="I327" i="1" l="1"/>
  <c r="K327" i="1"/>
  <c r="G327" i="1"/>
  <c r="N327" i="1" s="1"/>
  <c r="F327" i="1"/>
  <c r="M327" i="1" s="1"/>
  <c r="O327" i="1" s="1"/>
  <c r="H327" i="1"/>
  <c r="J327" i="1"/>
  <c r="L327" i="1" l="1"/>
  <c r="P327" i="1"/>
  <c r="Q327" i="1"/>
  <c r="B328" i="1" s="1"/>
  <c r="G328" i="1" s="1"/>
  <c r="N328" i="1" s="1"/>
  <c r="R327" i="1"/>
  <c r="C328" i="1" s="1"/>
  <c r="H328" i="1" l="1"/>
  <c r="K328" i="1"/>
  <c r="I328" i="1"/>
  <c r="F328" i="1"/>
  <c r="M328" i="1" s="1"/>
  <c r="O328" i="1" s="1"/>
  <c r="J328" i="1"/>
  <c r="L328" i="1" l="1"/>
  <c r="P328" i="1"/>
  <c r="R328" i="1" s="1"/>
  <c r="C329" i="1" s="1"/>
  <c r="Q328" i="1"/>
  <c r="B329" i="1" s="1"/>
  <c r="F329" i="1" l="1"/>
  <c r="M329" i="1" s="1"/>
  <c r="G329" i="1"/>
  <c r="N329" i="1" s="1"/>
  <c r="J329" i="1"/>
  <c r="H329" i="1"/>
  <c r="I329" i="1"/>
  <c r="K329" i="1"/>
  <c r="L329" i="1" l="1"/>
  <c r="P329" i="1"/>
  <c r="O329" i="1"/>
  <c r="R329" i="1" l="1"/>
  <c r="C330" i="1" s="1"/>
  <c r="Q329" i="1"/>
  <c r="B330" i="1" s="1"/>
  <c r="H330" i="1" l="1"/>
  <c r="J330" i="1"/>
  <c r="I330" i="1"/>
  <c r="K330" i="1"/>
  <c r="G330" i="1"/>
  <c r="N330" i="1" s="1"/>
  <c r="F330" i="1"/>
  <c r="M330" i="1" s="1"/>
  <c r="O330" i="1" l="1"/>
  <c r="P330" i="1"/>
  <c r="L330" i="1"/>
  <c r="Q330" i="1" l="1"/>
  <c r="B331" i="1" s="1"/>
  <c r="R330" i="1"/>
  <c r="C331" i="1" s="1"/>
  <c r="G331" i="1" l="1"/>
  <c r="N331" i="1" s="1"/>
  <c r="F331" i="1"/>
  <c r="M331" i="1" s="1"/>
  <c r="K331" i="1"/>
  <c r="H331" i="1"/>
  <c r="I331" i="1"/>
  <c r="J331" i="1"/>
  <c r="O331" i="1" l="1"/>
  <c r="L331" i="1"/>
  <c r="P331" i="1"/>
  <c r="R331" i="1" l="1"/>
  <c r="C332" i="1" s="1"/>
  <c r="Q331" i="1"/>
  <c r="B332" i="1" s="1"/>
  <c r="I332" i="1" l="1"/>
  <c r="K332" i="1"/>
  <c r="H332" i="1"/>
  <c r="J332" i="1"/>
  <c r="F332" i="1"/>
  <c r="M332" i="1" s="1"/>
  <c r="G332" i="1"/>
  <c r="N332" i="1" s="1"/>
  <c r="P332" i="1" l="1"/>
  <c r="L332" i="1"/>
  <c r="O332" i="1"/>
  <c r="Q332" i="1" l="1"/>
  <c r="B333" i="1" s="1"/>
  <c r="R332" i="1"/>
  <c r="C333" i="1" s="1"/>
  <c r="F333" i="1" l="1"/>
  <c r="M333" i="1" s="1"/>
  <c r="J333" i="1"/>
  <c r="I333" i="1"/>
  <c r="K333" i="1"/>
  <c r="G333" i="1"/>
  <c r="N333" i="1" s="1"/>
  <c r="H333" i="1"/>
  <c r="P333" i="1" l="1"/>
  <c r="L333" i="1"/>
  <c r="O333" i="1"/>
  <c r="Q333" i="1" l="1"/>
  <c r="B334" i="1" s="1"/>
  <c r="R333" i="1"/>
  <c r="C334" i="1" s="1"/>
  <c r="I334" i="1" l="1"/>
  <c r="G334" i="1"/>
  <c r="N334" i="1" s="1"/>
  <c r="K334" i="1"/>
  <c r="J334" i="1"/>
  <c r="F334" i="1"/>
  <c r="M334" i="1" s="1"/>
  <c r="H334" i="1"/>
  <c r="O334" i="1" l="1"/>
  <c r="P334" i="1"/>
  <c r="L334" i="1"/>
  <c r="Q334" i="1" l="1"/>
  <c r="B335" i="1" s="1"/>
  <c r="R334" i="1"/>
  <c r="C335" i="1" s="1"/>
  <c r="H335" i="1" l="1"/>
  <c r="K335" i="1"/>
  <c r="G335" i="1"/>
  <c r="N335" i="1" s="1"/>
  <c r="I335" i="1"/>
  <c r="J335" i="1"/>
  <c r="F335" i="1"/>
  <c r="M335" i="1" s="1"/>
  <c r="O335" i="1" l="1"/>
  <c r="P335" i="1"/>
  <c r="L335" i="1"/>
  <c r="Q335" i="1" l="1"/>
  <c r="B336" i="1" s="1"/>
  <c r="R335" i="1"/>
  <c r="C336" i="1" s="1"/>
  <c r="F336" i="1" l="1"/>
  <c r="M336" i="1" s="1"/>
  <c r="J336" i="1"/>
  <c r="I336" i="1"/>
  <c r="G336" i="1"/>
  <c r="N336" i="1" s="1"/>
  <c r="H336" i="1"/>
  <c r="K336" i="1"/>
  <c r="L336" i="1" l="1"/>
  <c r="P336" i="1"/>
  <c r="O336" i="1"/>
  <c r="Q336" i="1" l="1"/>
  <c r="B337" i="1" s="1"/>
  <c r="R336" i="1"/>
  <c r="C337" i="1" s="1"/>
  <c r="K337" i="1" l="1"/>
  <c r="F337" i="1"/>
  <c r="M337" i="1" s="1"/>
  <c r="I337" i="1"/>
  <c r="J337" i="1"/>
  <c r="H337" i="1"/>
  <c r="G337" i="1"/>
  <c r="N337" i="1" s="1"/>
  <c r="L337" i="1" l="1"/>
  <c r="O337" i="1"/>
  <c r="P337" i="1"/>
  <c r="R337" i="1" s="1"/>
  <c r="C338" i="1" s="1"/>
  <c r="Q337" i="1"/>
  <c r="B338" i="1" s="1"/>
  <c r="G338" i="1" l="1"/>
  <c r="N338" i="1" s="1"/>
  <c r="I338" i="1"/>
  <c r="H338" i="1"/>
  <c r="F338" i="1"/>
  <c r="M338" i="1" s="1"/>
  <c r="J338" i="1"/>
  <c r="K338" i="1"/>
  <c r="L338" i="1" l="1"/>
  <c r="O338" i="1"/>
  <c r="P338" i="1"/>
  <c r="Q338" i="1" l="1"/>
  <c r="B339" i="1" s="1"/>
  <c r="R338" i="1"/>
  <c r="C339" i="1" s="1"/>
  <c r="K339" i="1" l="1"/>
  <c r="H339" i="1"/>
  <c r="F339" i="1"/>
  <c r="M339" i="1" s="1"/>
  <c r="J339" i="1"/>
  <c r="G339" i="1"/>
  <c r="N339" i="1" s="1"/>
  <c r="I339" i="1"/>
  <c r="L339" i="1" l="1"/>
  <c r="P339" i="1"/>
  <c r="O339" i="1"/>
  <c r="R339" i="1" l="1"/>
  <c r="C340" i="1" s="1"/>
  <c r="Q339" i="1"/>
  <c r="B340" i="1" s="1"/>
  <c r="K340" i="1" s="1"/>
  <c r="F340" i="1"/>
  <c r="M340" i="1" s="1"/>
  <c r="G340" i="1"/>
  <c r="N340" i="1" s="1"/>
  <c r="J340" i="1" l="1"/>
  <c r="H340" i="1"/>
  <c r="P340" i="1" s="1"/>
  <c r="I340" i="1"/>
  <c r="L340" i="1" s="1"/>
  <c r="O340" i="1" l="1"/>
  <c r="Q340" i="1" s="1"/>
  <c r="B341" i="1" s="1"/>
  <c r="R340" i="1"/>
  <c r="C341" i="1" s="1"/>
  <c r="I341" i="1" l="1"/>
  <c r="G341" i="1"/>
  <c r="N341" i="1" s="1"/>
  <c r="K341" i="1"/>
  <c r="H341" i="1"/>
  <c r="J341" i="1"/>
  <c r="F341" i="1"/>
  <c r="M341" i="1" s="1"/>
  <c r="O341" i="1" l="1"/>
  <c r="L341" i="1"/>
  <c r="P341" i="1"/>
  <c r="Q341" i="1" l="1"/>
  <c r="B342" i="1" s="1"/>
  <c r="R341" i="1"/>
  <c r="C342" i="1" s="1"/>
  <c r="J342" i="1" l="1"/>
  <c r="G342" i="1"/>
  <c r="N342" i="1" s="1"/>
  <c r="F342" i="1"/>
  <c r="M342" i="1" s="1"/>
  <c r="I342" i="1"/>
  <c r="H342" i="1"/>
  <c r="K342" i="1"/>
  <c r="O342" i="1" l="1"/>
  <c r="L342" i="1"/>
  <c r="P342" i="1"/>
  <c r="R342" i="1" l="1"/>
  <c r="C343" i="1" s="1"/>
  <c r="Q342" i="1"/>
  <c r="B343" i="1" s="1"/>
  <c r="K343" i="1" l="1"/>
  <c r="I343" i="1"/>
  <c r="G343" i="1"/>
  <c r="N343" i="1" s="1"/>
  <c r="J343" i="1"/>
  <c r="F343" i="1"/>
  <c r="M343" i="1" s="1"/>
  <c r="H343" i="1"/>
  <c r="P343" i="1" l="1"/>
  <c r="O343" i="1"/>
  <c r="L343" i="1"/>
  <c r="R343" i="1" l="1"/>
  <c r="C344" i="1" s="1"/>
  <c r="Q343" i="1"/>
  <c r="B344" i="1" s="1"/>
  <c r="K344" i="1" l="1"/>
  <c r="G344" i="1"/>
  <c r="N344" i="1" s="1"/>
  <c r="F344" i="1"/>
  <c r="M344" i="1" s="1"/>
  <c r="J344" i="1"/>
  <c r="H344" i="1"/>
  <c r="I344" i="1"/>
  <c r="P344" i="1" l="1"/>
  <c r="L344" i="1"/>
  <c r="O344" i="1"/>
  <c r="R344" i="1" l="1"/>
  <c r="C345" i="1" s="1"/>
  <c r="Q344" i="1"/>
  <c r="B345" i="1" s="1"/>
  <c r="G345" i="1" l="1"/>
  <c r="N345" i="1" s="1"/>
  <c r="K345" i="1"/>
  <c r="H345" i="1"/>
  <c r="F345" i="1"/>
  <c r="M345" i="1" s="1"/>
  <c r="I345" i="1"/>
  <c r="J345" i="1"/>
  <c r="L345" i="1" l="1"/>
  <c r="P345" i="1"/>
  <c r="O345" i="1"/>
  <c r="Q345" i="1" l="1"/>
  <c r="B346" i="1" s="1"/>
  <c r="R345" i="1"/>
  <c r="C346" i="1" s="1"/>
  <c r="K346" i="1" l="1"/>
  <c r="F346" i="1"/>
  <c r="M346" i="1" s="1"/>
  <c r="G346" i="1"/>
  <c r="N346" i="1" s="1"/>
  <c r="I346" i="1"/>
  <c r="H346" i="1"/>
  <c r="J346" i="1"/>
  <c r="P346" i="1" l="1"/>
  <c r="L346" i="1"/>
  <c r="O346" i="1"/>
  <c r="Q346" i="1" l="1"/>
  <c r="B347" i="1" s="1"/>
  <c r="R346" i="1"/>
  <c r="C347" i="1" s="1"/>
  <c r="I347" i="1" l="1"/>
  <c r="K347" i="1"/>
  <c r="H347" i="1"/>
  <c r="J347" i="1"/>
  <c r="G347" i="1"/>
  <c r="N347" i="1" s="1"/>
  <c r="F347" i="1"/>
  <c r="M347" i="1" s="1"/>
  <c r="O347" i="1" l="1"/>
  <c r="L347" i="1"/>
  <c r="Q347" i="1" s="1"/>
  <c r="B348" i="1" s="1"/>
  <c r="P347" i="1"/>
  <c r="R347" i="1" l="1"/>
  <c r="C348" i="1" s="1"/>
  <c r="G348" i="1" s="1"/>
  <c r="N348" i="1" s="1"/>
  <c r="F348" i="1"/>
  <c r="M348" i="1" s="1"/>
  <c r="I348" i="1"/>
  <c r="J348" i="1" l="1"/>
  <c r="H348" i="1"/>
  <c r="K348" i="1"/>
  <c r="O348" i="1" s="1"/>
  <c r="L348" i="1" l="1"/>
  <c r="P348" i="1"/>
  <c r="R348" i="1" s="1"/>
  <c r="C349" i="1" s="1"/>
  <c r="Q348" i="1"/>
  <c r="B349" i="1" s="1"/>
  <c r="K349" i="1" l="1"/>
  <c r="F349" i="1"/>
  <c r="M349" i="1" s="1"/>
  <c r="G349" i="1"/>
  <c r="N349" i="1" s="1"/>
  <c r="J349" i="1"/>
  <c r="I349" i="1"/>
  <c r="H349" i="1"/>
  <c r="L349" i="1" l="1"/>
  <c r="P349" i="1"/>
  <c r="O349" i="1"/>
  <c r="Q349" i="1" l="1"/>
  <c r="B350" i="1" s="1"/>
  <c r="R349" i="1"/>
  <c r="C350" i="1" s="1"/>
  <c r="G350" i="1" l="1"/>
  <c r="N350" i="1" s="1"/>
  <c r="H350" i="1"/>
  <c r="I350" i="1"/>
  <c r="F350" i="1"/>
  <c r="M350" i="1" s="1"/>
  <c r="K350" i="1"/>
  <c r="J350" i="1"/>
  <c r="O350" i="1" l="1"/>
  <c r="L350" i="1"/>
  <c r="P350" i="1"/>
  <c r="R350" i="1" s="1"/>
  <c r="C351" i="1" s="1"/>
  <c r="Q350" i="1" l="1"/>
  <c r="B351" i="1" s="1"/>
  <c r="H351" i="1" l="1"/>
  <c r="J351" i="1"/>
  <c r="I351" i="1"/>
  <c r="K351" i="1"/>
  <c r="F351" i="1"/>
  <c r="M351" i="1" s="1"/>
  <c r="G351" i="1"/>
  <c r="N351" i="1" s="1"/>
  <c r="O351" i="1" l="1"/>
  <c r="P351" i="1"/>
  <c r="L351" i="1"/>
  <c r="Q351" i="1" l="1"/>
  <c r="B352" i="1" s="1"/>
  <c r="R351" i="1"/>
  <c r="C352" i="1" s="1"/>
  <c r="H352" i="1" l="1"/>
  <c r="G352" i="1"/>
  <c r="N352" i="1" s="1"/>
  <c r="I352" i="1"/>
  <c r="K352" i="1"/>
  <c r="J352" i="1"/>
  <c r="F352" i="1"/>
  <c r="M352" i="1" s="1"/>
  <c r="L352" i="1" l="1"/>
  <c r="P352" i="1"/>
  <c r="O352" i="1"/>
  <c r="Q352" i="1" l="1"/>
  <c r="B353" i="1" s="1"/>
  <c r="R352" i="1"/>
  <c r="C353" i="1" s="1"/>
  <c r="J353" i="1" l="1"/>
  <c r="F353" i="1"/>
  <c r="M353" i="1" s="1"/>
  <c r="I353" i="1"/>
  <c r="G353" i="1"/>
  <c r="N353" i="1" s="1"/>
  <c r="H353" i="1"/>
  <c r="K353" i="1"/>
  <c r="O353" i="1" l="1"/>
  <c r="L353" i="1"/>
  <c r="P353" i="1"/>
  <c r="R353" i="1" l="1"/>
  <c r="C354" i="1" s="1"/>
  <c r="Q353" i="1"/>
  <c r="B354" i="1" s="1"/>
  <c r="H354" i="1" s="1"/>
  <c r="G354" i="1" l="1"/>
  <c r="N354" i="1" s="1"/>
  <c r="K354" i="1"/>
  <c r="F354" i="1"/>
  <c r="M354" i="1" s="1"/>
  <c r="J354" i="1"/>
  <c r="I354" i="1"/>
  <c r="L354" i="1" l="1"/>
  <c r="P354" i="1"/>
  <c r="R354" i="1" s="1"/>
  <c r="C355" i="1" s="1"/>
  <c r="O354" i="1"/>
  <c r="Q354" i="1" s="1"/>
  <c r="B355" i="1" s="1"/>
  <c r="J355" i="1" l="1"/>
  <c r="K355" i="1"/>
  <c r="H355" i="1"/>
  <c r="G355" i="1"/>
  <c r="N355" i="1" s="1"/>
  <c r="F355" i="1"/>
  <c r="M355" i="1" s="1"/>
  <c r="I355" i="1"/>
  <c r="P355" i="1" l="1"/>
  <c r="L355" i="1"/>
  <c r="R355" i="1" s="1"/>
  <c r="C356" i="1" s="1"/>
  <c r="O355" i="1"/>
  <c r="Q355" i="1" l="1"/>
  <c r="B356" i="1" s="1"/>
  <c r="H356" i="1" s="1"/>
  <c r="F356" i="1"/>
  <c r="M356" i="1" s="1"/>
  <c r="G356" i="1"/>
  <c r="N356" i="1" s="1"/>
  <c r="K356" i="1"/>
  <c r="I356" i="1"/>
  <c r="J356" i="1"/>
  <c r="O356" i="1" l="1"/>
  <c r="L356" i="1"/>
  <c r="Q356" i="1" s="1"/>
  <c r="B357" i="1" s="1"/>
  <c r="P356" i="1"/>
  <c r="R356" i="1" s="1"/>
  <c r="C357" i="1" s="1"/>
  <c r="F357" i="1" l="1"/>
  <c r="M357" i="1" s="1"/>
  <c r="K357" i="1"/>
  <c r="J357" i="1"/>
  <c r="H357" i="1"/>
  <c r="G357" i="1"/>
  <c r="N357" i="1" s="1"/>
  <c r="I357" i="1"/>
  <c r="P357" i="1" l="1"/>
  <c r="O357" i="1"/>
  <c r="L357" i="1"/>
  <c r="Q357" i="1" l="1"/>
  <c r="B358" i="1" s="1"/>
  <c r="R357" i="1"/>
  <c r="C358" i="1" s="1"/>
  <c r="J358" i="1" s="1"/>
  <c r="F358" i="1" l="1"/>
  <c r="M358" i="1" s="1"/>
  <c r="G358" i="1"/>
  <c r="N358" i="1" s="1"/>
  <c r="H358" i="1"/>
  <c r="I358" i="1"/>
  <c r="K358" i="1"/>
  <c r="O358" i="1" l="1"/>
  <c r="P358" i="1"/>
  <c r="L358" i="1"/>
  <c r="Q358" i="1" l="1"/>
  <c r="B359" i="1" s="1"/>
  <c r="R358" i="1"/>
  <c r="C359" i="1" s="1"/>
  <c r="J359" i="1" l="1"/>
  <c r="F359" i="1"/>
  <c r="M359" i="1" s="1"/>
  <c r="G359" i="1"/>
  <c r="N359" i="1" s="1"/>
  <c r="H359" i="1"/>
  <c r="I359" i="1"/>
  <c r="K359" i="1"/>
  <c r="O359" i="1" l="1"/>
  <c r="L359" i="1"/>
  <c r="P359" i="1"/>
  <c r="R359" i="1" l="1"/>
  <c r="C360" i="1" s="1"/>
  <c r="Q359" i="1"/>
  <c r="B360" i="1" s="1"/>
  <c r="I360" i="1" l="1"/>
  <c r="J360" i="1"/>
  <c r="K360" i="1"/>
  <c r="F360" i="1"/>
  <c r="M360" i="1" s="1"/>
  <c r="G360" i="1"/>
  <c r="N360" i="1" s="1"/>
  <c r="H360" i="1"/>
  <c r="O360" i="1" l="1"/>
  <c r="P360" i="1"/>
  <c r="L360" i="1"/>
  <c r="Q360" i="1" l="1"/>
  <c r="B361" i="1" s="1"/>
  <c r="R360" i="1"/>
  <c r="C361" i="1" s="1"/>
  <c r="F361" i="1" l="1"/>
  <c r="M361" i="1" s="1"/>
  <c r="I361" i="1"/>
  <c r="K361" i="1"/>
  <c r="H361" i="1"/>
  <c r="J361" i="1"/>
  <c r="G361" i="1"/>
  <c r="N361" i="1" s="1"/>
  <c r="O361" i="1" l="1"/>
  <c r="P361" i="1"/>
  <c r="L361" i="1"/>
  <c r="Q361" i="1" l="1"/>
  <c r="B362" i="1" s="1"/>
  <c r="R361" i="1"/>
  <c r="C362" i="1" s="1"/>
  <c r="G362" i="1" l="1"/>
  <c r="N362" i="1" s="1"/>
  <c r="F362" i="1"/>
  <c r="M362" i="1" s="1"/>
  <c r="I362" i="1"/>
  <c r="J362" i="1"/>
  <c r="K362" i="1"/>
  <c r="H362" i="1"/>
  <c r="O362" i="1" l="1"/>
  <c r="P362" i="1"/>
  <c r="L362" i="1"/>
  <c r="Q362" i="1" l="1"/>
  <c r="B363" i="1" s="1"/>
  <c r="R362" i="1"/>
  <c r="C363" i="1" s="1"/>
  <c r="H363" i="1" l="1"/>
  <c r="I363" i="1"/>
  <c r="J363" i="1"/>
  <c r="G363" i="1"/>
  <c r="N363" i="1" s="1"/>
  <c r="K363" i="1"/>
  <c r="F363" i="1"/>
  <c r="M363" i="1" s="1"/>
  <c r="O363" i="1" l="1"/>
  <c r="L363" i="1"/>
  <c r="P363" i="1"/>
  <c r="R363" i="1" l="1"/>
  <c r="C364" i="1" s="1"/>
  <c r="Q363" i="1"/>
  <c r="B364" i="1" s="1"/>
  <c r="G364" i="1" s="1"/>
  <c r="N364" i="1" s="1"/>
  <c r="I364" i="1" l="1"/>
  <c r="F364" i="1"/>
  <c r="M364" i="1" s="1"/>
  <c r="K364" i="1"/>
  <c r="H364" i="1"/>
  <c r="J364" i="1"/>
  <c r="P364" i="1" l="1"/>
  <c r="O364" i="1"/>
  <c r="L364" i="1"/>
  <c r="R364" i="1" s="1"/>
  <c r="C365" i="1" s="1"/>
  <c r="Q364" i="1" l="1"/>
  <c r="B365" i="1" s="1"/>
  <c r="F365" i="1"/>
  <c r="M365" i="1" s="1"/>
  <c r="I365" i="1"/>
  <c r="G365" i="1"/>
  <c r="N365" i="1" s="1"/>
  <c r="K365" i="1"/>
  <c r="J365" i="1"/>
  <c r="H365" i="1"/>
  <c r="O365" i="1" l="1"/>
  <c r="P365" i="1"/>
  <c r="L365" i="1"/>
  <c r="Q365" i="1" l="1"/>
  <c r="B366" i="1" s="1"/>
  <c r="R365" i="1"/>
  <c r="C366" i="1" s="1"/>
  <c r="F366" i="1" l="1"/>
  <c r="M366" i="1" s="1"/>
  <c r="I366" i="1"/>
  <c r="K366" i="1"/>
  <c r="H366" i="1"/>
  <c r="J366" i="1"/>
  <c r="G366" i="1"/>
  <c r="N366" i="1" s="1"/>
  <c r="P366" i="1" l="1"/>
  <c r="L366" i="1"/>
  <c r="R366" i="1" s="1"/>
  <c r="C367" i="1" s="1"/>
  <c r="O366" i="1"/>
  <c r="Q366" i="1" l="1"/>
  <c r="B367" i="1" s="1"/>
  <c r="G367" i="1" s="1"/>
  <c r="N367" i="1" s="1"/>
  <c r="H367" i="1" l="1"/>
  <c r="J367" i="1"/>
  <c r="I367" i="1"/>
  <c r="K367" i="1"/>
  <c r="F367" i="1"/>
  <c r="M367" i="1" s="1"/>
  <c r="O367" i="1" l="1"/>
  <c r="L367" i="1"/>
  <c r="P367" i="1"/>
  <c r="R367" i="1" s="1"/>
  <c r="C368" i="1" s="1"/>
  <c r="Q367" i="1" l="1"/>
  <c r="B368" i="1" s="1"/>
  <c r="G368" i="1" s="1"/>
  <c r="N368" i="1" s="1"/>
  <c r="K368" i="1"/>
  <c r="H368" i="1"/>
  <c r="F368" i="1"/>
  <c r="M368" i="1" s="1"/>
  <c r="I368" i="1"/>
  <c r="J368" i="1"/>
  <c r="O368" i="1" l="1"/>
  <c r="P368" i="1"/>
  <c r="L368" i="1"/>
  <c r="R368" i="1" l="1"/>
  <c r="C369" i="1" s="1"/>
  <c r="Q368" i="1"/>
  <c r="B369" i="1" s="1"/>
  <c r="I369" i="1" l="1"/>
  <c r="J369" i="1"/>
  <c r="H369" i="1"/>
  <c r="K369" i="1"/>
  <c r="G369" i="1"/>
  <c r="N369" i="1" s="1"/>
  <c r="F369" i="1"/>
  <c r="M369" i="1" s="1"/>
  <c r="P369" i="1" l="1"/>
  <c r="L369" i="1"/>
  <c r="O369" i="1"/>
  <c r="Q369" i="1" l="1"/>
  <c r="B370" i="1" s="1"/>
  <c r="R369" i="1"/>
  <c r="C370" i="1" s="1"/>
  <c r="F370" i="1" l="1"/>
  <c r="M370" i="1" s="1"/>
  <c r="I370" i="1"/>
  <c r="H370" i="1"/>
  <c r="K370" i="1"/>
  <c r="G370" i="1"/>
  <c r="N370" i="1" s="1"/>
  <c r="J370" i="1"/>
  <c r="L370" i="1" l="1"/>
  <c r="P370" i="1"/>
  <c r="O370" i="1"/>
  <c r="R370" i="1" l="1"/>
  <c r="C371" i="1" s="1"/>
  <c r="Q370" i="1"/>
  <c r="B371" i="1" s="1"/>
  <c r="J371" i="1" l="1"/>
  <c r="F371" i="1"/>
  <c r="M371" i="1" s="1"/>
  <c r="I371" i="1"/>
  <c r="K371" i="1"/>
  <c r="G371" i="1"/>
  <c r="N371" i="1" s="1"/>
  <c r="H371" i="1"/>
  <c r="P371" i="1" l="1"/>
  <c r="O371" i="1"/>
  <c r="L371" i="1"/>
  <c r="R371" i="1" l="1"/>
  <c r="C372" i="1" s="1"/>
  <c r="Q371" i="1"/>
  <c r="B372" i="1" s="1"/>
  <c r="G372" i="1" l="1"/>
  <c r="N372" i="1" s="1"/>
  <c r="F372" i="1"/>
  <c r="M372" i="1" s="1"/>
  <c r="J372" i="1"/>
  <c r="K372" i="1"/>
  <c r="I372" i="1"/>
  <c r="H372" i="1"/>
  <c r="P372" i="1" l="1"/>
  <c r="L372" i="1"/>
  <c r="O372" i="1"/>
  <c r="Q372" i="1" l="1"/>
  <c r="B373" i="1" s="1"/>
  <c r="R372" i="1"/>
  <c r="C373" i="1" s="1"/>
  <c r="I373" i="1" l="1"/>
  <c r="H373" i="1"/>
  <c r="K373" i="1"/>
  <c r="F373" i="1"/>
  <c r="M373" i="1" s="1"/>
  <c r="G373" i="1"/>
  <c r="N373" i="1" s="1"/>
  <c r="J373" i="1"/>
  <c r="O373" i="1" l="1"/>
  <c r="L373" i="1"/>
  <c r="P373" i="1"/>
  <c r="R373" i="1" s="1"/>
  <c r="C374" i="1" s="1"/>
  <c r="Q373" i="1" l="1"/>
  <c r="B374" i="1" s="1"/>
  <c r="I374" i="1" l="1"/>
  <c r="H374" i="1"/>
  <c r="K374" i="1"/>
  <c r="F374" i="1"/>
  <c r="M374" i="1" s="1"/>
  <c r="G374" i="1"/>
  <c r="N374" i="1" s="1"/>
  <c r="J374" i="1"/>
  <c r="P374" i="1" l="1"/>
  <c r="L374" i="1"/>
  <c r="O374" i="1"/>
  <c r="Q374" i="1" l="1"/>
  <c r="B375" i="1" s="1"/>
  <c r="R374" i="1"/>
  <c r="C375" i="1" s="1"/>
  <c r="J375" i="1" s="1"/>
  <c r="F375" i="1" l="1"/>
  <c r="M375" i="1" s="1"/>
  <c r="G375" i="1"/>
  <c r="N375" i="1" s="1"/>
  <c r="I375" i="1"/>
  <c r="K375" i="1"/>
  <c r="H375" i="1"/>
  <c r="P375" i="1" l="1"/>
  <c r="O375" i="1"/>
  <c r="L375" i="1"/>
  <c r="Q375" i="1" s="1"/>
  <c r="B376" i="1" s="1"/>
  <c r="R375" i="1" l="1"/>
  <c r="C376" i="1" s="1"/>
  <c r="F376" i="1" s="1"/>
  <c r="M376" i="1" s="1"/>
  <c r="H376" i="1"/>
  <c r="K376" i="1" l="1"/>
  <c r="I376" i="1"/>
  <c r="G376" i="1"/>
  <c r="N376" i="1" s="1"/>
  <c r="J376" i="1"/>
  <c r="P376" i="1" s="1"/>
  <c r="O376" i="1" l="1"/>
  <c r="L376" i="1"/>
  <c r="Q376" i="1" s="1"/>
  <c r="B377" i="1" s="1"/>
  <c r="R376" i="1" l="1"/>
  <c r="C377" i="1" s="1"/>
  <c r="K377" i="1" s="1"/>
  <c r="F377" i="1"/>
  <c r="M377" i="1" s="1"/>
  <c r="G377" i="1" l="1"/>
  <c r="N377" i="1" s="1"/>
  <c r="I377" i="1"/>
  <c r="J377" i="1"/>
  <c r="H377" i="1"/>
  <c r="P377" i="1" l="1"/>
  <c r="O377" i="1"/>
  <c r="L377" i="1"/>
  <c r="Q377" i="1" s="1"/>
  <c r="B378" i="1" s="1"/>
  <c r="R377" i="1" l="1"/>
  <c r="C378" i="1" s="1"/>
  <c r="K378" i="1" s="1"/>
  <c r="J378" i="1"/>
  <c r="H378" i="1" l="1"/>
  <c r="I378" i="1"/>
  <c r="F378" i="1"/>
  <c r="M378" i="1" s="1"/>
  <c r="G378" i="1"/>
  <c r="N378" i="1" s="1"/>
  <c r="P378" i="1" l="1"/>
  <c r="O378" i="1"/>
  <c r="L378" i="1"/>
  <c r="R378" i="1" l="1"/>
  <c r="C379" i="1" s="1"/>
  <c r="Q378" i="1"/>
  <c r="B379" i="1" s="1"/>
  <c r="J379" i="1" l="1"/>
  <c r="F379" i="1"/>
  <c r="M379" i="1" s="1"/>
  <c r="I379" i="1"/>
  <c r="K379" i="1"/>
  <c r="H379" i="1"/>
  <c r="G379" i="1"/>
  <c r="N379" i="1" s="1"/>
  <c r="O379" i="1" l="1"/>
  <c r="L379" i="1"/>
  <c r="P379" i="1"/>
  <c r="R379" i="1" l="1"/>
  <c r="C380" i="1" s="1"/>
  <c r="Q379" i="1"/>
  <c r="B380" i="1" s="1"/>
  <c r="K380" i="1" s="1"/>
  <c r="J380" i="1"/>
  <c r="I380" i="1"/>
  <c r="G380" i="1" l="1"/>
  <c r="N380" i="1" s="1"/>
  <c r="H380" i="1"/>
  <c r="L380" i="1" s="1"/>
  <c r="F380" i="1"/>
  <c r="M380" i="1" s="1"/>
  <c r="O380" i="1" s="1"/>
  <c r="P380" i="1" l="1"/>
  <c r="R380" i="1" s="1"/>
  <c r="C381" i="1" s="1"/>
  <c r="J381" i="1" s="1"/>
  <c r="Q380" i="1"/>
  <c r="B381" i="1" s="1"/>
  <c r="K381" i="1" l="1"/>
  <c r="I381" i="1"/>
  <c r="H381" i="1"/>
  <c r="F381" i="1"/>
  <c r="M381" i="1" s="1"/>
  <c r="G381" i="1"/>
  <c r="N381" i="1" s="1"/>
  <c r="O381" i="1" l="1"/>
  <c r="P381" i="1"/>
  <c r="L381" i="1"/>
  <c r="Q381" i="1" l="1"/>
  <c r="B382" i="1" s="1"/>
  <c r="R381" i="1"/>
  <c r="C382" i="1" s="1"/>
  <c r="I382" i="1" s="1"/>
  <c r="F382" i="1" l="1"/>
  <c r="M382" i="1" s="1"/>
  <c r="J382" i="1"/>
  <c r="G382" i="1"/>
  <c r="N382" i="1" s="1"/>
  <c r="K382" i="1"/>
  <c r="H382" i="1"/>
  <c r="O382" i="1" l="1"/>
  <c r="L382" i="1"/>
  <c r="P382" i="1"/>
  <c r="R382" i="1" s="1"/>
  <c r="C383" i="1" s="1"/>
  <c r="Q382" i="1" l="1"/>
  <c r="B383" i="1" s="1"/>
  <c r="H383" i="1" l="1"/>
  <c r="F383" i="1"/>
  <c r="M383" i="1" s="1"/>
  <c r="K383" i="1"/>
  <c r="I383" i="1"/>
  <c r="G383" i="1"/>
  <c r="N383" i="1" s="1"/>
  <c r="J383" i="1"/>
  <c r="O383" i="1" l="1"/>
  <c r="L383" i="1"/>
  <c r="P383" i="1"/>
  <c r="R383" i="1" s="1"/>
  <c r="C384" i="1" s="1"/>
  <c r="Q383" i="1" l="1"/>
  <c r="B384" i="1" s="1"/>
  <c r="I384" i="1" l="1"/>
  <c r="G384" i="1"/>
  <c r="N384" i="1" s="1"/>
  <c r="J384" i="1"/>
  <c r="K384" i="1"/>
  <c r="H384" i="1"/>
  <c r="F384" i="1"/>
  <c r="M384" i="1" s="1"/>
  <c r="L384" i="1" l="1"/>
  <c r="P384" i="1"/>
  <c r="O384" i="1"/>
  <c r="Q384" i="1" s="1"/>
  <c r="B385" i="1" s="1"/>
  <c r="R384" i="1"/>
  <c r="C385" i="1" s="1"/>
  <c r="J385" i="1" l="1"/>
  <c r="I385" i="1"/>
  <c r="G385" i="1"/>
  <c r="N385" i="1" s="1"/>
  <c r="H385" i="1"/>
  <c r="K385" i="1"/>
  <c r="F385" i="1"/>
  <c r="M385" i="1" s="1"/>
  <c r="O385" i="1" l="1"/>
  <c r="P385" i="1"/>
  <c r="L385" i="1"/>
  <c r="Q385" i="1" s="1"/>
  <c r="B386" i="1" s="1"/>
  <c r="R385" i="1" l="1"/>
  <c r="C386" i="1" s="1"/>
  <c r="J386" i="1" s="1"/>
  <c r="I386" i="1" l="1"/>
  <c r="G386" i="1"/>
  <c r="N386" i="1" s="1"/>
  <c r="K386" i="1"/>
  <c r="H386" i="1"/>
  <c r="F386" i="1"/>
  <c r="M386" i="1" s="1"/>
  <c r="O386" i="1" l="1"/>
  <c r="P386" i="1"/>
  <c r="L386" i="1"/>
  <c r="Q386" i="1" s="1"/>
  <c r="B387" i="1" s="1"/>
  <c r="R386" i="1" l="1"/>
  <c r="C387" i="1" s="1"/>
  <c r="I387" i="1" s="1"/>
  <c r="J387" i="1" l="1"/>
  <c r="H387" i="1"/>
  <c r="G387" i="1"/>
  <c r="N387" i="1" s="1"/>
  <c r="K387" i="1"/>
  <c r="F387" i="1"/>
  <c r="M387" i="1" s="1"/>
  <c r="O387" i="1" l="1"/>
  <c r="P387" i="1"/>
  <c r="L387" i="1"/>
  <c r="Q387" i="1" s="1"/>
  <c r="B388" i="1" s="1"/>
  <c r="R387" i="1" l="1"/>
  <c r="C388" i="1" s="1"/>
  <c r="F388" i="1" s="1"/>
  <c r="M388" i="1" s="1"/>
  <c r="J388" i="1" l="1"/>
  <c r="H388" i="1"/>
  <c r="G388" i="1"/>
  <c r="N388" i="1" s="1"/>
  <c r="I388" i="1"/>
  <c r="K388" i="1"/>
  <c r="P388" i="1" l="1"/>
  <c r="L388" i="1"/>
  <c r="O388" i="1"/>
  <c r="Q388" i="1" s="1"/>
  <c r="B389" i="1" s="1"/>
  <c r="R388" i="1"/>
  <c r="C389" i="1" s="1"/>
  <c r="F389" i="1" l="1"/>
  <c r="M389" i="1" s="1"/>
  <c r="G389" i="1"/>
  <c r="N389" i="1" s="1"/>
  <c r="J389" i="1"/>
  <c r="H389" i="1"/>
  <c r="K389" i="1"/>
  <c r="I389" i="1"/>
  <c r="L389" i="1" l="1"/>
  <c r="P389" i="1"/>
  <c r="R389" i="1" s="1"/>
  <c r="C390" i="1" s="1"/>
  <c r="O389" i="1"/>
  <c r="Q389" i="1" s="1"/>
  <c r="B390" i="1" s="1"/>
  <c r="H390" i="1" l="1"/>
  <c r="K390" i="1"/>
  <c r="J390" i="1"/>
  <c r="I390" i="1"/>
  <c r="G390" i="1"/>
  <c r="N390" i="1" s="1"/>
  <c r="F390" i="1"/>
  <c r="M390" i="1" s="1"/>
  <c r="O390" i="1" l="1"/>
  <c r="P390" i="1"/>
  <c r="L390" i="1"/>
  <c r="Q390" i="1" s="1"/>
  <c r="B391" i="1" s="1"/>
  <c r="R390" i="1" l="1"/>
  <c r="C391" i="1" s="1"/>
  <c r="H391" i="1" s="1"/>
  <c r="G391" i="1" l="1"/>
  <c r="N391" i="1" s="1"/>
  <c r="K391" i="1"/>
  <c r="I391" i="1"/>
  <c r="J391" i="1"/>
  <c r="F391" i="1"/>
  <c r="M391" i="1" s="1"/>
  <c r="L391" i="1" l="1"/>
  <c r="P391" i="1"/>
  <c r="R391" i="1"/>
  <c r="C392" i="1" s="1"/>
  <c r="O391" i="1"/>
  <c r="Q391" i="1" s="1"/>
  <c r="B392" i="1" s="1"/>
  <c r="G392" i="1" l="1"/>
  <c r="N392" i="1" s="1"/>
  <c r="H392" i="1"/>
  <c r="I392" i="1"/>
  <c r="F392" i="1"/>
  <c r="M392" i="1" s="1"/>
  <c r="K392" i="1"/>
  <c r="J392" i="1"/>
  <c r="O392" i="1" l="1"/>
  <c r="P392" i="1"/>
  <c r="L392" i="1"/>
  <c r="R392" i="1" l="1"/>
  <c r="C393" i="1" s="1"/>
  <c r="Q392" i="1"/>
  <c r="B393" i="1" s="1"/>
  <c r="H393" i="1" l="1"/>
  <c r="F393" i="1"/>
  <c r="M393" i="1" s="1"/>
  <c r="I393" i="1"/>
  <c r="J393" i="1"/>
  <c r="G393" i="1"/>
  <c r="N393" i="1" s="1"/>
  <c r="K393" i="1"/>
  <c r="O393" i="1" l="1"/>
  <c r="P393" i="1"/>
  <c r="L393" i="1"/>
  <c r="R393" i="1" l="1"/>
  <c r="C394" i="1" s="1"/>
  <c r="Q393" i="1"/>
  <c r="B394" i="1" s="1"/>
  <c r="G394" i="1" l="1"/>
  <c r="N394" i="1" s="1"/>
  <c r="H394" i="1"/>
  <c r="K394" i="1"/>
  <c r="F394" i="1"/>
  <c r="M394" i="1" s="1"/>
  <c r="J394" i="1"/>
  <c r="I394" i="1"/>
  <c r="P394" i="1" l="1"/>
  <c r="O394" i="1"/>
  <c r="L394" i="1"/>
  <c r="R394" i="1" s="1"/>
  <c r="C395" i="1" s="1"/>
  <c r="Q394" i="1" l="1"/>
  <c r="B395" i="1" s="1"/>
  <c r="K395" i="1" l="1"/>
  <c r="I395" i="1"/>
  <c r="G395" i="1"/>
  <c r="N395" i="1" s="1"/>
  <c r="J395" i="1"/>
  <c r="H395" i="1"/>
  <c r="F395" i="1"/>
  <c r="M395" i="1" s="1"/>
  <c r="O395" i="1" l="1"/>
  <c r="L395" i="1"/>
  <c r="P395" i="1"/>
  <c r="R395" i="1"/>
  <c r="C396" i="1" s="1"/>
  <c r="Q395" i="1" l="1"/>
  <c r="B396" i="1" s="1"/>
  <c r="K396" i="1" s="1"/>
  <c r="J396" i="1"/>
  <c r="H396" i="1"/>
  <c r="I396" i="1"/>
  <c r="F396" i="1"/>
  <c r="M396" i="1" s="1"/>
  <c r="G396" i="1" l="1"/>
  <c r="N396" i="1" s="1"/>
  <c r="O396" i="1" s="1"/>
  <c r="L396" i="1"/>
  <c r="P396" i="1" l="1"/>
  <c r="R396" i="1" s="1"/>
  <c r="C397" i="1" s="1"/>
  <c r="Q396" i="1"/>
  <c r="B397" i="1" s="1"/>
  <c r="H397" i="1" s="1"/>
  <c r="G397" i="1"/>
  <c r="N397" i="1" s="1"/>
  <c r="J397" i="1"/>
  <c r="K397" i="1" l="1"/>
  <c r="I397" i="1"/>
  <c r="F397" i="1"/>
  <c r="M397" i="1" s="1"/>
  <c r="L397" i="1" l="1"/>
  <c r="O397" i="1"/>
  <c r="Q397" i="1" s="1"/>
  <c r="B398" i="1" s="1"/>
  <c r="F398" i="1" s="1"/>
  <c r="M398" i="1" s="1"/>
  <c r="P397" i="1"/>
  <c r="R397" i="1"/>
  <c r="C398" i="1" s="1"/>
  <c r="K398" i="1" l="1"/>
  <c r="H398" i="1"/>
  <c r="I398" i="1"/>
  <c r="J398" i="1"/>
  <c r="L398" i="1" s="1"/>
  <c r="G398" i="1"/>
  <c r="N398" i="1" s="1"/>
  <c r="O398" i="1" s="1"/>
  <c r="P398" i="1" l="1"/>
  <c r="R398" i="1" s="1"/>
  <c r="C399" i="1" s="1"/>
  <c r="Q398" i="1"/>
  <c r="B399" i="1" s="1"/>
  <c r="I399" i="1" l="1"/>
  <c r="J399" i="1"/>
  <c r="H399" i="1"/>
  <c r="F399" i="1"/>
  <c r="M399" i="1" s="1"/>
  <c r="K399" i="1"/>
  <c r="G399" i="1"/>
  <c r="N399" i="1" s="1"/>
  <c r="O399" i="1" l="1"/>
  <c r="P399" i="1"/>
  <c r="L399" i="1"/>
  <c r="R399" i="1" l="1"/>
  <c r="C400" i="1" s="1"/>
  <c r="Q399" i="1"/>
  <c r="B400" i="1" s="1"/>
  <c r="G400" i="1" l="1"/>
  <c r="N400" i="1" s="1"/>
  <c r="J400" i="1"/>
  <c r="F400" i="1"/>
  <c r="M400" i="1" s="1"/>
  <c r="H400" i="1"/>
  <c r="K400" i="1"/>
  <c r="I400" i="1"/>
  <c r="P400" i="1" l="1"/>
  <c r="L400" i="1"/>
  <c r="O400" i="1"/>
  <c r="Q400" i="1" l="1"/>
  <c r="B401" i="1" s="1"/>
  <c r="R400" i="1"/>
  <c r="C401" i="1" s="1"/>
  <c r="F401" i="1" l="1"/>
  <c r="M401" i="1" s="1"/>
  <c r="G401" i="1"/>
  <c r="N401" i="1" s="1"/>
  <c r="J401" i="1"/>
  <c r="K401" i="1"/>
  <c r="I401" i="1"/>
  <c r="H401" i="1"/>
  <c r="L401" i="1" l="1"/>
  <c r="P401" i="1"/>
  <c r="R401" i="1" s="1"/>
  <c r="C402" i="1" s="1"/>
  <c r="O401" i="1"/>
  <c r="Q401" i="1" l="1"/>
  <c r="B402" i="1" s="1"/>
  <c r="K402" i="1" l="1"/>
  <c r="F402" i="1"/>
  <c r="M402" i="1" s="1"/>
  <c r="I402" i="1"/>
  <c r="H402" i="1"/>
  <c r="J402" i="1"/>
  <c r="G402" i="1"/>
  <c r="N402" i="1" s="1"/>
  <c r="L402" i="1" l="1"/>
  <c r="P402" i="1"/>
  <c r="R402" i="1" s="1"/>
  <c r="C403" i="1" s="1"/>
  <c r="O402" i="1"/>
  <c r="Q402" i="1" l="1"/>
  <c r="B403" i="1" s="1"/>
  <c r="F403" i="1" s="1"/>
  <c r="M403" i="1" s="1"/>
  <c r="K403" i="1" l="1"/>
  <c r="J403" i="1"/>
  <c r="G403" i="1"/>
  <c r="N403" i="1" s="1"/>
  <c r="H403" i="1"/>
  <c r="I403" i="1"/>
  <c r="P403" i="1" l="1"/>
  <c r="O403" i="1"/>
  <c r="L403" i="1"/>
  <c r="Q403" i="1" s="1"/>
  <c r="B404" i="1" s="1"/>
  <c r="R403" i="1" l="1"/>
  <c r="C404" i="1" s="1"/>
  <c r="G404" i="1" s="1"/>
  <c r="N404" i="1" s="1"/>
  <c r="K404" i="1" l="1"/>
  <c r="J404" i="1"/>
  <c r="H404" i="1"/>
  <c r="F404" i="1"/>
  <c r="M404" i="1" s="1"/>
  <c r="I404" i="1"/>
  <c r="O404" i="1" l="1"/>
  <c r="L404" i="1"/>
  <c r="P404" i="1"/>
  <c r="R404" i="1" s="1"/>
  <c r="C405" i="1" s="1"/>
  <c r="Q404" i="1" l="1"/>
  <c r="B405" i="1" s="1"/>
  <c r="K405" i="1" l="1"/>
  <c r="H405" i="1"/>
  <c r="G405" i="1"/>
  <c r="N405" i="1" s="1"/>
  <c r="F405" i="1"/>
  <c r="M405" i="1" s="1"/>
  <c r="J405" i="1"/>
  <c r="I405" i="1"/>
  <c r="O405" i="1" l="1"/>
  <c r="P405" i="1"/>
  <c r="L405" i="1"/>
  <c r="Q405" i="1" l="1"/>
  <c r="B406" i="1" s="1"/>
  <c r="R405" i="1"/>
  <c r="C406" i="1" s="1"/>
  <c r="K406" i="1"/>
  <c r="J406" i="1"/>
  <c r="H406" i="1"/>
  <c r="I406" i="1"/>
  <c r="G406" i="1"/>
  <c r="N406" i="1" s="1"/>
  <c r="F406" i="1" l="1"/>
  <c r="M406" i="1" s="1"/>
  <c r="O406" i="1" s="1"/>
  <c r="L406" i="1"/>
  <c r="P406" i="1" l="1"/>
  <c r="R406" i="1" s="1"/>
  <c r="C407" i="1" s="1"/>
  <c r="Q406" i="1"/>
  <c r="B407" i="1" s="1"/>
  <c r="G407" i="1" s="1"/>
  <c r="N407" i="1" s="1"/>
  <c r="J407" i="1"/>
  <c r="K407" i="1"/>
  <c r="H407" i="1"/>
  <c r="I407" i="1" l="1"/>
  <c r="L407" i="1" s="1"/>
  <c r="F407" i="1"/>
  <c r="M407" i="1" s="1"/>
  <c r="O407" i="1" l="1"/>
  <c r="Q407" i="1"/>
  <c r="B408" i="1" s="1"/>
  <c r="P407" i="1"/>
  <c r="R407" i="1" s="1"/>
  <c r="C408" i="1" s="1"/>
  <c r="J408" i="1" s="1"/>
  <c r="K408" i="1"/>
  <c r="I408" i="1" l="1"/>
  <c r="F408" i="1"/>
  <c r="M408" i="1" s="1"/>
  <c r="H408" i="1"/>
  <c r="L408" i="1" s="1"/>
  <c r="G408" i="1"/>
  <c r="N408" i="1" s="1"/>
  <c r="O408" i="1" s="1"/>
  <c r="P408" i="1" l="1"/>
  <c r="R408" i="1" s="1"/>
  <c r="C409" i="1" s="1"/>
  <c r="Q408" i="1"/>
  <c r="B409" i="1" s="1"/>
  <c r="H409" i="1" l="1"/>
  <c r="J409" i="1"/>
  <c r="F409" i="1"/>
  <c r="M409" i="1" s="1"/>
  <c r="K409" i="1"/>
  <c r="I409" i="1"/>
  <c r="G409" i="1"/>
  <c r="N409" i="1" s="1"/>
  <c r="O409" i="1" l="1"/>
  <c r="P409" i="1"/>
  <c r="L409" i="1"/>
  <c r="R409" i="1" l="1"/>
  <c r="C410" i="1" s="1"/>
  <c r="Q409" i="1"/>
  <c r="B410" i="1" s="1"/>
  <c r="G410" i="1" l="1"/>
  <c r="N410" i="1" s="1"/>
  <c r="H410" i="1"/>
  <c r="K410" i="1"/>
  <c r="F410" i="1"/>
  <c r="M410" i="1" s="1"/>
  <c r="J410" i="1"/>
  <c r="I410" i="1"/>
  <c r="O410" i="1" l="1"/>
  <c r="L410" i="1"/>
  <c r="P410" i="1"/>
  <c r="Q410" i="1" l="1"/>
  <c r="B411" i="1" s="1"/>
  <c r="R410" i="1"/>
  <c r="C411" i="1" s="1"/>
  <c r="G411" i="1"/>
  <c r="N411" i="1" s="1"/>
  <c r="I411" i="1"/>
  <c r="H411" i="1"/>
  <c r="J411" i="1"/>
  <c r="K411" i="1"/>
  <c r="F411" i="1"/>
  <c r="M411" i="1" s="1"/>
  <c r="O411" i="1" s="1"/>
  <c r="L411" i="1" l="1"/>
  <c r="Q411" i="1" s="1"/>
  <c r="B412" i="1" s="1"/>
  <c r="P411" i="1"/>
  <c r="R411" i="1" s="1"/>
  <c r="C412" i="1" s="1"/>
  <c r="J412" i="1" l="1"/>
  <c r="I412" i="1"/>
  <c r="F412" i="1"/>
  <c r="M412" i="1" s="1"/>
  <c r="K412" i="1"/>
  <c r="G412" i="1"/>
  <c r="N412" i="1" s="1"/>
  <c r="H412" i="1"/>
  <c r="O412" i="1" l="1"/>
  <c r="P412" i="1"/>
  <c r="L412" i="1"/>
  <c r="R412" i="1" l="1"/>
  <c r="C413" i="1" s="1"/>
  <c r="Q412" i="1"/>
  <c r="B413" i="1" s="1"/>
  <c r="I413" i="1" l="1"/>
  <c r="F413" i="1"/>
  <c r="M413" i="1" s="1"/>
  <c r="K413" i="1"/>
  <c r="H413" i="1"/>
  <c r="G413" i="1"/>
  <c r="N413" i="1" s="1"/>
  <c r="J413" i="1"/>
  <c r="L413" i="1" l="1"/>
  <c r="P413" i="1"/>
  <c r="O413" i="1"/>
  <c r="Q413" i="1" l="1"/>
  <c r="B414" i="1" s="1"/>
  <c r="R413" i="1"/>
  <c r="C414" i="1" s="1"/>
  <c r="I414" i="1" s="1"/>
  <c r="H414" i="1"/>
  <c r="K414" i="1"/>
  <c r="J414" i="1"/>
  <c r="G414" i="1" l="1"/>
  <c r="N414" i="1" s="1"/>
  <c r="F414" i="1"/>
  <c r="M414" i="1" s="1"/>
  <c r="O414" i="1" s="1"/>
  <c r="L414" i="1"/>
  <c r="P414" i="1" l="1"/>
  <c r="R414" i="1"/>
  <c r="C415" i="1" s="1"/>
  <c r="Q414" i="1"/>
  <c r="B415" i="1" s="1"/>
  <c r="F415" i="1" l="1"/>
  <c r="M415" i="1" s="1"/>
  <c r="I415" i="1"/>
  <c r="G415" i="1"/>
  <c r="N415" i="1" s="1"/>
  <c r="J415" i="1"/>
  <c r="K415" i="1"/>
  <c r="H415" i="1"/>
  <c r="L415" i="1" l="1"/>
  <c r="P415" i="1"/>
  <c r="O415" i="1"/>
  <c r="Q415" i="1" l="1"/>
  <c r="B416" i="1" s="1"/>
  <c r="R415" i="1"/>
  <c r="C416" i="1" s="1"/>
  <c r="K416" i="1" s="1"/>
  <c r="H416" i="1"/>
  <c r="I416" i="1"/>
  <c r="J416" i="1"/>
  <c r="G416" i="1"/>
  <c r="N416" i="1" s="1"/>
  <c r="F416" i="1" l="1"/>
  <c r="M416" i="1" s="1"/>
  <c r="O416" i="1" s="1"/>
  <c r="L416" i="1"/>
  <c r="P416" i="1" l="1"/>
  <c r="Q416" i="1"/>
  <c r="B417" i="1" s="1"/>
  <c r="R416" i="1"/>
  <c r="C417" i="1" s="1"/>
  <c r="F417" i="1" s="1"/>
  <c r="M417" i="1" s="1"/>
  <c r="H417" i="1" l="1"/>
  <c r="J417" i="1"/>
  <c r="G417" i="1"/>
  <c r="N417" i="1" s="1"/>
  <c r="I417" i="1"/>
  <c r="K417" i="1"/>
  <c r="P417" i="1" l="1"/>
  <c r="O417" i="1"/>
  <c r="L417" i="1"/>
  <c r="R417" i="1" l="1"/>
  <c r="C418" i="1" s="1"/>
  <c r="Q417" i="1"/>
  <c r="B418" i="1" s="1"/>
  <c r="I418" i="1" l="1"/>
  <c r="H418" i="1"/>
  <c r="F418" i="1"/>
  <c r="M418" i="1" s="1"/>
  <c r="J418" i="1"/>
  <c r="G418" i="1"/>
  <c r="N418" i="1" s="1"/>
  <c r="K418" i="1"/>
  <c r="O418" i="1" l="1"/>
  <c r="P418" i="1"/>
  <c r="L418" i="1"/>
  <c r="Q418" i="1" s="1"/>
  <c r="B419" i="1" s="1"/>
  <c r="R418" i="1" l="1"/>
  <c r="C419" i="1" s="1"/>
  <c r="K419" i="1" s="1"/>
  <c r="G419" i="1" l="1"/>
  <c r="N419" i="1" s="1"/>
  <c r="J419" i="1"/>
  <c r="I419" i="1"/>
  <c r="H419" i="1"/>
  <c r="F419" i="1"/>
  <c r="M419" i="1" s="1"/>
  <c r="L419" i="1" l="1"/>
  <c r="P419" i="1"/>
  <c r="R419" i="1" s="1"/>
  <c r="C420" i="1" s="1"/>
  <c r="O419" i="1"/>
  <c r="Q419" i="1" s="1"/>
  <c r="B420" i="1" s="1"/>
  <c r="K420" i="1" l="1"/>
  <c r="J420" i="1"/>
  <c r="I420" i="1"/>
  <c r="G420" i="1"/>
  <c r="N420" i="1" s="1"/>
  <c r="H420" i="1"/>
  <c r="F420" i="1"/>
  <c r="M420" i="1" s="1"/>
  <c r="O420" i="1" l="1"/>
  <c r="L420" i="1"/>
  <c r="Q420" i="1" s="1"/>
  <c r="B421" i="1" s="1"/>
  <c r="P420" i="1"/>
  <c r="R420" i="1" s="1"/>
  <c r="C421" i="1" s="1"/>
  <c r="I421" i="1" s="1"/>
  <c r="J421" i="1"/>
  <c r="K421" i="1" l="1"/>
  <c r="F421" i="1"/>
  <c r="M421" i="1" s="1"/>
  <c r="G421" i="1"/>
  <c r="N421" i="1" s="1"/>
  <c r="H421" i="1"/>
  <c r="L421" i="1" s="1"/>
  <c r="O421" i="1" l="1"/>
  <c r="P421" i="1"/>
  <c r="Q421" i="1"/>
  <c r="B422" i="1" s="1"/>
  <c r="R421" i="1"/>
  <c r="C422" i="1" s="1"/>
  <c r="K422" i="1" l="1"/>
  <c r="I422" i="1"/>
  <c r="J422" i="1"/>
  <c r="F422" i="1"/>
  <c r="M422" i="1" s="1"/>
  <c r="G422" i="1"/>
  <c r="N422" i="1" s="1"/>
  <c r="H422" i="1"/>
  <c r="P422" i="1" l="1"/>
  <c r="L422" i="1"/>
  <c r="O422" i="1"/>
  <c r="Q422" i="1" s="1"/>
  <c r="B423" i="1" s="1"/>
  <c r="R422" i="1" l="1"/>
  <c r="C423" i="1" s="1"/>
  <c r="F423" i="1"/>
  <c r="M423" i="1" s="1"/>
  <c r="H423" i="1"/>
  <c r="G423" i="1"/>
  <c r="N423" i="1" s="1"/>
  <c r="J423" i="1"/>
  <c r="I423" i="1"/>
  <c r="K423" i="1"/>
  <c r="O423" i="1" l="1"/>
  <c r="P423" i="1"/>
  <c r="L423" i="1"/>
  <c r="Q423" i="1" l="1"/>
  <c r="B424" i="1" s="1"/>
  <c r="I424" i="1" s="1"/>
  <c r="R423" i="1"/>
  <c r="C424" i="1" s="1"/>
  <c r="K424" i="1"/>
  <c r="J424" i="1"/>
  <c r="F424" i="1" l="1"/>
  <c r="M424" i="1" s="1"/>
  <c r="H424" i="1"/>
  <c r="L424" i="1" s="1"/>
  <c r="G424" i="1"/>
  <c r="N424" i="1" s="1"/>
  <c r="O424" i="1" s="1"/>
  <c r="P424" i="1" l="1"/>
  <c r="Q424" i="1"/>
  <c r="B425" i="1" s="1"/>
  <c r="R424" i="1"/>
  <c r="C425" i="1" s="1"/>
  <c r="H425" i="1" l="1"/>
  <c r="G425" i="1"/>
  <c r="N425" i="1" s="1"/>
  <c r="J425" i="1"/>
  <c r="K425" i="1"/>
  <c r="F425" i="1"/>
  <c r="M425" i="1" s="1"/>
  <c r="I425" i="1"/>
  <c r="O425" i="1" l="1"/>
  <c r="P425" i="1"/>
  <c r="L425" i="1"/>
  <c r="Q425" i="1" l="1"/>
  <c r="B426" i="1" s="1"/>
  <c r="R425" i="1"/>
  <c r="C426" i="1" s="1"/>
  <c r="J426" i="1" s="1"/>
  <c r="F426" i="1"/>
  <c r="M426" i="1" s="1"/>
  <c r="H426" i="1" l="1"/>
  <c r="G426" i="1"/>
  <c r="N426" i="1" s="1"/>
  <c r="I426" i="1"/>
  <c r="K426" i="1"/>
  <c r="L426" i="1" l="1"/>
  <c r="P426" i="1"/>
  <c r="R426" i="1" s="1"/>
  <c r="C427" i="1" s="1"/>
  <c r="O426" i="1"/>
  <c r="Q426" i="1" s="1"/>
  <c r="B427" i="1" s="1"/>
  <c r="K427" i="1" l="1"/>
  <c r="J427" i="1"/>
  <c r="H427" i="1"/>
  <c r="F427" i="1"/>
  <c r="M427" i="1" s="1"/>
  <c r="I427" i="1"/>
  <c r="G427" i="1"/>
  <c r="N427" i="1" s="1"/>
  <c r="L427" i="1" l="1"/>
  <c r="P427" i="1"/>
  <c r="O427" i="1"/>
  <c r="Q427" i="1" l="1"/>
  <c r="B428" i="1" s="1"/>
  <c r="R427" i="1"/>
  <c r="C428" i="1" s="1"/>
  <c r="K428" i="1" l="1"/>
  <c r="H428" i="1"/>
  <c r="I428" i="1"/>
  <c r="J428" i="1"/>
  <c r="G428" i="1"/>
  <c r="N428" i="1" s="1"/>
  <c r="F428" i="1"/>
  <c r="M428" i="1" s="1"/>
  <c r="O428" i="1" l="1"/>
  <c r="L428" i="1"/>
  <c r="P428" i="1"/>
  <c r="Q428" i="1" l="1"/>
  <c r="B429" i="1" s="1"/>
  <c r="R428" i="1"/>
  <c r="C429" i="1" s="1"/>
  <c r="I429" i="1" l="1"/>
  <c r="K429" i="1"/>
  <c r="H429" i="1"/>
  <c r="G429" i="1"/>
  <c r="N429" i="1" s="1"/>
  <c r="F429" i="1"/>
  <c r="M429" i="1" s="1"/>
  <c r="J429" i="1"/>
  <c r="L429" i="1" l="1"/>
  <c r="P429" i="1"/>
  <c r="R429" i="1" s="1"/>
  <c r="C430" i="1" s="1"/>
  <c r="O429" i="1"/>
  <c r="Q429" i="1" s="1"/>
  <c r="B430" i="1" s="1"/>
  <c r="F430" i="1" l="1"/>
  <c r="M430" i="1" s="1"/>
  <c r="G430" i="1"/>
  <c r="N430" i="1" s="1"/>
  <c r="J430" i="1"/>
  <c r="H430" i="1"/>
  <c r="K430" i="1"/>
  <c r="I430" i="1"/>
  <c r="O430" i="1" l="1"/>
  <c r="P430" i="1"/>
  <c r="L430" i="1"/>
  <c r="Q430" i="1" l="1"/>
  <c r="B431" i="1" s="1"/>
  <c r="R430" i="1"/>
  <c r="C431" i="1" s="1"/>
  <c r="K431" i="1" l="1"/>
  <c r="H431" i="1"/>
  <c r="J431" i="1"/>
  <c r="I431" i="1"/>
  <c r="F431" i="1"/>
  <c r="M431" i="1" s="1"/>
  <c r="G431" i="1"/>
  <c r="N431" i="1" s="1"/>
  <c r="O431" i="1" l="1"/>
  <c r="L431" i="1"/>
  <c r="P431" i="1"/>
  <c r="R431" i="1" l="1"/>
  <c r="C432" i="1" s="1"/>
  <c r="Q431" i="1"/>
  <c r="B432" i="1" s="1"/>
  <c r="F432" i="1" l="1"/>
  <c r="M432" i="1" s="1"/>
  <c r="I432" i="1"/>
  <c r="K432" i="1"/>
  <c r="G432" i="1"/>
  <c r="N432" i="1" s="1"/>
  <c r="J432" i="1"/>
  <c r="H432" i="1"/>
  <c r="P432" i="1" l="1"/>
  <c r="L432" i="1"/>
  <c r="O432" i="1"/>
  <c r="Q432" i="1" s="1"/>
  <c r="B433" i="1" s="1"/>
  <c r="R432" i="1" l="1"/>
  <c r="C433" i="1" s="1"/>
  <c r="G433" i="1" s="1"/>
  <c r="N433" i="1" s="1"/>
  <c r="K433" i="1" l="1"/>
  <c r="F433" i="1"/>
  <c r="M433" i="1" s="1"/>
  <c r="J433" i="1"/>
  <c r="H433" i="1"/>
  <c r="I433" i="1"/>
  <c r="O433" i="1" l="1"/>
  <c r="P433" i="1"/>
  <c r="L433" i="1"/>
  <c r="Q433" i="1" l="1"/>
  <c r="B434" i="1" s="1"/>
  <c r="R433" i="1"/>
  <c r="C434" i="1" s="1"/>
  <c r="I434" i="1"/>
  <c r="H434" i="1" l="1"/>
  <c r="J434" i="1"/>
  <c r="F434" i="1"/>
  <c r="M434" i="1" s="1"/>
  <c r="G434" i="1"/>
  <c r="N434" i="1" s="1"/>
  <c r="P434" i="1" s="1"/>
  <c r="K434" i="1"/>
  <c r="O434" i="1" l="1"/>
  <c r="L434" i="1"/>
  <c r="Q434" i="1"/>
  <c r="B435" i="1" s="1"/>
  <c r="R434" i="1"/>
  <c r="C435" i="1" s="1"/>
  <c r="G435" i="1" l="1"/>
  <c r="N435" i="1" s="1"/>
  <c r="K435" i="1"/>
  <c r="H435" i="1"/>
  <c r="I435" i="1"/>
  <c r="F435" i="1"/>
  <c r="M435" i="1" s="1"/>
  <c r="J435" i="1"/>
  <c r="O435" i="1" l="1"/>
  <c r="L435" i="1"/>
  <c r="P435" i="1"/>
  <c r="R435" i="1" l="1"/>
  <c r="C436" i="1" s="1"/>
  <c r="Q435" i="1"/>
  <c r="B436" i="1" s="1"/>
  <c r="F436" i="1" s="1"/>
  <c r="M436" i="1" s="1"/>
  <c r="H436" i="1" l="1"/>
  <c r="G436" i="1"/>
  <c r="N436" i="1" s="1"/>
  <c r="I436" i="1"/>
  <c r="K436" i="1"/>
  <c r="J436" i="1"/>
  <c r="O436" i="1" l="1"/>
  <c r="P436" i="1"/>
  <c r="L436" i="1"/>
  <c r="Q436" i="1" s="1"/>
  <c r="B437" i="1" s="1"/>
  <c r="R436" i="1" l="1"/>
  <c r="C437" i="1" s="1"/>
  <c r="H437" i="1"/>
  <c r="J437" i="1"/>
  <c r="I437" i="1"/>
  <c r="F437" i="1"/>
  <c r="M437" i="1" s="1"/>
  <c r="G437" i="1"/>
  <c r="N437" i="1" s="1"/>
  <c r="K437" i="1"/>
  <c r="L437" i="1" l="1"/>
  <c r="P437" i="1"/>
  <c r="O437" i="1"/>
  <c r="Q437" i="1" s="1"/>
  <c r="B438" i="1" s="1"/>
  <c r="R437" i="1" l="1"/>
  <c r="C438" i="1" s="1"/>
  <c r="I438" i="1" s="1"/>
  <c r="H438" i="1"/>
  <c r="K438" i="1"/>
  <c r="J438" i="1"/>
  <c r="F438" i="1"/>
  <c r="M438" i="1" s="1"/>
  <c r="G438" i="1"/>
  <c r="N438" i="1" s="1"/>
  <c r="O438" i="1" l="1"/>
  <c r="L438" i="1"/>
  <c r="P438" i="1"/>
  <c r="R438" i="1" s="1"/>
  <c r="C439" i="1" s="1"/>
  <c r="Q438" i="1" l="1"/>
  <c r="B439" i="1" s="1"/>
  <c r="H439" i="1"/>
  <c r="J439" i="1"/>
  <c r="K439" i="1"/>
  <c r="I439" i="1"/>
  <c r="F439" i="1"/>
  <c r="M439" i="1" s="1"/>
  <c r="G439" i="1"/>
  <c r="N439" i="1" s="1"/>
  <c r="O439" i="1" l="1"/>
  <c r="L439" i="1"/>
  <c r="P439" i="1"/>
  <c r="R439" i="1" l="1"/>
  <c r="C440" i="1" s="1"/>
  <c r="Q439" i="1"/>
  <c r="B440" i="1" s="1"/>
  <c r="I440" i="1" l="1"/>
  <c r="J440" i="1"/>
  <c r="K440" i="1"/>
  <c r="F440" i="1"/>
  <c r="M440" i="1" s="1"/>
  <c r="H440" i="1"/>
  <c r="G440" i="1"/>
  <c r="N440" i="1" s="1"/>
  <c r="L440" i="1" l="1"/>
  <c r="P440" i="1"/>
  <c r="O440" i="1"/>
  <c r="Q440" i="1" s="1"/>
  <c r="B441" i="1" s="1"/>
  <c r="R440" i="1"/>
  <c r="C441" i="1" s="1"/>
  <c r="K441" i="1" l="1"/>
  <c r="F441" i="1"/>
  <c r="M441" i="1" s="1"/>
  <c r="H441" i="1"/>
  <c r="I441" i="1"/>
  <c r="J441" i="1"/>
  <c r="G441" i="1"/>
  <c r="N441" i="1" s="1"/>
  <c r="P441" i="1" l="1"/>
  <c r="L441" i="1"/>
  <c r="O441" i="1"/>
  <c r="Q441" i="1" s="1"/>
  <c r="B442" i="1" s="1"/>
  <c r="R441" i="1" l="1"/>
  <c r="C442" i="1" s="1"/>
  <c r="H442" i="1" s="1"/>
  <c r="I442" i="1"/>
  <c r="K442" i="1" l="1"/>
  <c r="G442" i="1"/>
  <c r="N442" i="1" s="1"/>
  <c r="J442" i="1"/>
  <c r="L442" i="1" s="1"/>
  <c r="F442" i="1"/>
  <c r="M442" i="1" s="1"/>
  <c r="O442" i="1" l="1"/>
  <c r="Q442" i="1" s="1"/>
  <c r="B443" i="1" s="1"/>
  <c r="P442" i="1"/>
  <c r="R442" i="1" s="1"/>
  <c r="C443" i="1" s="1"/>
  <c r="K443" i="1" l="1"/>
  <c r="J443" i="1"/>
  <c r="F443" i="1"/>
  <c r="M443" i="1" s="1"/>
  <c r="H443" i="1"/>
  <c r="I443" i="1"/>
  <c r="G443" i="1"/>
  <c r="N443" i="1" s="1"/>
  <c r="O443" i="1" l="1"/>
  <c r="L443" i="1"/>
  <c r="P443" i="1"/>
  <c r="R443" i="1" l="1"/>
  <c r="C444" i="1" s="1"/>
  <c r="Q443" i="1"/>
  <c r="B444" i="1" s="1"/>
  <c r="K444" i="1" s="1"/>
  <c r="J444" i="1"/>
  <c r="H444" i="1"/>
  <c r="I444" i="1" l="1"/>
  <c r="G444" i="1"/>
  <c r="N444" i="1" s="1"/>
  <c r="F444" i="1"/>
  <c r="M444" i="1" s="1"/>
  <c r="L444" i="1"/>
  <c r="O444" i="1" l="1"/>
  <c r="P444" i="1"/>
  <c r="Q444" i="1"/>
  <c r="B445" i="1" s="1"/>
  <c r="R444" i="1"/>
  <c r="C445" i="1" s="1"/>
  <c r="H445" i="1" l="1"/>
  <c r="K445" i="1"/>
  <c r="J445" i="1"/>
  <c r="I445" i="1"/>
  <c r="F445" i="1"/>
  <c r="M445" i="1" s="1"/>
  <c r="G445" i="1"/>
  <c r="N445" i="1" s="1"/>
  <c r="O445" i="1" l="1"/>
  <c r="L445" i="1"/>
  <c r="P445" i="1"/>
  <c r="R445" i="1" l="1"/>
  <c r="C446" i="1" s="1"/>
  <c r="Q445" i="1"/>
  <c r="B446" i="1" s="1"/>
  <c r="H446" i="1" l="1"/>
  <c r="K446" i="1"/>
  <c r="G446" i="1"/>
  <c r="N446" i="1" s="1"/>
  <c r="J446" i="1"/>
  <c r="I446" i="1"/>
  <c r="F446" i="1"/>
  <c r="M446" i="1" s="1"/>
  <c r="O446" i="1" l="1"/>
  <c r="P446" i="1"/>
  <c r="L446" i="1"/>
  <c r="Q446" i="1" s="1"/>
  <c r="B447" i="1" s="1"/>
  <c r="R446" i="1" l="1"/>
  <c r="C447" i="1" s="1"/>
  <c r="G447" i="1" s="1"/>
  <c r="N447" i="1" s="1"/>
  <c r="I447" i="1" l="1"/>
  <c r="J447" i="1"/>
  <c r="H447" i="1"/>
  <c r="F447" i="1"/>
  <c r="M447" i="1" s="1"/>
  <c r="K447" i="1"/>
  <c r="P447" i="1" l="1"/>
  <c r="L447" i="1"/>
  <c r="O447" i="1"/>
  <c r="R447" i="1" l="1"/>
  <c r="C448" i="1" s="1"/>
  <c r="Q447" i="1"/>
  <c r="B448" i="1" s="1"/>
  <c r="J448" i="1" l="1"/>
  <c r="G448" i="1"/>
  <c r="N448" i="1" s="1"/>
  <c r="K448" i="1"/>
  <c r="I448" i="1"/>
  <c r="F448" i="1"/>
  <c r="M448" i="1" s="1"/>
  <c r="H448" i="1"/>
  <c r="O448" i="1" l="1"/>
  <c r="P448" i="1"/>
  <c r="L448" i="1"/>
  <c r="Q448" i="1" s="1"/>
  <c r="B449" i="1" s="1"/>
  <c r="R448" i="1" l="1"/>
  <c r="C449" i="1" s="1"/>
  <c r="H449" i="1" s="1"/>
  <c r="I449" i="1" l="1"/>
  <c r="G449" i="1"/>
  <c r="N449" i="1" s="1"/>
  <c r="K449" i="1"/>
  <c r="J449" i="1"/>
  <c r="F449" i="1"/>
  <c r="M449" i="1" s="1"/>
  <c r="O449" i="1" l="1"/>
  <c r="L449" i="1"/>
  <c r="P449" i="1"/>
  <c r="R449" i="1" s="1"/>
  <c r="C450" i="1" s="1"/>
  <c r="Q449" i="1" l="1"/>
  <c r="B450" i="1" s="1"/>
  <c r="K450" i="1" s="1"/>
  <c r="H450" i="1"/>
  <c r="J450" i="1"/>
  <c r="F450" i="1"/>
  <c r="M450" i="1" s="1"/>
  <c r="G450" i="1" l="1"/>
  <c r="N450" i="1" s="1"/>
  <c r="P450" i="1" s="1"/>
  <c r="I450" i="1"/>
  <c r="O450" i="1" l="1"/>
  <c r="L450" i="1"/>
  <c r="Q450" i="1" s="1"/>
  <c r="B451" i="1" s="1"/>
  <c r="R450" i="1" l="1"/>
  <c r="C451" i="1" s="1"/>
  <c r="G451" i="1"/>
  <c r="N451" i="1" s="1"/>
  <c r="K451" i="1"/>
  <c r="H451" i="1"/>
  <c r="I451" i="1"/>
  <c r="J451" i="1" l="1"/>
  <c r="L451" i="1" s="1"/>
  <c r="F451" i="1"/>
  <c r="M451" i="1" s="1"/>
  <c r="P451" i="1" s="1"/>
  <c r="O451" i="1" l="1"/>
  <c r="R451" i="1"/>
  <c r="C452" i="1" s="1"/>
  <c r="Q451" i="1"/>
  <c r="B452" i="1" s="1"/>
  <c r="H452" i="1" s="1"/>
  <c r="I452" i="1"/>
  <c r="G452" i="1" l="1"/>
  <c r="N452" i="1" s="1"/>
  <c r="J452" i="1"/>
  <c r="K452" i="1"/>
  <c r="F452" i="1"/>
  <c r="M452" i="1" s="1"/>
  <c r="O452" i="1" s="1"/>
  <c r="L452" i="1" l="1"/>
  <c r="P452" i="1"/>
  <c r="Q452" i="1"/>
  <c r="B453" i="1" s="1"/>
  <c r="I453" i="1" s="1"/>
  <c r="R452" i="1"/>
  <c r="C453" i="1" s="1"/>
  <c r="H453" i="1" s="1"/>
  <c r="F453" i="1" l="1"/>
  <c r="M453" i="1" s="1"/>
  <c r="K453" i="1"/>
  <c r="J453" i="1"/>
  <c r="L453" i="1" s="1"/>
  <c r="G453" i="1"/>
  <c r="N453" i="1" s="1"/>
  <c r="O453" i="1" s="1"/>
  <c r="P453" i="1" l="1"/>
  <c r="R453" i="1"/>
  <c r="C454" i="1" s="1"/>
  <c r="Q453" i="1"/>
  <c r="B454" i="1" s="1"/>
  <c r="G454" i="1" l="1"/>
  <c r="N454" i="1" s="1"/>
  <c r="F454" i="1"/>
  <c r="M454" i="1" s="1"/>
  <c r="I454" i="1"/>
  <c r="J454" i="1"/>
  <c r="K454" i="1"/>
  <c r="H454" i="1"/>
  <c r="O454" i="1" l="1"/>
  <c r="L454" i="1"/>
  <c r="P454" i="1"/>
  <c r="R454" i="1" l="1"/>
  <c r="C455" i="1" s="1"/>
  <c r="Q454" i="1"/>
  <c r="B455" i="1" s="1"/>
  <c r="G455" i="1" l="1"/>
  <c r="N455" i="1" s="1"/>
  <c r="I455" i="1"/>
  <c r="J455" i="1"/>
  <c r="K455" i="1"/>
  <c r="H455" i="1"/>
  <c r="F455" i="1"/>
  <c r="M455" i="1" s="1"/>
  <c r="O455" i="1" l="1"/>
  <c r="P455" i="1"/>
  <c r="L455" i="1"/>
  <c r="Q455" i="1" l="1"/>
  <c r="B456" i="1" s="1"/>
  <c r="R455" i="1"/>
  <c r="C456" i="1" s="1"/>
  <c r="K456" i="1" s="1"/>
  <c r="J456" i="1" l="1"/>
  <c r="F456" i="1"/>
  <c r="M456" i="1" s="1"/>
  <c r="G456" i="1"/>
  <c r="N456" i="1" s="1"/>
  <c r="H456" i="1"/>
  <c r="I456" i="1"/>
  <c r="P456" i="1" l="1"/>
  <c r="L456" i="1"/>
  <c r="O456" i="1"/>
  <c r="Q456" i="1" l="1"/>
  <c r="B457" i="1" s="1"/>
  <c r="R456" i="1"/>
  <c r="C457" i="1" s="1"/>
  <c r="K457" i="1" l="1"/>
  <c r="F457" i="1"/>
  <c r="M457" i="1" s="1"/>
  <c r="G457" i="1"/>
  <c r="N457" i="1" s="1"/>
  <c r="I457" i="1"/>
  <c r="H457" i="1"/>
  <c r="J457" i="1"/>
  <c r="L457" i="1" l="1"/>
  <c r="P457" i="1"/>
  <c r="O457" i="1"/>
  <c r="Q457" i="1" l="1"/>
  <c r="B458" i="1" s="1"/>
  <c r="R457" i="1"/>
  <c r="C458" i="1" s="1"/>
  <c r="J458" i="1" l="1"/>
  <c r="H458" i="1"/>
  <c r="F458" i="1"/>
  <c r="M458" i="1" s="1"/>
  <c r="K458" i="1"/>
  <c r="I458" i="1"/>
  <c r="G458" i="1"/>
  <c r="N458" i="1" s="1"/>
  <c r="O458" i="1" l="1"/>
  <c r="P458" i="1"/>
  <c r="L458" i="1"/>
  <c r="Q458" i="1" l="1"/>
  <c r="B459" i="1" s="1"/>
  <c r="R458" i="1"/>
  <c r="C459" i="1" s="1"/>
  <c r="J459" i="1" s="1"/>
  <c r="G459" i="1" l="1"/>
  <c r="N459" i="1" s="1"/>
  <c r="F459" i="1"/>
  <c r="M459" i="1" s="1"/>
  <c r="K459" i="1"/>
  <c r="I459" i="1"/>
  <c r="H459" i="1"/>
  <c r="O459" i="1" l="1"/>
  <c r="P459" i="1"/>
  <c r="L459" i="1"/>
  <c r="Q459" i="1" l="1"/>
  <c r="B460" i="1" s="1"/>
  <c r="R459" i="1"/>
  <c r="C460" i="1" s="1"/>
  <c r="H460" i="1" s="1"/>
  <c r="I460" i="1" l="1"/>
  <c r="J460" i="1"/>
  <c r="G460" i="1"/>
  <c r="N460" i="1" s="1"/>
  <c r="K460" i="1"/>
  <c r="L460" i="1" s="1"/>
  <c r="F460" i="1"/>
  <c r="M460" i="1" s="1"/>
  <c r="O460" i="1" l="1"/>
  <c r="Q460" i="1" s="1"/>
  <c r="B461" i="1" s="1"/>
  <c r="P460" i="1"/>
  <c r="R460" i="1" s="1"/>
  <c r="C461" i="1" s="1"/>
  <c r="K461" i="1" l="1"/>
  <c r="H461" i="1"/>
  <c r="F461" i="1"/>
  <c r="M461" i="1" s="1"/>
  <c r="I461" i="1"/>
  <c r="J461" i="1"/>
  <c r="G461" i="1"/>
  <c r="N461" i="1" s="1"/>
  <c r="P461" i="1" l="1"/>
  <c r="L461" i="1"/>
  <c r="R461" i="1" s="1"/>
  <c r="C462" i="1" s="1"/>
  <c r="O461" i="1"/>
  <c r="Q461" i="1" s="1"/>
  <c r="B462" i="1" s="1"/>
  <c r="J462" i="1" l="1"/>
  <c r="H462" i="1"/>
  <c r="G462" i="1"/>
  <c r="N462" i="1" s="1"/>
  <c r="K462" i="1"/>
  <c r="F462" i="1"/>
  <c r="M462" i="1" s="1"/>
  <c r="I462" i="1"/>
  <c r="O462" i="1" l="1"/>
  <c r="P462" i="1"/>
  <c r="L462" i="1"/>
  <c r="R462" i="1" l="1"/>
  <c r="C463" i="1" s="1"/>
  <c r="Q462" i="1"/>
  <c r="B463" i="1" s="1"/>
  <c r="G463" i="1" l="1"/>
  <c r="N463" i="1" s="1"/>
  <c r="K463" i="1"/>
  <c r="F463" i="1"/>
  <c r="M463" i="1" s="1"/>
  <c r="H463" i="1"/>
  <c r="I463" i="1"/>
  <c r="J463" i="1"/>
  <c r="O463" i="1" l="1"/>
  <c r="L463" i="1"/>
  <c r="P463" i="1"/>
  <c r="R463" i="1" s="1"/>
  <c r="C464" i="1" s="1"/>
  <c r="Q463" i="1" l="1"/>
  <c r="B464" i="1" s="1"/>
  <c r="G464" i="1" s="1"/>
  <c r="N464" i="1" s="1"/>
  <c r="J464" i="1"/>
  <c r="H464" i="1"/>
  <c r="F464" i="1"/>
  <c r="M464" i="1" s="1"/>
  <c r="I464" i="1" l="1"/>
  <c r="K464" i="1"/>
  <c r="O464" i="1" s="1"/>
  <c r="P464" i="1"/>
  <c r="L464" i="1" l="1"/>
  <c r="Q464" i="1"/>
  <c r="B465" i="1" s="1"/>
  <c r="R464" i="1"/>
  <c r="C465" i="1" s="1"/>
  <c r="F465" i="1" l="1"/>
  <c r="M465" i="1" s="1"/>
  <c r="I465" i="1"/>
  <c r="H465" i="1"/>
  <c r="G465" i="1"/>
  <c r="N465" i="1" s="1"/>
  <c r="K465" i="1"/>
  <c r="J465" i="1"/>
  <c r="O465" i="1" l="1"/>
  <c r="P465" i="1"/>
  <c r="L465" i="1"/>
  <c r="Q465" i="1" l="1"/>
  <c r="B466" i="1" s="1"/>
  <c r="R465" i="1"/>
  <c r="C466" i="1" s="1"/>
  <c r="F466" i="1" l="1"/>
  <c r="M466" i="1" s="1"/>
  <c r="I466" i="1"/>
  <c r="H466" i="1"/>
  <c r="K466" i="1"/>
  <c r="G466" i="1"/>
  <c r="N466" i="1" s="1"/>
  <c r="J466" i="1"/>
  <c r="O466" i="1" l="1"/>
  <c r="P466" i="1"/>
  <c r="L466" i="1"/>
  <c r="R466" i="1" s="1"/>
  <c r="C467" i="1" s="1"/>
  <c r="Q466" i="1" l="1"/>
  <c r="B467" i="1" s="1"/>
  <c r="H467" i="1" l="1"/>
  <c r="G467" i="1"/>
  <c r="N467" i="1" s="1"/>
  <c r="K467" i="1"/>
  <c r="F467" i="1"/>
  <c r="M467" i="1" s="1"/>
  <c r="I467" i="1"/>
  <c r="J467" i="1"/>
  <c r="O467" i="1" l="1"/>
  <c r="L467" i="1"/>
  <c r="P467" i="1"/>
  <c r="R467" i="1" s="1"/>
  <c r="C468" i="1" s="1"/>
  <c r="Q467" i="1" l="1"/>
  <c r="B468" i="1" s="1"/>
  <c r="J468" i="1" s="1"/>
  <c r="G468" i="1"/>
  <c r="N468" i="1" s="1"/>
  <c r="I468" i="1"/>
  <c r="K468" i="1"/>
  <c r="F468" i="1"/>
  <c r="M468" i="1" s="1"/>
  <c r="H468" i="1" l="1"/>
  <c r="P468" i="1" s="1"/>
  <c r="O468" i="1"/>
  <c r="L468" i="1" l="1"/>
  <c r="Q468" i="1" s="1"/>
  <c r="B469" i="1" s="1"/>
  <c r="R468" i="1" l="1"/>
  <c r="C469" i="1" s="1"/>
  <c r="K469" i="1" l="1"/>
  <c r="I469" i="1"/>
  <c r="H469" i="1"/>
  <c r="G469" i="1"/>
  <c r="N469" i="1" s="1"/>
  <c r="J469" i="1"/>
  <c r="F469" i="1"/>
  <c r="M469" i="1" s="1"/>
  <c r="O469" i="1" l="1"/>
  <c r="P469" i="1"/>
  <c r="L469" i="1"/>
  <c r="Q469" i="1" s="1"/>
  <c r="B470" i="1" s="1"/>
  <c r="R469" i="1" l="1"/>
  <c r="C470" i="1" s="1"/>
  <c r="J470" i="1" s="1"/>
  <c r="I470" i="1" l="1"/>
  <c r="F470" i="1"/>
  <c r="M470" i="1" s="1"/>
  <c r="K470" i="1"/>
  <c r="G470" i="1"/>
  <c r="N470" i="1" s="1"/>
  <c r="H470" i="1"/>
  <c r="O470" i="1" l="1"/>
  <c r="L470" i="1"/>
  <c r="Q470" i="1" s="1"/>
  <c r="B471" i="1" s="1"/>
  <c r="P470" i="1"/>
  <c r="R470" i="1" s="1"/>
  <c r="C471" i="1" s="1"/>
  <c r="F471" i="1" l="1"/>
  <c r="M471" i="1" s="1"/>
  <c r="J471" i="1"/>
  <c r="H471" i="1"/>
  <c r="K471" i="1"/>
  <c r="I471" i="1"/>
  <c r="G471" i="1"/>
  <c r="N471" i="1" s="1"/>
  <c r="P471" i="1" l="1"/>
  <c r="O471" i="1"/>
  <c r="L471" i="1"/>
  <c r="R471" i="1" s="1"/>
  <c r="C472" i="1" s="1"/>
  <c r="Q471" i="1" l="1"/>
  <c r="B472" i="1" s="1"/>
  <c r="I472" i="1" s="1"/>
  <c r="H472" i="1"/>
  <c r="J472" i="1"/>
  <c r="F472" i="1" l="1"/>
  <c r="M472" i="1" s="1"/>
  <c r="K472" i="1"/>
  <c r="L472" i="1" s="1"/>
  <c r="G472" i="1"/>
  <c r="N472" i="1" s="1"/>
  <c r="O472" i="1" l="1"/>
  <c r="Q472" i="1"/>
  <c r="B473" i="1" s="1"/>
  <c r="P472" i="1"/>
  <c r="R472" i="1"/>
  <c r="C473" i="1" s="1"/>
  <c r="J473" i="1" s="1"/>
  <c r="K473" i="1" l="1"/>
  <c r="H473" i="1"/>
  <c r="F473" i="1"/>
  <c r="M473" i="1" s="1"/>
  <c r="G473" i="1"/>
  <c r="N473" i="1" s="1"/>
  <c r="I473" i="1"/>
  <c r="P473" i="1" l="1"/>
  <c r="L473" i="1"/>
  <c r="R473" i="1"/>
  <c r="C474" i="1" s="1"/>
  <c r="O473" i="1"/>
  <c r="Q473" i="1" s="1"/>
  <c r="B474" i="1" s="1"/>
  <c r="G474" i="1" l="1"/>
  <c r="N474" i="1" s="1"/>
  <c r="F474" i="1"/>
  <c r="M474" i="1" s="1"/>
  <c r="H474" i="1"/>
  <c r="K474" i="1"/>
  <c r="I474" i="1"/>
  <c r="J474" i="1"/>
  <c r="L474" i="1" l="1"/>
  <c r="P474" i="1"/>
  <c r="O474" i="1"/>
  <c r="Q474" i="1" l="1"/>
  <c r="B475" i="1" s="1"/>
  <c r="R474" i="1"/>
  <c r="C475" i="1" s="1"/>
  <c r="J475" i="1" l="1"/>
  <c r="H475" i="1"/>
  <c r="G475" i="1"/>
  <c r="N475" i="1" s="1"/>
  <c r="F475" i="1"/>
  <c r="M475" i="1" s="1"/>
  <c r="K475" i="1"/>
  <c r="I475" i="1"/>
  <c r="O475" i="1" l="1"/>
  <c r="L475" i="1"/>
  <c r="P475" i="1"/>
  <c r="R475" i="1" s="1"/>
  <c r="C476" i="1" s="1"/>
  <c r="Q475" i="1" l="1"/>
  <c r="B476" i="1" s="1"/>
  <c r="J476" i="1"/>
  <c r="H476" i="1"/>
  <c r="F476" i="1"/>
  <c r="M476" i="1" s="1"/>
  <c r="G476" i="1"/>
  <c r="N476" i="1" s="1"/>
  <c r="K476" i="1"/>
  <c r="I476" i="1"/>
  <c r="O476" i="1" l="1"/>
  <c r="L476" i="1"/>
  <c r="P476" i="1"/>
  <c r="R476" i="1" s="1"/>
  <c r="C477" i="1" s="1"/>
  <c r="Q476" i="1" l="1"/>
  <c r="B477" i="1" s="1"/>
  <c r="J477" i="1" l="1"/>
  <c r="H477" i="1"/>
  <c r="G477" i="1"/>
  <c r="N477" i="1" s="1"/>
  <c r="K477" i="1"/>
  <c r="I477" i="1"/>
  <c r="F477" i="1"/>
  <c r="M477" i="1" s="1"/>
  <c r="O477" i="1" l="1"/>
  <c r="P477" i="1"/>
  <c r="L477" i="1"/>
  <c r="Q477" i="1" l="1"/>
  <c r="B478" i="1" s="1"/>
  <c r="R477" i="1"/>
  <c r="C478" i="1" s="1"/>
  <c r="J478" i="1" s="1"/>
  <c r="H478" i="1" l="1"/>
  <c r="I478" i="1"/>
  <c r="K478" i="1"/>
  <c r="F478" i="1"/>
  <c r="M478" i="1" s="1"/>
  <c r="G478" i="1"/>
  <c r="N478" i="1" s="1"/>
  <c r="P478" i="1" l="1"/>
  <c r="L478" i="1"/>
  <c r="O478" i="1"/>
  <c r="Q478" i="1" s="1"/>
  <c r="B479" i="1" s="1"/>
  <c r="R478" i="1" l="1"/>
  <c r="C479" i="1" s="1"/>
  <c r="I479" i="1"/>
  <c r="G479" i="1"/>
  <c r="N479" i="1" s="1"/>
  <c r="H479" i="1"/>
  <c r="K479" i="1"/>
  <c r="J479" i="1"/>
  <c r="F479" i="1"/>
  <c r="M479" i="1" s="1"/>
  <c r="O479" i="1" l="1"/>
  <c r="L479" i="1"/>
  <c r="Q479" i="1" s="1"/>
  <c r="B480" i="1" s="1"/>
  <c r="P479" i="1"/>
  <c r="R479" i="1" s="1"/>
  <c r="C480" i="1" s="1"/>
  <c r="J480" i="1" l="1"/>
  <c r="K480" i="1"/>
  <c r="G480" i="1"/>
  <c r="N480" i="1" s="1"/>
  <c r="H480" i="1"/>
  <c r="I480" i="1"/>
  <c r="F480" i="1"/>
  <c r="M480" i="1" s="1"/>
  <c r="O480" i="1" l="1"/>
  <c r="P480" i="1"/>
  <c r="L480" i="1"/>
  <c r="Q480" i="1" l="1"/>
  <c r="B481" i="1" s="1"/>
  <c r="R480" i="1"/>
  <c r="C481" i="1" s="1"/>
  <c r="J481" i="1" l="1"/>
  <c r="F481" i="1"/>
  <c r="M481" i="1" s="1"/>
  <c r="K481" i="1"/>
  <c r="H481" i="1"/>
  <c r="I481" i="1"/>
  <c r="G481" i="1"/>
  <c r="N481" i="1" s="1"/>
  <c r="O481" i="1" l="1"/>
  <c r="L481" i="1"/>
  <c r="P481" i="1"/>
  <c r="R481" i="1" s="1"/>
  <c r="C482" i="1" s="1"/>
  <c r="Q481" i="1" l="1"/>
  <c r="B482" i="1" s="1"/>
  <c r="J482" i="1" s="1"/>
  <c r="I482" i="1" l="1"/>
  <c r="G482" i="1"/>
  <c r="N482" i="1" s="1"/>
  <c r="F482" i="1"/>
  <c r="M482" i="1" s="1"/>
  <c r="K482" i="1"/>
  <c r="H482" i="1"/>
  <c r="P482" i="1" l="1"/>
  <c r="O482" i="1"/>
  <c r="L482" i="1"/>
  <c r="R482" i="1" s="1"/>
  <c r="C483" i="1" s="1"/>
  <c r="Q482" i="1" l="1"/>
  <c r="B483" i="1" s="1"/>
  <c r="J483" i="1"/>
  <c r="F483" i="1"/>
  <c r="M483" i="1" s="1"/>
  <c r="H483" i="1"/>
  <c r="K483" i="1"/>
  <c r="G483" i="1"/>
  <c r="N483" i="1" s="1"/>
  <c r="I483" i="1"/>
  <c r="O483" i="1" l="1"/>
  <c r="P483" i="1"/>
  <c r="L483" i="1"/>
  <c r="R483" i="1" l="1"/>
  <c r="C484" i="1" s="1"/>
  <c r="Q483" i="1"/>
  <c r="B484" i="1" s="1"/>
  <c r="J484" i="1" l="1"/>
  <c r="F484" i="1"/>
  <c r="M484" i="1" s="1"/>
  <c r="K484" i="1"/>
  <c r="H484" i="1"/>
  <c r="I484" i="1"/>
  <c r="G484" i="1"/>
  <c r="N484" i="1" s="1"/>
  <c r="O484" i="1" l="1"/>
  <c r="L484" i="1"/>
  <c r="P484" i="1"/>
  <c r="Q484" i="1" l="1"/>
  <c r="B485" i="1" s="1"/>
  <c r="R484" i="1"/>
  <c r="C485" i="1" s="1"/>
  <c r="J485" i="1" s="1"/>
  <c r="G485" i="1" l="1"/>
  <c r="N485" i="1" s="1"/>
  <c r="H485" i="1"/>
  <c r="I485" i="1"/>
  <c r="F485" i="1"/>
  <c r="M485" i="1" s="1"/>
  <c r="P485" i="1" s="1"/>
  <c r="K485" i="1"/>
  <c r="L485" i="1" l="1"/>
  <c r="R485" i="1" s="1"/>
  <c r="C486" i="1" s="1"/>
  <c r="O485" i="1"/>
  <c r="Q485" i="1" s="1"/>
  <c r="B486" i="1" s="1"/>
  <c r="G486" i="1" l="1"/>
  <c r="N486" i="1" s="1"/>
  <c r="F486" i="1"/>
  <c r="M486" i="1" s="1"/>
  <c r="H486" i="1"/>
  <c r="I486" i="1"/>
  <c r="K486" i="1"/>
  <c r="J486" i="1"/>
  <c r="L486" i="1" l="1"/>
  <c r="P486" i="1"/>
  <c r="O486" i="1"/>
  <c r="R486" i="1" l="1"/>
  <c r="C487" i="1" s="1"/>
  <c r="Q486" i="1"/>
  <c r="B487" i="1" s="1"/>
  <c r="J487" i="1" l="1"/>
  <c r="G487" i="1"/>
  <c r="N487" i="1" s="1"/>
  <c r="K487" i="1"/>
  <c r="F487" i="1"/>
  <c r="M487" i="1" s="1"/>
  <c r="I487" i="1"/>
  <c r="H487" i="1"/>
  <c r="P487" i="1" l="1"/>
  <c r="L487" i="1"/>
  <c r="O487" i="1"/>
  <c r="Q487" i="1" s="1"/>
  <c r="B488" i="1" s="1"/>
  <c r="R487" i="1" l="1"/>
  <c r="C488" i="1" s="1"/>
  <c r="J488" i="1" s="1"/>
  <c r="F488" i="1"/>
  <c r="M488" i="1" s="1"/>
  <c r="I488" i="1" l="1"/>
  <c r="K488" i="1"/>
  <c r="H488" i="1"/>
  <c r="G488" i="1"/>
  <c r="N488" i="1" s="1"/>
  <c r="P488" i="1" s="1"/>
  <c r="O488" i="1" l="1"/>
  <c r="L488" i="1"/>
  <c r="Q488" i="1" s="1"/>
  <c r="B489" i="1" s="1"/>
  <c r="R488" i="1" l="1"/>
  <c r="C489" i="1" s="1"/>
  <c r="K489" i="1"/>
  <c r="I489" i="1"/>
  <c r="F489" i="1"/>
  <c r="M489" i="1" s="1"/>
  <c r="G489" i="1"/>
  <c r="N489" i="1" s="1"/>
  <c r="H489" i="1" l="1"/>
  <c r="J489" i="1"/>
  <c r="O489" i="1"/>
  <c r="P489" i="1" l="1"/>
  <c r="L489" i="1"/>
  <c r="R489" i="1" s="1"/>
  <c r="C490" i="1" s="1"/>
  <c r="Q489" i="1"/>
  <c r="B490" i="1" s="1"/>
  <c r="H490" i="1" s="1"/>
  <c r="J490" i="1"/>
  <c r="F490" i="1" l="1"/>
  <c r="M490" i="1" s="1"/>
  <c r="I490" i="1"/>
  <c r="G490" i="1"/>
  <c r="N490" i="1" s="1"/>
  <c r="P490" i="1" s="1"/>
  <c r="K490" i="1"/>
  <c r="O490" i="1" l="1"/>
  <c r="L490" i="1"/>
  <c r="Q490" i="1" s="1"/>
  <c r="B491" i="1" s="1"/>
  <c r="R490" i="1" l="1"/>
  <c r="C491" i="1" s="1"/>
  <c r="G491" i="1"/>
  <c r="N491" i="1" s="1"/>
  <c r="H491" i="1"/>
  <c r="I491" i="1"/>
  <c r="F491" i="1"/>
  <c r="M491" i="1" s="1"/>
  <c r="K491" i="1" l="1"/>
  <c r="L491" i="1" s="1"/>
  <c r="J491" i="1"/>
  <c r="P491" i="1" s="1"/>
  <c r="R491" i="1" l="1"/>
  <c r="C492" i="1" s="1"/>
  <c r="O491" i="1"/>
  <c r="Q491" i="1" s="1"/>
  <c r="B492" i="1" s="1"/>
  <c r="I492" i="1" s="1"/>
  <c r="G492" i="1"/>
  <c r="N492" i="1" s="1"/>
  <c r="K492" i="1"/>
  <c r="J492" i="1"/>
  <c r="F492" i="1"/>
  <c r="M492" i="1" s="1"/>
  <c r="H492" i="1"/>
  <c r="O492" i="1" l="1"/>
  <c r="P492" i="1"/>
  <c r="L492" i="1"/>
  <c r="Q492" i="1" l="1"/>
  <c r="B493" i="1" s="1"/>
  <c r="R492" i="1"/>
  <c r="C493" i="1" s="1"/>
  <c r="G493" i="1" s="1"/>
  <c r="N493" i="1" s="1"/>
  <c r="H493" i="1" l="1"/>
  <c r="I493" i="1"/>
  <c r="K493" i="1"/>
  <c r="J493" i="1"/>
  <c r="F493" i="1"/>
  <c r="M493" i="1" s="1"/>
  <c r="O493" i="1" l="1"/>
  <c r="L493" i="1"/>
  <c r="P493" i="1"/>
  <c r="Q493" i="1" l="1"/>
  <c r="B494" i="1" s="1"/>
  <c r="R493" i="1"/>
  <c r="C494" i="1" s="1"/>
  <c r="I494" i="1" s="1"/>
  <c r="J494" i="1"/>
  <c r="G494" i="1"/>
  <c r="N494" i="1" s="1"/>
  <c r="K494" i="1" l="1"/>
  <c r="H494" i="1"/>
  <c r="F494" i="1"/>
  <c r="M494" i="1" s="1"/>
  <c r="P494" i="1" l="1"/>
  <c r="L494" i="1"/>
  <c r="O494" i="1"/>
  <c r="Q494" i="1" s="1"/>
  <c r="B495" i="1" s="1"/>
  <c r="R494" i="1"/>
  <c r="C495" i="1" s="1"/>
  <c r="J495" i="1" l="1"/>
  <c r="F495" i="1"/>
  <c r="M495" i="1" s="1"/>
  <c r="K495" i="1"/>
  <c r="I495" i="1"/>
  <c r="H495" i="1"/>
  <c r="G495" i="1"/>
  <c r="N495" i="1" s="1"/>
  <c r="O495" i="1" l="1"/>
  <c r="L495" i="1"/>
  <c r="Q495" i="1" s="1"/>
  <c r="B496" i="1" s="1"/>
  <c r="P495" i="1"/>
  <c r="R495" i="1" l="1"/>
  <c r="C496" i="1" s="1"/>
  <c r="G496" i="1" s="1"/>
  <c r="N496" i="1" s="1"/>
  <c r="K496" i="1"/>
  <c r="I496" i="1"/>
  <c r="J496" i="1"/>
  <c r="H496" i="1"/>
  <c r="F496" i="1" l="1"/>
  <c r="M496" i="1" s="1"/>
  <c r="P496" i="1" s="1"/>
  <c r="R496" i="1" s="1"/>
  <c r="C497" i="1" s="1"/>
  <c r="L496" i="1"/>
  <c r="O496" i="1" l="1"/>
  <c r="Q496" i="1" s="1"/>
  <c r="B497" i="1" s="1"/>
  <c r="H497" i="1" l="1"/>
  <c r="J497" i="1"/>
  <c r="G497" i="1"/>
  <c r="N497" i="1" s="1"/>
  <c r="I497" i="1"/>
  <c r="K497" i="1"/>
  <c r="F497" i="1"/>
  <c r="M497" i="1" s="1"/>
  <c r="O497" i="1" l="1"/>
  <c r="P497" i="1"/>
  <c r="L497" i="1"/>
  <c r="Q497" i="1" s="1"/>
  <c r="B498" i="1" s="1"/>
  <c r="R497" i="1" l="1"/>
  <c r="C498" i="1" s="1"/>
  <c r="H498" i="1" s="1"/>
  <c r="G498" i="1" l="1"/>
  <c r="N498" i="1" s="1"/>
  <c r="I498" i="1"/>
  <c r="K498" i="1"/>
  <c r="F498" i="1"/>
  <c r="M498" i="1" s="1"/>
  <c r="J498" i="1"/>
  <c r="O498" i="1" l="1"/>
  <c r="L498" i="1"/>
  <c r="P498" i="1"/>
  <c r="R498" i="1" s="1"/>
  <c r="C499" i="1" s="1"/>
  <c r="Q498" i="1" l="1"/>
  <c r="B499" i="1" s="1"/>
  <c r="I499" i="1" s="1"/>
  <c r="F499" i="1"/>
  <c r="M499" i="1" s="1"/>
  <c r="H499" i="1"/>
  <c r="G499" i="1"/>
  <c r="N499" i="1" s="1"/>
  <c r="K499" i="1"/>
  <c r="J499" i="1" l="1"/>
  <c r="P499" i="1" s="1"/>
  <c r="O499" i="1"/>
  <c r="L499" i="1" l="1"/>
  <c r="Q499" i="1" s="1"/>
  <c r="B500" i="1" s="1"/>
  <c r="R499" i="1"/>
  <c r="C500" i="1" s="1"/>
  <c r="K500" i="1" l="1"/>
  <c r="F500" i="1"/>
  <c r="M500" i="1" s="1"/>
  <c r="J500" i="1"/>
  <c r="H500" i="1"/>
  <c r="G500" i="1"/>
  <c r="N500" i="1" s="1"/>
  <c r="I500" i="1"/>
  <c r="O500" i="1" l="1"/>
  <c r="L500" i="1"/>
  <c r="Q500" i="1" s="1"/>
  <c r="B501" i="1" s="1"/>
  <c r="P500" i="1"/>
  <c r="R500" i="1" l="1"/>
  <c r="C501" i="1" s="1"/>
  <c r="K501" i="1"/>
  <c r="G501" i="1"/>
  <c r="N501" i="1" s="1"/>
  <c r="I501" i="1"/>
  <c r="H501" i="1"/>
  <c r="F501" i="1"/>
  <c r="M501" i="1" s="1"/>
  <c r="J501" i="1"/>
  <c r="O501" i="1" l="1"/>
  <c r="L501" i="1"/>
  <c r="P501" i="1"/>
  <c r="R501" i="1" s="1"/>
  <c r="C502" i="1" s="1"/>
  <c r="Q501" i="1" l="1"/>
  <c r="B502" i="1" s="1"/>
  <c r="I502" i="1" s="1"/>
  <c r="F502" i="1" l="1"/>
  <c r="M502" i="1" s="1"/>
  <c r="G502" i="1"/>
  <c r="N502" i="1" s="1"/>
  <c r="K502" i="1"/>
  <c r="H502" i="1"/>
  <c r="J502" i="1"/>
  <c r="L502" i="1" l="1"/>
  <c r="O502" i="1"/>
  <c r="Q502" i="1" s="1"/>
  <c r="B503" i="1" s="1"/>
  <c r="P502" i="1"/>
  <c r="R502" i="1" s="1"/>
  <c r="C503" i="1" s="1"/>
  <c r="K503" i="1" l="1"/>
  <c r="I503" i="1"/>
  <c r="H503" i="1"/>
  <c r="J503" i="1"/>
  <c r="F503" i="1"/>
  <c r="M503" i="1" s="1"/>
  <c r="G503" i="1"/>
  <c r="N503" i="1" s="1"/>
  <c r="P503" i="1" l="1"/>
  <c r="L503" i="1"/>
  <c r="R503" i="1" s="1"/>
  <c r="C504" i="1" s="1"/>
  <c r="O503" i="1"/>
  <c r="Q503" i="1" s="1"/>
  <c r="B504" i="1" s="1"/>
  <c r="G504" i="1" l="1"/>
  <c r="N504" i="1" s="1"/>
  <c r="J504" i="1"/>
  <c r="H504" i="1"/>
  <c r="K504" i="1"/>
  <c r="I504" i="1"/>
  <c r="F504" i="1"/>
  <c r="M504" i="1" s="1"/>
  <c r="O504" i="1" l="1"/>
  <c r="P504" i="1"/>
  <c r="L504" i="1"/>
  <c r="Q504" i="1" l="1"/>
  <c r="B505" i="1" s="1"/>
  <c r="R504" i="1"/>
  <c r="C505" i="1" s="1"/>
  <c r="K505" i="1" l="1"/>
  <c r="F505" i="1"/>
  <c r="M505" i="1" s="1"/>
  <c r="H505" i="1"/>
  <c r="I505" i="1"/>
  <c r="G505" i="1"/>
  <c r="N505" i="1" s="1"/>
  <c r="J505" i="1"/>
  <c r="P505" i="1" l="1"/>
  <c r="O505" i="1"/>
  <c r="L505" i="1"/>
  <c r="R505" i="1" l="1"/>
  <c r="C506" i="1" s="1"/>
  <c r="Q505" i="1"/>
  <c r="B506" i="1" s="1"/>
  <c r="I506" i="1" l="1"/>
  <c r="K506" i="1"/>
  <c r="F506" i="1"/>
  <c r="M506" i="1" s="1"/>
  <c r="H506" i="1"/>
  <c r="G506" i="1"/>
  <c r="N506" i="1" s="1"/>
  <c r="J506" i="1"/>
  <c r="O506" i="1" l="1"/>
  <c r="L506" i="1"/>
  <c r="P506" i="1"/>
  <c r="R506" i="1" s="1"/>
  <c r="C507" i="1" s="1"/>
  <c r="Q506" i="1" l="1"/>
  <c r="B507" i="1" s="1"/>
  <c r="G507" i="1" l="1"/>
  <c r="N507" i="1" s="1"/>
  <c r="J507" i="1"/>
  <c r="F507" i="1"/>
  <c r="M507" i="1" s="1"/>
  <c r="K507" i="1"/>
  <c r="I507" i="1"/>
  <c r="H507" i="1"/>
  <c r="L507" i="1" l="1"/>
  <c r="P507" i="1"/>
  <c r="R507" i="1" s="1"/>
  <c r="C508" i="1" s="1"/>
  <c r="O507" i="1"/>
  <c r="Q507" i="1" s="1"/>
  <c r="B508" i="1" s="1"/>
  <c r="G508" i="1" l="1"/>
  <c r="N508" i="1" s="1"/>
  <c r="J508" i="1"/>
  <c r="H508" i="1"/>
  <c r="F508" i="1"/>
  <c r="M508" i="1" s="1"/>
  <c r="I508" i="1"/>
  <c r="K508" i="1"/>
  <c r="O508" i="1" l="1"/>
  <c r="L508" i="1"/>
  <c r="Q508" i="1" s="1"/>
  <c r="B509" i="1" s="1"/>
  <c r="P508" i="1"/>
  <c r="R508" i="1" l="1"/>
  <c r="C509" i="1" s="1"/>
  <c r="H509" i="1" s="1"/>
  <c r="J509" i="1"/>
  <c r="F509" i="1"/>
  <c r="M509" i="1" s="1"/>
  <c r="I509" i="1"/>
  <c r="K509" i="1"/>
  <c r="G509" i="1"/>
  <c r="N509" i="1" s="1"/>
  <c r="P509" i="1" l="1"/>
  <c r="L509" i="1"/>
  <c r="R509" i="1" s="1"/>
  <c r="C510" i="1" s="1"/>
  <c r="O509" i="1"/>
  <c r="Q509" i="1" s="1"/>
  <c r="B510" i="1" s="1"/>
  <c r="H510" i="1" l="1"/>
  <c r="K510" i="1"/>
  <c r="G510" i="1"/>
  <c r="N510" i="1" s="1"/>
  <c r="F510" i="1"/>
  <c r="M510" i="1" s="1"/>
  <c r="I510" i="1"/>
  <c r="J510" i="1"/>
  <c r="O510" i="1" l="1"/>
  <c r="L510" i="1"/>
  <c r="Q510" i="1" s="1"/>
  <c r="B511" i="1" s="1"/>
  <c r="P510" i="1"/>
  <c r="R510" i="1" s="1"/>
  <c r="C511" i="1" s="1"/>
  <c r="K511" i="1" l="1"/>
  <c r="I511" i="1"/>
  <c r="J511" i="1"/>
  <c r="H511" i="1"/>
  <c r="G511" i="1"/>
  <c r="N511" i="1" s="1"/>
  <c r="F511" i="1"/>
  <c r="M511" i="1" s="1"/>
  <c r="O511" i="1" s="1"/>
  <c r="P511" i="1" l="1"/>
  <c r="L511" i="1"/>
  <c r="Q511" i="1" s="1"/>
  <c r="B512" i="1" s="1"/>
  <c r="R511" i="1" l="1"/>
  <c r="C512" i="1" s="1"/>
  <c r="J512" i="1" s="1"/>
  <c r="G512" i="1" l="1"/>
  <c r="N512" i="1" s="1"/>
  <c r="K512" i="1"/>
  <c r="F512" i="1"/>
  <c r="M512" i="1" s="1"/>
  <c r="H512" i="1"/>
  <c r="I512" i="1"/>
  <c r="P512" i="1" l="1"/>
  <c r="L512" i="1"/>
  <c r="O512" i="1"/>
  <c r="Q512" i="1" l="1"/>
  <c r="B513" i="1" s="1"/>
  <c r="R512" i="1"/>
  <c r="C513" i="1" s="1"/>
  <c r="J513" i="1" s="1"/>
  <c r="H513" i="1" l="1"/>
  <c r="F513" i="1"/>
  <c r="M513" i="1" s="1"/>
  <c r="I513" i="1"/>
  <c r="G513" i="1"/>
  <c r="N513" i="1" s="1"/>
  <c r="K513" i="1"/>
  <c r="O513" i="1" l="1"/>
  <c r="P513" i="1"/>
  <c r="L513" i="1"/>
  <c r="R513" i="1" s="1"/>
  <c r="C514" i="1" s="1"/>
  <c r="Q513" i="1" l="1"/>
  <c r="B514" i="1" s="1"/>
  <c r="K514" i="1" l="1"/>
  <c r="J514" i="1"/>
  <c r="F514" i="1"/>
  <c r="M514" i="1" s="1"/>
  <c r="G514" i="1"/>
  <c r="N514" i="1" s="1"/>
  <c r="I514" i="1"/>
  <c r="H514" i="1"/>
  <c r="P514" i="1" l="1"/>
  <c r="L514" i="1"/>
  <c r="O514" i="1"/>
  <c r="Q514" i="1" s="1"/>
  <c r="B515" i="1" s="1"/>
  <c r="R514" i="1" l="1"/>
  <c r="C515" i="1" s="1"/>
  <c r="F515" i="1" s="1"/>
  <c r="M515" i="1" s="1"/>
  <c r="K515" i="1" l="1"/>
  <c r="H515" i="1"/>
  <c r="G515" i="1"/>
  <c r="N515" i="1" s="1"/>
  <c r="J515" i="1"/>
  <c r="I515" i="1"/>
  <c r="P515" i="1" l="1"/>
  <c r="O515" i="1"/>
  <c r="L515" i="1"/>
  <c r="Q515" i="1" l="1"/>
  <c r="B516" i="1" s="1"/>
  <c r="R515" i="1"/>
  <c r="C516" i="1" s="1"/>
  <c r="K516" i="1" l="1"/>
  <c r="H516" i="1"/>
  <c r="F516" i="1"/>
  <c r="M516" i="1" s="1"/>
  <c r="I516" i="1"/>
  <c r="J516" i="1"/>
  <c r="G516" i="1"/>
  <c r="N516" i="1" s="1"/>
  <c r="P516" i="1" l="1"/>
  <c r="L516" i="1"/>
  <c r="O516" i="1"/>
  <c r="Q516" i="1" s="1"/>
  <c r="B517" i="1" s="1"/>
  <c r="R516" i="1" l="1"/>
  <c r="C517" i="1" s="1"/>
  <c r="F517" i="1"/>
  <c r="M517" i="1" s="1"/>
  <c r="I517" i="1"/>
  <c r="H517" i="1"/>
  <c r="J517" i="1"/>
  <c r="G517" i="1"/>
  <c r="N517" i="1" s="1"/>
  <c r="K517" i="1"/>
  <c r="L517" i="1" l="1"/>
  <c r="P517" i="1"/>
  <c r="O517" i="1"/>
  <c r="R517" i="1" l="1"/>
  <c r="C518" i="1" s="1"/>
  <c r="Q517" i="1"/>
  <c r="B518" i="1" s="1"/>
  <c r="K518" i="1" l="1"/>
  <c r="F518" i="1"/>
  <c r="M518" i="1" s="1"/>
  <c r="H518" i="1"/>
  <c r="I518" i="1"/>
  <c r="J518" i="1"/>
  <c r="G518" i="1"/>
  <c r="N518" i="1" s="1"/>
  <c r="O518" i="1" l="1"/>
  <c r="L518" i="1"/>
  <c r="P518" i="1"/>
  <c r="R518" i="1" l="1"/>
  <c r="C519" i="1" s="1"/>
  <c r="Q518" i="1"/>
  <c r="B519" i="1" s="1"/>
  <c r="H519" i="1" l="1"/>
  <c r="I519" i="1"/>
  <c r="K519" i="1"/>
  <c r="J519" i="1"/>
  <c r="F519" i="1"/>
  <c r="M519" i="1" s="1"/>
  <c r="G519" i="1"/>
  <c r="N519" i="1" s="1"/>
  <c r="O519" i="1" l="1"/>
  <c r="L519" i="1"/>
  <c r="P519" i="1"/>
  <c r="R519" i="1" l="1"/>
  <c r="C520" i="1" s="1"/>
  <c r="Q519" i="1"/>
  <c r="B520" i="1" s="1"/>
  <c r="K520" i="1" l="1"/>
  <c r="J520" i="1"/>
  <c r="F520" i="1"/>
  <c r="M520" i="1" s="1"/>
  <c r="I520" i="1"/>
  <c r="G520" i="1"/>
  <c r="N520" i="1" s="1"/>
  <c r="H520" i="1"/>
  <c r="L520" i="1" l="1"/>
  <c r="P520" i="1"/>
  <c r="O520" i="1"/>
  <c r="Q520" i="1" l="1"/>
  <c r="B521" i="1" s="1"/>
  <c r="R520" i="1"/>
  <c r="C521" i="1" s="1"/>
  <c r="G521" i="1" l="1"/>
  <c r="N521" i="1" s="1"/>
  <c r="H521" i="1"/>
  <c r="I521" i="1"/>
  <c r="J521" i="1"/>
  <c r="K521" i="1"/>
  <c r="F521" i="1"/>
  <c r="M521" i="1" s="1"/>
  <c r="O521" i="1" l="1"/>
  <c r="L521" i="1"/>
  <c r="P521" i="1"/>
  <c r="Q521" i="1" l="1"/>
  <c r="B522" i="1" s="1"/>
  <c r="R521" i="1"/>
  <c r="C522" i="1" s="1"/>
  <c r="J522" i="1" s="1"/>
  <c r="K522" i="1"/>
  <c r="H522" i="1" l="1"/>
  <c r="I522" i="1"/>
  <c r="G522" i="1"/>
  <c r="N522" i="1" s="1"/>
  <c r="F522" i="1"/>
  <c r="M522" i="1" s="1"/>
  <c r="O522" i="1" s="1"/>
  <c r="L522" i="1" l="1"/>
  <c r="P522" i="1"/>
  <c r="R522" i="1" l="1"/>
  <c r="C523" i="1" s="1"/>
  <c r="Q522" i="1"/>
  <c r="B523" i="1" s="1"/>
  <c r="K523" i="1" s="1"/>
  <c r="J523" i="1"/>
  <c r="I523" i="1"/>
  <c r="G523" i="1" l="1"/>
  <c r="N523" i="1" s="1"/>
  <c r="H523" i="1"/>
  <c r="L523" i="1" s="1"/>
  <c r="F523" i="1"/>
  <c r="M523" i="1" s="1"/>
  <c r="O523" i="1" s="1"/>
  <c r="P523" i="1" l="1"/>
  <c r="R523" i="1" s="1"/>
  <c r="C524" i="1" s="1"/>
  <c r="Q523" i="1"/>
  <c r="B524" i="1" s="1"/>
  <c r="H524" i="1" s="1"/>
  <c r="I524" i="1" l="1"/>
  <c r="K524" i="1"/>
  <c r="J524" i="1"/>
  <c r="G524" i="1"/>
  <c r="N524" i="1" s="1"/>
  <c r="F524" i="1"/>
  <c r="M524" i="1" s="1"/>
  <c r="O524" i="1" l="1"/>
  <c r="L524" i="1"/>
  <c r="Q524" i="1" s="1"/>
  <c r="B525" i="1" s="1"/>
  <c r="P524" i="1"/>
  <c r="R524" i="1" l="1"/>
  <c r="C525" i="1" s="1"/>
  <c r="H525" i="1"/>
  <c r="J525" i="1"/>
  <c r="G525" i="1"/>
  <c r="N525" i="1" s="1"/>
  <c r="K525" i="1"/>
  <c r="I525" i="1"/>
  <c r="F525" i="1"/>
  <c r="M525" i="1" s="1"/>
  <c r="O525" i="1" l="1"/>
  <c r="P525" i="1"/>
  <c r="L525" i="1"/>
  <c r="Q525" i="1" l="1"/>
  <c r="B526" i="1" s="1"/>
  <c r="R525" i="1"/>
  <c r="C526" i="1" s="1"/>
  <c r="I526" i="1" l="1"/>
  <c r="K526" i="1"/>
  <c r="G526" i="1"/>
  <c r="N526" i="1" s="1"/>
  <c r="F526" i="1"/>
  <c r="M526" i="1" s="1"/>
  <c r="O526" i="1" s="1"/>
  <c r="J526" i="1"/>
  <c r="H526" i="1"/>
  <c r="L526" i="1" l="1"/>
  <c r="P526" i="1"/>
  <c r="R526" i="1" s="1"/>
  <c r="C527" i="1" s="1"/>
  <c r="Q526" i="1"/>
  <c r="B527" i="1" s="1"/>
  <c r="J527" i="1" l="1"/>
  <c r="I527" i="1"/>
  <c r="H527" i="1"/>
  <c r="F527" i="1"/>
  <c r="M527" i="1" s="1"/>
  <c r="G527" i="1"/>
  <c r="N527" i="1" s="1"/>
  <c r="K527" i="1"/>
  <c r="O527" i="1" l="1"/>
  <c r="L527" i="1"/>
  <c r="P527" i="1"/>
  <c r="R527" i="1" s="1"/>
  <c r="C528" i="1" s="1"/>
  <c r="Q527" i="1" l="1"/>
  <c r="B528" i="1" s="1"/>
  <c r="J528" i="1" l="1"/>
  <c r="H528" i="1"/>
  <c r="K528" i="1"/>
  <c r="I528" i="1"/>
  <c r="F528" i="1"/>
  <c r="M528" i="1" s="1"/>
  <c r="G528" i="1"/>
  <c r="N528" i="1" s="1"/>
  <c r="O528" i="1" l="1"/>
  <c r="L528" i="1"/>
  <c r="P528" i="1"/>
  <c r="R528" i="1" s="1"/>
  <c r="C529" i="1" s="1"/>
  <c r="Q528" i="1" l="1"/>
  <c r="B529" i="1" s="1"/>
  <c r="I529" i="1" s="1"/>
  <c r="K529" i="1" l="1"/>
  <c r="J529" i="1"/>
  <c r="H529" i="1"/>
  <c r="F529" i="1"/>
  <c r="M529" i="1" s="1"/>
  <c r="O529" i="1" s="1"/>
  <c r="G529" i="1"/>
  <c r="N529" i="1" s="1"/>
  <c r="P529" i="1" l="1"/>
  <c r="L529" i="1"/>
  <c r="Q529" i="1" s="1"/>
  <c r="B530" i="1" s="1"/>
  <c r="R529" i="1"/>
  <c r="C530" i="1" s="1"/>
  <c r="K530" i="1" s="1"/>
  <c r="H530" i="1" l="1"/>
  <c r="F530" i="1"/>
  <c r="M530" i="1" s="1"/>
  <c r="I530" i="1"/>
  <c r="G530" i="1"/>
  <c r="N530" i="1" s="1"/>
  <c r="J530" i="1"/>
  <c r="P530" i="1" l="1"/>
  <c r="L530" i="1"/>
  <c r="O530" i="1"/>
  <c r="Q530" i="1" s="1"/>
  <c r="B531" i="1" s="1"/>
  <c r="R530" i="1" l="1"/>
  <c r="C531" i="1" s="1"/>
  <c r="J531" i="1" s="1"/>
  <c r="G531" i="1"/>
  <c r="N531" i="1" s="1"/>
  <c r="H531" i="1" l="1"/>
  <c r="I531" i="1"/>
  <c r="F531" i="1"/>
  <c r="M531" i="1" s="1"/>
  <c r="K531" i="1"/>
  <c r="O531" i="1" l="1"/>
  <c r="L531" i="1"/>
  <c r="P531" i="1"/>
  <c r="Q531" i="1" l="1"/>
  <c r="B532" i="1" s="1"/>
  <c r="R531" i="1"/>
  <c r="C532" i="1" s="1"/>
  <c r="I532" i="1" s="1"/>
  <c r="K532" i="1"/>
  <c r="G532" i="1" l="1"/>
  <c r="N532" i="1" s="1"/>
  <c r="F532" i="1"/>
  <c r="M532" i="1" s="1"/>
  <c r="H532" i="1"/>
  <c r="J532" i="1"/>
  <c r="O532" i="1" l="1"/>
  <c r="P532" i="1"/>
  <c r="L532" i="1"/>
  <c r="R532" i="1" s="1"/>
  <c r="C533" i="1" s="1"/>
  <c r="Q532" i="1" l="1"/>
  <c r="B533" i="1" s="1"/>
  <c r="K533" i="1"/>
  <c r="G533" i="1"/>
  <c r="N533" i="1" s="1"/>
  <c r="H533" i="1"/>
  <c r="I533" i="1"/>
  <c r="F533" i="1"/>
  <c r="M533" i="1" s="1"/>
  <c r="J533" i="1"/>
  <c r="O533" i="1" l="1"/>
  <c r="P533" i="1"/>
  <c r="L533" i="1"/>
  <c r="Q533" i="1" l="1"/>
  <c r="B534" i="1" s="1"/>
  <c r="R533" i="1"/>
  <c r="C534" i="1" s="1"/>
  <c r="I534" i="1" l="1"/>
  <c r="H534" i="1"/>
  <c r="F534" i="1"/>
  <c r="M534" i="1" s="1"/>
  <c r="K534" i="1"/>
  <c r="J534" i="1"/>
  <c r="G534" i="1"/>
  <c r="N534" i="1" s="1"/>
  <c r="P534" i="1" l="1"/>
  <c r="L534" i="1"/>
  <c r="O534" i="1"/>
  <c r="Q534" i="1" l="1"/>
  <c r="B535" i="1" s="1"/>
  <c r="R534" i="1"/>
  <c r="C535" i="1" s="1"/>
  <c r="G535" i="1" l="1"/>
  <c r="N535" i="1" s="1"/>
  <c r="H535" i="1"/>
  <c r="K535" i="1"/>
  <c r="I535" i="1"/>
  <c r="J535" i="1"/>
  <c r="F535" i="1"/>
  <c r="M535" i="1" s="1"/>
  <c r="O535" i="1" l="1"/>
  <c r="L535" i="1"/>
  <c r="Q535" i="1" s="1"/>
  <c r="B536" i="1" s="1"/>
  <c r="P535" i="1"/>
  <c r="R535" i="1" s="1"/>
  <c r="C536" i="1" s="1"/>
  <c r="K536" i="1" l="1"/>
  <c r="J536" i="1"/>
  <c r="G536" i="1"/>
  <c r="N536" i="1" s="1"/>
  <c r="I536" i="1"/>
  <c r="H536" i="1"/>
  <c r="F536" i="1"/>
  <c r="M536" i="1" s="1"/>
  <c r="O536" i="1" l="1"/>
  <c r="L536" i="1"/>
  <c r="P536" i="1"/>
  <c r="R536" i="1" s="1"/>
  <c r="C537" i="1" s="1"/>
  <c r="Q536" i="1" l="1"/>
  <c r="B537" i="1" s="1"/>
  <c r="J537" i="1"/>
  <c r="H537" i="1"/>
  <c r="F537" i="1"/>
  <c r="M537" i="1" s="1"/>
  <c r="G537" i="1"/>
  <c r="N537" i="1" s="1"/>
  <c r="I537" i="1"/>
  <c r="K537" i="1"/>
  <c r="P537" i="1" l="1"/>
  <c r="L537" i="1"/>
  <c r="O537" i="1"/>
  <c r="Q537" i="1" s="1"/>
  <c r="B538" i="1" s="1"/>
  <c r="R537" i="1" l="1"/>
  <c r="C538" i="1" s="1"/>
  <c r="G538" i="1"/>
  <c r="N538" i="1" s="1"/>
  <c r="J538" i="1"/>
  <c r="K538" i="1"/>
  <c r="F538" i="1"/>
  <c r="M538" i="1" s="1"/>
  <c r="I538" i="1"/>
  <c r="H538" i="1"/>
  <c r="P538" i="1" l="1"/>
  <c r="O538" i="1"/>
  <c r="L538" i="1"/>
  <c r="Q538" i="1" s="1"/>
  <c r="B539" i="1" s="1"/>
  <c r="R538" i="1" l="1"/>
  <c r="C539" i="1" s="1"/>
  <c r="F539" i="1" s="1"/>
  <c r="M539" i="1" s="1"/>
  <c r="G539" i="1" l="1"/>
  <c r="N539" i="1" s="1"/>
  <c r="I539" i="1"/>
  <c r="H539" i="1"/>
  <c r="J539" i="1"/>
  <c r="K539" i="1"/>
  <c r="O539" i="1" l="1"/>
  <c r="P539" i="1"/>
  <c r="L539" i="1"/>
  <c r="R539" i="1" s="1"/>
  <c r="C540" i="1" s="1"/>
  <c r="Q539" i="1" l="1"/>
  <c r="B540" i="1" s="1"/>
  <c r="H540" i="1" l="1"/>
  <c r="K540" i="1"/>
  <c r="J540" i="1"/>
  <c r="I540" i="1"/>
  <c r="F540" i="1"/>
  <c r="M540" i="1" s="1"/>
  <c r="G540" i="1"/>
  <c r="N540" i="1" s="1"/>
  <c r="P540" i="1" l="1"/>
  <c r="O540" i="1"/>
  <c r="L540" i="1"/>
  <c r="R540" i="1" l="1"/>
  <c r="C541" i="1" s="1"/>
  <c r="Q540" i="1"/>
  <c r="B541" i="1" s="1"/>
  <c r="I541" i="1" l="1"/>
  <c r="G541" i="1"/>
  <c r="N541" i="1" s="1"/>
  <c r="H541" i="1"/>
  <c r="J541" i="1"/>
  <c r="K541" i="1"/>
  <c r="F541" i="1"/>
  <c r="M541" i="1" s="1"/>
  <c r="O541" i="1" l="1"/>
  <c r="L541" i="1"/>
  <c r="P541" i="1"/>
  <c r="Q541" i="1" l="1"/>
  <c r="B542" i="1" s="1"/>
  <c r="R541" i="1"/>
  <c r="C542" i="1" s="1"/>
  <c r="H542" i="1" s="1"/>
  <c r="I542" i="1"/>
  <c r="F542" i="1" l="1"/>
  <c r="M542" i="1" s="1"/>
  <c r="G542" i="1"/>
  <c r="N542" i="1" s="1"/>
  <c r="J542" i="1"/>
  <c r="K542" i="1"/>
  <c r="O542" i="1" l="1"/>
  <c r="P542" i="1"/>
  <c r="L542" i="1"/>
  <c r="R542" i="1" s="1"/>
  <c r="C543" i="1" s="1"/>
  <c r="Q542" i="1" l="1"/>
  <c r="B543" i="1" s="1"/>
  <c r="H543" i="1"/>
  <c r="F543" i="1"/>
  <c r="M543" i="1" s="1"/>
  <c r="G543" i="1"/>
  <c r="N543" i="1" s="1"/>
  <c r="K543" i="1"/>
  <c r="I543" i="1"/>
  <c r="J543" i="1"/>
  <c r="O543" i="1" l="1"/>
  <c r="L543" i="1"/>
  <c r="P543" i="1"/>
  <c r="R543" i="1" l="1"/>
  <c r="C544" i="1" s="1"/>
  <c r="Q543" i="1"/>
  <c r="B544" i="1" s="1"/>
  <c r="K544" i="1" l="1"/>
  <c r="G544" i="1"/>
  <c r="N544" i="1" s="1"/>
  <c r="J544" i="1"/>
  <c r="H544" i="1"/>
  <c r="F544" i="1"/>
  <c r="M544" i="1" s="1"/>
  <c r="I544" i="1"/>
  <c r="L544" i="1" l="1"/>
  <c r="P544" i="1"/>
  <c r="O544" i="1"/>
  <c r="Q544" i="1" l="1"/>
  <c r="B545" i="1" s="1"/>
  <c r="R544" i="1"/>
  <c r="C545" i="1" s="1"/>
  <c r="G545" i="1" s="1"/>
  <c r="N545" i="1" s="1"/>
  <c r="F545" i="1" l="1"/>
  <c r="M545" i="1" s="1"/>
  <c r="J545" i="1"/>
  <c r="H545" i="1"/>
  <c r="P545" i="1" s="1"/>
  <c r="I545" i="1"/>
  <c r="K545" i="1"/>
  <c r="L545" i="1" l="1"/>
  <c r="R545" i="1" s="1"/>
  <c r="C546" i="1" s="1"/>
  <c r="O545" i="1"/>
  <c r="Q545" i="1" l="1"/>
  <c r="B546" i="1" s="1"/>
  <c r="K546" i="1"/>
  <c r="I546" i="1"/>
  <c r="F546" i="1"/>
  <c r="M546" i="1" s="1"/>
  <c r="H546" i="1"/>
  <c r="J546" i="1"/>
  <c r="G546" i="1"/>
  <c r="N546" i="1" s="1"/>
  <c r="L546" i="1" l="1"/>
  <c r="P546" i="1"/>
  <c r="O546" i="1"/>
  <c r="Q546" i="1" s="1"/>
  <c r="B547" i="1" s="1"/>
  <c r="R546" i="1" l="1"/>
  <c r="C547" i="1" s="1"/>
  <c r="G547" i="1"/>
  <c r="N547" i="1" s="1"/>
  <c r="H547" i="1"/>
  <c r="I547" i="1"/>
  <c r="K547" i="1"/>
  <c r="J547" i="1"/>
  <c r="F547" i="1"/>
  <c r="M547" i="1" s="1"/>
  <c r="O547" i="1" l="1"/>
  <c r="P547" i="1"/>
  <c r="L547" i="1"/>
  <c r="Q547" i="1" l="1"/>
  <c r="B548" i="1" s="1"/>
  <c r="R547" i="1"/>
  <c r="C548" i="1" s="1"/>
  <c r="H548" i="1"/>
  <c r="J548" i="1"/>
  <c r="G548" i="1"/>
  <c r="N548" i="1" s="1"/>
  <c r="I548" i="1"/>
  <c r="F548" i="1"/>
  <c r="M548" i="1" s="1"/>
  <c r="K548" i="1"/>
  <c r="L548" i="1" l="1"/>
  <c r="O548" i="1"/>
  <c r="P548" i="1"/>
  <c r="Q548" i="1" l="1"/>
  <c r="B549" i="1" s="1"/>
  <c r="R548" i="1"/>
  <c r="C549" i="1" s="1"/>
  <c r="F549" i="1"/>
  <c r="M549" i="1" s="1"/>
  <c r="I549" i="1"/>
  <c r="G549" i="1"/>
  <c r="N549" i="1" s="1"/>
  <c r="K549" i="1"/>
  <c r="J549" i="1"/>
  <c r="H549" i="1"/>
  <c r="O549" i="1" l="1"/>
  <c r="L549" i="1"/>
  <c r="Q549" i="1" s="1"/>
  <c r="B550" i="1" s="1"/>
  <c r="P549" i="1"/>
  <c r="R549" i="1" s="1"/>
  <c r="C550" i="1" s="1"/>
  <c r="I550" i="1" l="1"/>
  <c r="F550" i="1"/>
  <c r="M550" i="1" s="1"/>
  <c r="H550" i="1"/>
  <c r="J550" i="1"/>
  <c r="K550" i="1"/>
  <c r="G550" i="1"/>
  <c r="N550" i="1" s="1"/>
  <c r="O550" i="1" l="1"/>
  <c r="L550" i="1"/>
  <c r="P550" i="1"/>
  <c r="R550" i="1" s="1"/>
  <c r="C551" i="1" s="1"/>
  <c r="Q550" i="1" l="1"/>
  <c r="B551" i="1" s="1"/>
  <c r="F551" i="1" l="1"/>
  <c r="M551" i="1" s="1"/>
  <c r="K551" i="1"/>
  <c r="H551" i="1"/>
  <c r="G551" i="1"/>
  <c r="N551" i="1" s="1"/>
  <c r="I551" i="1"/>
  <c r="J551" i="1"/>
  <c r="L551" i="1" l="1"/>
  <c r="P551" i="1"/>
  <c r="O551" i="1"/>
  <c r="Q551" i="1" l="1"/>
  <c r="B552" i="1" s="1"/>
  <c r="R551" i="1"/>
  <c r="C552" i="1" s="1"/>
  <c r="I552" i="1" l="1"/>
  <c r="K552" i="1"/>
  <c r="F552" i="1"/>
  <c r="M552" i="1" s="1"/>
  <c r="H552" i="1"/>
  <c r="J552" i="1"/>
  <c r="G552" i="1"/>
  <c r="N552" i="1" s="1"/>
  <c r="P552" i="1" l="1"/>
  <c r="L552" i="1"/>
  <c r="O552" i="1"/>
  <c r="R552" i="1"/>
  <c r="C553" i="1" s="1"/>
  <c r="Q552" i="1" l="1"/>
  <c r="B553" i="1" s="1"/>
  <c r="G553" i="1"/>
  <c r="N553" i="1" s="1"/>
  <c r="H553" i="1"/>
  <c r="F553" i="1"/>
  <c r="M553" i="1" s="1"/>
  <c r="J553" i="1"/>
  <c r="I553" i="1"/>
  <c r="K553" i="1"/>
  <c r="L553" i="1" l="1"/>
  <c r="P553" i="1"/>
  <c r="O553" i="1"/>
  <c r="R553" i="1" l="1"/>
  <c r="C554" i="1" s="1"/>
  <c r="Q553" i="1"/>
  <c r="B554" i="1" s="1"/>
  <c r="F554" i="1" s="1"/>
  <c r="M554" i="1" s="1"/>
  <c r="K554" i="1" l="1"/>
  <c r="H554" i="1"/>
  <c r="J554" i="1"/>
  <c r="I554" i="1"/>
  <c r="G554" i="1"/>
  <c r="N554" i="1" s="1"/>
  <c r="P554" i="1" l="1"/>
  <c r="L554" i="1"/>
  <c r="R554" i="1" s="1"/>
  <c r="C555" i="1" s="1"/>
  <c r="O554" i="1"/>
  <c r="Q554" i="1" s="1"/>
  <c r="B555" i="1" s="1"/>
  <c r="K555" i="1" l="1"/>
  <c r="I555" i="1"/>
  <c r="H555" i="1"/>
  <c r="F555" i="1"/>
  <c r="M555" i="1" s="1"/>
  <c r="J555" i="1"/>
  <c r="G555" i="1"/>
  <c r="N555" i="1" s="1"/>
  <c r="O555" i="1" l="1"/>
  <c r="P555" i="1"/>
  <c r="L555" i="1"/>
  <c r="R555" i="1" l="1"/>
  <c r="C556" i="1" s="1"/>
  <c r="Q555" i="1"/>
  <c r="B556" i="1" s="1"/>
  <c r="I556" i="1" l="1"/>
  <c r="F556" i="1"/>
  <c r="M556" i="1" s="1"/>
  <c r="J556" i="1"/>
  <c r="K556" i="1"/>
  <c r="H556" i="1"/>
  <c r="G556" i="1"/>
  <c r="N556" i="1" s="1"/>
  <c r="P556" i="1" l="1"/>
  <c r="L556" i="1"/>
  <c r="O556" i="1"/>
  <c r="Q556" i="1" l="1"/>
  <c r="B557" i="1" s="1"/>
  <c r="R556" i="1"/>
  <c r="C557" i="1" s="1"/>
  <c r="G557" i="1" s="1"/>
  <c r="N557" i="1" s="1"/>
  <c r="I557" i="1" l="1"/>
  <c r="F557" i="1"/>
  <c r="M557" i="1" s="1"/>
  <c r="K557" i="1"/>
  <c r="H557" i="1"/>
  <c r="J557" i="1"/>
  <c r="L557" i="1" l="1"/>
  <c r="P557" i="1"/>
  <c r="O557" i="1"/>
  <c r="Q557" i="1" l="1"/>
  <c r="B558" i="1" s="1"/>
  <c r="R557" i="1"/>
  <c r="C558" i="1" s="1"/>
  <c r="G558" i="1" s="1"/>
  <c r="N558" i="1" s="1"/>
  <c r="F558" i="1" l="1"/>
  <c r="M558" i="1" s="1"/>
  <c r="I558" i="1"/>
  <c r="H558" i="1"/>
  <c r="K558" i="1"/>
  <c r="J558" i="1"/>
  <c r="O558" i="1" l="1"/>
  <c r="L558" i="1"/>
  <c r="P558" i="1"/>
  <c r="R558" i="1" s="1"/>
  <c r="C559" i="1" s="1"/>
  <c r="Q558" i="1" l="1"/>
  <c r="B559" i="1" s="1"/>
  <c r="G559" i="1" s="1"/>
  <c r="N559" i="1" s="1"/>
  <c r="J559" i="1" l="1"/>
  <c r="I559" i="1"/>
  <c r="K559" i="1"/>
  <c r="F559" i="1"/>
  <c r="M559" i="1" s="1"/>
  <c r="H559" i="1"/>
  <c r="O559" i="1" l="1"/>
  <c r="L559" i="1"/>
  <c r="P559" i="1"/>
  <c r="R559" i="1" s="1"/>
  <c r="C560" i="1" s="1"/>
  <c r="Q559" i="1"/>
  <c r="B560" i="1" s="1"/>
  <c r="H560" i="1" l="1"/>
  <c r="F560" i="1"/>
  <c r="M560" i="1" s="1"/>
  <c r="K560" i="1"/>
  <c r="I560" i="1"/>
  <c r="G560" i="1"/>
  <c r="N560" i="1" s="1"/>
  <c r="J560" i="1"/>
  <c r="O560" i="1" l="1"/>
  <c r="L560" i="1"/>
  <c r="P560" i="1"/>
  <c r="R560" i="1" s="1"/>
  <c r="C561" i="1" s="1"/>
  <c r="Q560" i="1" l="1"/>
  <c r="B561" i="1" s="1"/>
  <c r="F561" i="1" s="1"/>
  <c r="M561" i="1" s="1"/>
  <c r="I561" i="1"/>
  <c r="G561" i="1"/>
  <c r="N561" i="1" s="1"/>
  <c r="K561" i="1"/>
  <c r="H561" i="1"/>
  <c r="J561" i="1"/>
  <c r="P561" i="1" l="1"/>
  <c r="L561" i="1"/>
  <c r="O561" i="1"/>
  <c r="Q561" i="1" l="1"/>
  <c r="B562" i="1" s="1"/>
  <c r="R561" i="1"/>
  <c r="C562" i="1" s="1"/>
  <c r="I562" i="1" s="1"/>
  <c r="F562" i="1" l="1"/>
  <c r="M562" i="1" s="1"/>
  <c r="G562" i="1"/>
  <c r="N562" i="1" s="1"/>
  <c r="H562" i="1"/>
  <c r="J562" i="1"/>
  <c r="K562" i="1"/>
  <c r="O562" i="1" l="1"/>
  <c r="L562" i="1"/>
  <c r="Q562" i="1" s="1"/>
  <c r="B563" i="1" s="1"/>
  <c r="P562" i="1"/>
  <c r="R562" i="1" l="1"/>
  <c r="C563" i="1" s="1"/>
  <c r="I563" i="1"/>
  <c r="G563" i="1"/>
  <c r="N563" i="1" s="1"/>
  <c r="F563" i="1"/>
  <c r="M563" i="1" s="1"/>
  <c r="H563" i="1"/>
  <c r="J563" i="1"/>
  <c r="K563" i="1"/>
  <c r="O563" i="1" l="1"/>
  <c r="P563" i="1"/>
  <c r="L563" i="1"/>
  <c r="R563" i="1" l="1"/>
  <c r="C564" i="1" s="1"/>
  <c r="Q563" i="1"/>
  <c r="B564" i="1" s="1"/>
  <c r="F564" i="1" s="1"/>
  <c r="M564" i="1" s="1"/>
  <c r="G564" i="1" l="1"/>
  <c r="N564" i="1" s="1"/>
  <c r="H564" i="1"/>
  <c r="I564" i="1"/>
  <c r="K564" i="1"/>
  <c r="J564" i="1"/>
  <c r="O564" i="1" l="1"/>
  <c r="P564" i="1"/>
  <c r="L564" i="1"/>
  <c r="Q564" i="1" s="1"/>
  <c r="B565" i="1" s="1"/>
  <c r="R564" i="1" l="1"/>
  <c r="C565" i="1" s="1"/>
  <c r="G565" i="1" s="1"/>
  <c r="N565" i="1" s="1"/>
  <c r="I565" i="1"/>
  <c r="F565" i="1"/>
  <c r="M565" i="1" s="1"/>
  <c r="K565" i="1"/>
  <c r="J565" i="1"/>
  <c r="H565" i="1"/>
  <c r="O565" i="1" l="1"/>
  <c r="L565" i="1"/>
  <c r="P565" i="1"/>
  <c r="Q565" i="1" l="1"/>
  <c r="B566" i="1" s="1"/>
  <c r="R565" i="1"/>
  <c r="C566" i="1" s="1"/>
  <c r="J566" i="1" l="1"/>
  <c r="F566" i="1"/>
  <c r="M566" i="1" s="1"/>
  <c r="I566" i="1"/>
  <c r="H566" i="1"/>
  <c r="K566" i="1"/>
  <c r="G566" i="1"/>
  <c r="N566" i="1" s="1"/>
  <c r="O566" i="1" l="1"/>
  <c r="P566" i="1"/>
  <c r="L566" i="1"/>
  <c r="Q566" i="1" l="1"/>
  <c r="B567" i="1" s="1"/>
  <c r="R566" i="1"/>
  <c r="C567" i="1" s="1"/>
  <c r="G567" i="1" l="1"/>
  <c r="N567" i="1" s="1"/>
  <c r="K567" i="1"/>
  <c r="I567" i="1"/>
  <c r="F567" i="1"/>
  <c r="M567" i="1" s="1"/>
  <c r="H567" i="1"/>
  <c r="J567" i="1"/>
  <c r="O567" i="1" l="1"/>
  <c r="L567" i="1"/>
  <c r="P567" i="1"/>
  <c r="R567" i="1" l="1"/>
  <c r="C568" i="1" s="1"/>
  <c r="Q567" i="1"/>
  <c r="B568" i="1" s="1"/>
  <c r="I568" i="1" s="1"/>
  <c r="H568" i="1" l="1"/>
  <c r="F568" i="1"/>
  <c r="M568" i="1" s="1"/>
  <c r="K568" i="1"/>
  <c r="G568" i="1"/>
  <c r="N568" i="1" s="1"/>
  <c r="J568" i="1"/>
  <c r="L568" i="1" l="1"/>
  <c r="P568" i="1"/>
  <c r="O568" i="1"/>
  <c r="Q568" i="1" l="1"/>
  <c r="B569" i="1" s="1"/>
  <c r="R568" i="1"/>
  <c r="C569" i="1" s="1"/>
  <c r="K569" i="1" s="1"/>
  <c r="G569" i="1"/>
  <c r="N569" i="1" s="1"/>
  <c r="J569" i="1"/>
  <c r="H569" i="1"/>
  <c r="F569" i="1"/>
  <c r="M569" i="1" s="1"/>
  <c r="I569" i="1"/>
  <c r="L569" i="1" l="1"/>
  <c r="O569" i="1"/>
  <c r="P569" i="1"/>
  <c r="Q569" i="1"/>
  <c r="B570" i="1" s="1"/>
  <c r="R569" i="1" l="1"/>
  <c r="C570" i="1" s="1"/>
  <c r="G570" i="1"/>
  <c r="N570" i="1" s="1"/>
  <c r="H570" i="1"/>
  <c r="I570" i="1"/>
  <c r="J570" i="1"/>
  <c r="K570" i="1"/>
  <c r="F570" i="1"/>
  <c r="M570" i="1" s="1"/>
  <c r="O570" i="1" l="1"/>
  <c r="L570" i="1"/>
  <c r="P570" i="1"/>
  <c r="Q570" i="1" l="1"/>
  <c r="B571" i="1" s="1"/>
  <c r="R570" i="1"/>
  <c r="C571" i="1" s="1"/>
  <c r="J571" i="1" s="1"/>
  <c r="G571" i="1"/>
  <c r="N571" i="1" s="1"/>
  <c r="K571" i="1"/>
  <c r="F571" i="1"/>
  <c r="M571" i="1" s="1"/>
  <c r="H571" i="1"/>
  <c r="I571" i="1"/>
  <c r="P571" i="1" l="1"/>
  <c r="L571" i="1"/>
  <c r="O571" i="1"/>
  <c r="Q571" i="1" l="1"/>
  <c r="B572" i="1" s="1"/>
  <c r="R571" i="1"/>
  <c r="C572" i="1" s="1"/>
  <c r="G572" i="1" s="1"/>
  <c r="N572" i="1" s="1"/>
  <c r="K572" i="1"/>
  <c r="F572" i="1"/>
  <c r="M572" i="1" s="1"/>
  <c r="J572" i="1" l="1"/>
  <c r="H572" i="1"/>
  <c r="P572" i="1" s="1"/>
  <c r="I572" i="1"/>
  <c r="O572" i="1" s="1"/>
  <c r="L572" i="1" l="1"/>
  <c r="R572" i="1"/>
  <c r="C573" i="1" s="1"/>
  <c r="Q572" i="1"/>
  <c r="B573" i="1" s="1"/>
  <c r="F573" i="1" s="1"/>
  <c r="M573" i="1" s="1"/>
  <c r="G573" i="1"/>
  <c r="N573" i="1" s="1"/>
  <c r="H573" i="1" l="1"/>
  <c r="K573" i="1"/>
  <c r="J573" i="1"/>
  <c r="P573" i="1" s="1"/>
  <c r="I573" i="1"/>
  <c r="L573" i="1" l="1"/>
  <c r="O573" i="1"/>
  <c r="R573" i="1"/>
  <c r="C574" i="1" s="1"/>
  <c r="Q573" i="1" l="1"/>
  <c r="B574" i="1" s="1"/>
  <c r="J574" i="1"/>
  <c r="F574" i="1"/>
  <c r="M574" i="1" s="1"/>
  <c r="H574" i="1"/>
  <c r="G574" i="1"/>
  <c r="N574" i="1" s="1"/>
  <c r="I574" i="1"/>
  <c r="K574" i="1"/>
  <c r="L574" i="1" l="1"/>
  <c r="O574" i="1"/>
  <c r="P574" i="1"/>
  <c r="R574" i="1" l="1"/>
  <c r="C575" i="1" s="1"/>
  <c r="Q574" i="1"/>
  <c r="B575" i="1" s="1"/>
  <c r="G575" i="1" s="1"/>
  <c r="N575" i="1" s="1"/>
  <c r="K575" i="1"/>
  <c r="F575" i="1"/>
  <c r="M575" i="1" s="1"/>
  <c r="J575" i="1"/>
  <c r="I575" i="1"/>
  <c r="H575" i="1"/>
  <c r="O575" i="1" l="1"/>
  <c r="L575" i="1"/>
  <c r="P575" i="1"/>
  <c r="R575" i="1" s="1"/>
  <c r="C576" i="1" s="1"/>
  <c r="Q575" i="1" l="1"/>
  <c r="B576" i="1" s="1"/>
  <c r="J576" i="1" s="1"/>
  <c r="I576" i="1"/>
  <c r="G576" i="1" l="1"/>
  <c r="N576" i="1" s="1"/>
  <c r="F576" i="1"/>
  <c r="M576" i="1" s="1"/>
  <c r="K576" i="1"/>
  <c r="H576" i="1"/>
  <c r="L576" i="1" l="1"/>
  <c r="O576" i="1"/>
  <c r="P576" i="1"/>
  <c r="R576" i="1" s="1"/>
  <c r="C577" i="1" s="1"/>
  <c r="Q576" i="1" l="1"/>
  <c r="B577" i="1" s="1"/>
  <c r="G577" i="1"/>
  <c r="N577" i="1" s="1"/>
  <c r="H577" i="1"/>
  <c r="K577" i="1"/>
  <c r="I577" i="1"/>
  <c r="J577" i="1"/>
  <c r="F577" i="1"/>
  <c r="M577" i="1" s="1"/>
  <c r="O577" i="1" l="1"/>
  <c r="L577" i="1"/>
  <c r="P577" i="1"/>
  <c r="R577" i="1" s="1"/>
  <c r="C578" i="1" s="1"/>
  <c r="Q577" i="1"/>
  <c r="B578" i="1" s="1"/>
  <c r="F578" i="1" l="1"/>
  <c r="M578" i="1" s="1"/>
  <c r="K578" i="1"/>
  <c r="G578" i="1"/>
  <c r="N578" i="1" s="1"/>
  <c r="I578" i="1"/>
  <c r="J578" i="1"/>
  <c r="H578" i="1"/>
  <c r="L578" i="1" l="1"/>
  <c r="P578" i="1"/>
  <c r="O578" i="1"/>
  <c r="Q578" i="1" l="1"/>
  <c r="B579" i="1" s="1"/>
  <c r="R578" i="1"/>
  <c r="C579" i="1" s="1"/>
  <c r="J579" i="1" l="1"/>
  <c r="G579" i="1"/>
  <c r="N579" i="1" s="1"/>
  <c r="I579" i="1"/>
  <c r="H579" i="1"/>
  <c r="F579" i="1"/>
  <c r="M579" i="1" s="1"/>
  <c r="K579" i="1"/>
  <c r="L579" i="1" l="1"/>
  <c r="O579" i="1"/>
  <c r="P579" i="1"/>
  <c r="R579" i="1" s="1"/>
  <c r="C580" i="1" s="1"/>
  <c r="Q579" i="1" l="1"/>
  <c r="B580" i="1" s="1"/>
  <c r="I580" i="1"/>
  <c r="J580" i="1"/>
  <c r="H580" i="1"/>
  <c r="G580" i="1"/>
  <c r="N580" i="1" s="1"/>
  <c r="F580" i="1"/>
  <c r="M580" i="1" s="1"/>
  <c r="K580" i="1"/>
  <c r="O580" i="1" l="1"/>
  <c r="P580" i="1"/>
  <c r="L580" i="1"/>
  <c r="R580" i="1" l="1"/>
  <c r="C581" i="1" s="1"/>
  <c r="Q580" i="1"/>
  <c r="B581" i="1" s="1"/>
  <c r="J581" i="1" l="1"/>
  <c r="G581" i="1"/>
  <c r="N581" i="1" s="1"/>
  <c r="F581" i="1"/>
  <c r="M581" i="1" s="1"/>
  <c r="K581" i="1"/>
  <c r="H581" i="1"/>
  <c r="I581" i="1"/>
  <c r="L581" i="1" l="1"/>
  <c r="P581" i="1"/>
  <c r="R581" i="1" s="1"/>
  <c r="C582" i="1" s="1"/>
  <c r="O581" i="1"/>
  <c r="Q581" i="1" l="1"/>
  <c r="B582" i="1" s="1"/>
  <c r="G582" i="1" l="1"/>
  <c r="N582" i="1" s="1"/>
  <c r="I582" i="1"/>
  <c r="H582" i="1"/>
  <c r="J582" i="1"/>
  <c r="F582" i="1"/>
  <c r="M582" i="1" s="1"/>
  <c r="K582" i="1"/>
  <c r="P582" i="1" l="1"/>
  <c r="L582" i="1"/>
  <c r="O582" i="1"/>
  <c r="Q582" i="1" l="1"/>
  <c r="B583" i="1" s="1"/>
  <c r="R582" i="1"/>
  <c r="C583" i="1" s="1"/>
  <c r="K583" i="1" s="1"/>
  <c r="I583" i="1" l="1"/>
  <c r="F583" i="1"/>
  <c r="M583" i="1" s="1"/>
  <c r="G583" i="1"/>
  <c r="N583" i="1" s="1"/>
  <c r="J583" i="1"/>
  <c r="H583" i="1"/>
  <c r="O583" i="1" l="1"/>
  <c r="L583" i="1"/>
  <c r="Q583" i="1" s="1"/>
  <c r="B584" i="1" s="1"/>
  <c r="P583" i="1"/>
  <c r="R583" i="1" s="1"/>
  <c r="C584" i="1" s="1"/>
  <c r="G584" i="1" l="1"/>
  <c r="N584" i="1" s="1"/>
  <c r="H584" i="1"/>
  <c r="K584" i="1"/>
  <c r="I584" i="1"/>
  <c r="F584" i="1"/>
  <c r="M584" i="1" s="1"/>
  <c r="J584" i="1"/>
  <c r="O584" i="1" l="1"/>
  <c r="P584" i="1"/>
  <c r="L584" i="1"/>
  <c r="Q584" i="1" l="1"/>
  <c r="B585" i="1" s="1"/>
  <c r="R584" i="1"/>
  <c r="C585" i="1" s="1"/>
  <c r="H585" i="1" l="1"/>
  <c r="G585" i="1"/>
  <c r="N585" i="1" s="1"/>
  <c r="F585" i="1"/>
  <c r="M585" i="1" s="1"/>
  <c r="K585" i="1"/>
  <c r="I585" i="1"/>
  <c r="J585" i="1"/>
  <c r="P585" i="1" l="1"/>
  <c r="L585" i="1"/>
  <c r="O585" i="1"/>
  <c r="Q585" i="1" s="1"/>
  <c r="B586" i="1" s="1"/>
  <c r="R585" i="1" l="1"/>
  <c r="C586" i="1" s="1"/>
  <c r="J586" i="1" s="1"/>
  <c r="G586" i="1"/>
  <c r="N586" i="1" s="1"/>
  <c r="F586" i="1" l="1"/>
  <c r="M586" i="1" s="1"/>
  <c r="H586" i="1"/>
  <c r="K586" i="1"/>
  <c r="I586" i="1"/>
  <c r="L586" i="1" l="1"/>
  <c r="P586" i="1"/>
  <c r="O586" i="1"/>
  <c r="Q586" i="1" l="1"/>
  <c r="B587" i="1" s="1"/>
  <c r="R586" i="1"/>
  <c r="C587" i="1" s="1"/>
  <c r="G587" i="1"/>
  <c r="N587" i="1" s="1"/>
  <c r="K587" i="1"/>
  <c r="I587" i="1"/>
  <c r="J587" i="1" l="1"/>
  <c r="F587" i="1"/>
  <c r="M587" i="1" s="1"/>
  <c r="O587" i="1" s="1"/>
  <c r="H587" i="1"/>
  <c r="L587" i="1" s="1"/>
  <c r="Q587" i="1" l="1"/>
  <c r="B588" i="1" s="1"/>
  <c r="P587" i="1"/>
  <c r="R587" i="1" s="1"/>
  <c r="C588" i="1" s="1"/>
  <c r="H588" i="1" s="1"/>
  <c r="G588" i="1"/>
  <c r="N588" i="1" s="1"/>
  <c r="I588" i="1"/>
  <c r="K588" i="1"/>
  <c r="J588" i="1"/>
  <c r="F588" i="1" l="1"/>
  <c r="M588" i="1" s="1"/>
  <c r="O588" i="1" s="1"/>
  <c r="L588" i="1"/>
  <c r="P588" i="1" l="1"/>
  <c r="R588" i="1"/>
  <c r="C589" i="1" s="1"/>
  <c r="Q588" i="1"/>
  <c r="B589" i="1" s="1"/>
  <c r="I589" i="1" s="1"/>
  <c r="G589" i="1"/>
  <c r="N589" i="1" s="1"/>
  <c r="H589" i="1" l="1"/>
  <c r="F589" i="1"/>
  <c r="M589" i="1" s="1"/>
  <c r="J589" i="1"/>
  <c r="P589" i="1" s="1"/>
  <c r="K589" i="1"/>
  <c r="O589" i="1" s="1"/>
  <c r="L589" i="1" l="1"/>
  <c r="Q589" i="1"/>
  <c r="B590" i="1" s="1"/>
  <c r="R589" i="1"/>
  <c r="C590" i="1" s="1"/>
  <c r="K590" i="1" s="1"/>
  <c r="J590" i="1" l="1"/>
  <c r="H590" i="1"/>
  <c r="G590" i="1"/>
  <c r="N590" i="1" s="1"/>
  <c r="I590" i="1"/>
  <c r="F590" i="1"/>
  <c r="M590" i="1" s="1"/>
  <c r="O590" i="1" l="1"/>
  <c r="L590" i="1"/>
  <c r="P590" i="1"/>
  <c r="R590" i="1" s="1"/>
  <c r="C591" i="1" s="1"/>
  <c r="Q590" i="1" l="1"/>
  <c r="B591" i="1" s="1"/>
  <c r="G591" i="1" s="1"/>
  <c r="N591" i="1" s="1"/>
  <c r="K591" i="1"/>
  <c r="H591" i="1"/>
  <c r="J591" i="1"/>
  <c r="I591" i="1"/>
  <c r="F591" i="1" l="1"/>
  <c r="M591" i="1" s="1"/>
  <c r="P591" i="1" s="1"/>
  <c r="L591" i="1"/>
  <c r="O591" i="1" l="1"/>
  <c r="Q591" i="1"/>
  <c r="B592" i="1" s="1"/>
  <c r="K592" i="1" s="1"/>
  <c r="R591" i="1"/>
  <c r="C592" i="1" s="1"/>
  <c r="G592" i="1" s="1"/>
  <c r="N592" i="1" s="1"/>
  <c r="H592" i="1"/>
  <c r="F592" i="1"/>
  <c r="M592" i="1" s="1"/>
  <c r="J592" i="1"/>
  <c r="I592" i="1"/>
  <c r="P592" i="1" l="1"/>
  <c r="O592" i="1"/>
  <c r="L592" i="1"/>
  <c r="Q592" i="1" s="1"/>
  <c r="B593" i="1" s="1"/>
  <c r="R592" i="1" l="1"/>
  <c r="C593" i="1" s="1"/>
  <c r="J593" i="1" s="1"/>
  <c r="I593" i="1"/>
  <c r="H593" i="1"/>
  <c r="K593" i="1" l="1"/>
  <c r="L593" i="1" s="1"/>
  <c r="F593" i="1"/>
  <c r="M593" i="1" s="1"/>
  <c r="G593" i="1"/>
  <c r="N593" i="1" s="1"/>
  <c r="P593" i="1" l="1"/>
  <c r="R593" i="1" s="1"/>
  <c r="C594" i="1" s="1"/>
  <c r="O593" i="1"/>
  <c r="Q593" i="1" s="1"/>
  <c r="B594" i="1" s="1"/>
  <c r="G594" i="1" l="1"/>
  <c r="N594" i="1" s="1"/>
  <c r="K594" i="1"/>
  <c r="I594" i="1"/>
  <c r="F594" i="1"/>
  <c r="M594" i="1" s="1"/>
  <c r="O594" i="1" s="1"/>
  <c r="J594" i="1"/>
  <c r="H594" i="1"/>
  <c r="P594" i="1" l="1"/>
  <c r="L594" i="1"/>
  <c r="R594" i="1" s="1"/>
  <c r="C595" i="1" s="1"/>
  <c r="Q594" i="1" l="1"/>
  <c r="B595" i="1" s="1"/>
  <c r="F595" i="1"/>
  <c r="M595" i="1" s="1"/>
  <c r="G595" i="1"/>
  <c r="N595" i="1" s="1"/>
  <c r="I595" i="1"/>
  <c r="J595" i="1"/>
  <c r="K595" i="1"/>
  <c r="H595" i="1"/>
  <c r="L595" i="1" l="1"/>
  <c r="P595" i="1"/>
  <c r="O595" i="1"/>
  <c r="Q595" i="1" l="1"/>
  <c r="B596" i="1" s="1"/>
  <c r="R595" i="1"/>
  <c r="C596" i="1" s="1"/>
  <c r="K596" i="1" s="1"/>
  <c r="I596" i="1"/>
  <c r="F596" i="1"/>
  <c r="M596" i="1" s="1"/>
  <c r="J596" i="1" l="1"/>
  <c r="H596" i="1"/>
  <c r="L596" i="1" s="1"/>
  <c r="G596" i="1"/>
  <c r="N596" i="1" s="1"/>
  <c r="P596" i="1" l="1"/>
  <c r="O596" i="1"/>
  <c r="Q596" i="1" s="1"/>
  <c r="B597" i="1" s="1"/>
  <c r="R596" i="1"/>
  <c r="C597" i="1" s="1"/>
  <c r="J597" i="1" l="1"/>
  <c r="I597" i="1"/>
  <c r="H597" i="1"/>
  <c r="G597" i="1"/>
  <c r="N597" i="1" s="1"/>
  <c r="F597" i="1"/>
  <c r="M597" i="1" s="1"/>
  <c r="K597" i="1"/>
  <c r="L597" i="1" l="1"/>
  <c r="P597" i="1"/>
  <c r="O597" i="1"/>
  <c r="Q597" i="1" l="1"/>
  <c r="B598" i="1" s="1"/>
  <c r="R597" i="1"/>
  <c r="C598" i="1" s="1"/>
  <c r="G598" i="1" l="1"/>
  <c r="N598" i="1" s="1"/>
  <c r="K598" i="1"/>
  <c r="F598" i="1"/>
  <c r="M598" i="1" s="1"/>
  <c r="H598" i="1"/>
  <c r="I598" i="1"/>
  <c r="J598" i="1"/>
  <c r="O598" i="1" l="1"/>
  <c r="L598" i="1"/>
  <c r="P598" i="1"/>
  <c r="R598" i="1" l="1"/>
  <c r="C599" i="1" s="1"/>
  <c r="Q598" i="1"/>
  <c r="B599" i="1" s="1"/>
  <c r="F599" i="1" l="1"/>
  <c r="M599" i="1" s="1"/>
  <c r="G599" i="1"/>
  <c r="N599" i="1" s="1"/>
  <c r="I599" i="1"/>
  <c r="H599" i="1"/>
  <c r="J599" i="1"/>
  <c r="K599" i="1"/>
  <c r="O599" i="1" l="1"/>
  <c r="L599" i="1"/>
  <c r="P599" i="1"/>
  <c r="R599" i="1" l="1"/>
  <c r="C600" i="1" s="1"/>
  <c r="Q599" i="1"/>
  <c r="B600" i="1" s="1"/>
  <c r="H600" i="1" s="1"/>
  <c r="I600" i="1" l="1"/>
  <c r="K600" i="1"/>
  <c r="G600" i="1"/>
  <c r="N600" i="1" s="1"/>
  <c r="F600" i="1"/>
  <c r="M600" i="1" s="1"/>
  <c r="J600" i="1"/>
  <c r="P600" i="1" l="1"/>
  <c r="O600" i="1"/>
  <c r="L600" i="1"/>
  <c r="R600" i="1" l="1"/>
  <c r="C601" i="1" s="1"/>
  <c r="Q600" i="1"/>
  <c r="B601" i="1" s="1"/>
  <c r="K601" i="1" s="1"/>
  <c r="J601" i="1" l="1"/>
  <c r="H601" i="1"/>
  <c r="I601" i="1"/>
  <c r="G601" i="1"/>
  <c r="N601" i="1" s="1"/>
  <c r="F601" i="1"/>
  <c r="M601" i="1" s="1"/>
  <c r="L601" i="1" l="1"/>
  <c r="O601" i="1"/>
  <c r="Q601" i="1"/>
  <c r="B602" i="1" s="1"/>
  <c r="J602" i="1" s="1"/>
  <c r="P601" i="1"/>
  <c r="R601" i="1" s="1"/>
  <c r="C602" i="1" s="1"/>
  <c r="K602" i="1" s="1"/>
  <c r="F602" i="1" l="1"/>
  <c r="M602" i="1" s="1"/>
  <c r="I602" i="1"/>
  <c r="H602" i="1"/>
  <c r="L602" i="1" s="1"/>
  <c r="G602" i="1"/>
  <c r="N602" i="1" s="1"/>
  <c r="O602" i="1" s="1"/>
  <c r="Q602" i="1" l="1"/>
  <c r="B603" i="1" s="1"/>
  <c r="P602" i="1"/>
  <c r="R602" i="1"/>
  <c r="C603" i="1" s="1"/>
  <c r="F603" i="1" s="1"/>
  <c r="M603" i="1" s="1"/>
  <c r="H603" i="1" l="1"/>
  <c r="J603" i="1"/>
  <c r="K603" i="1"/>
  <c r="I603" i="1"/>
  <c r="G603" i="1"/>
  <c r="N603" i="1" s="1"/>
  <c r="O603" i="1" l="1"/>
  <c r="P603" i="1"/>
  <c r="L603" i="1"/>
  <c r="Q603" i="1" l="1"/>
  <c r="B604" i="1" s="1"/>
  <c r="R603" i="1"/>
  <c r="C604" i="1" s="1"/>
  <c r="F604" i="1" l="1"/>
  <c r="M604" i="1" s="1"/>
  <c r="J604" i="1"/>
  <c r="K604" i="1"/>
  <c r="H604" i="1"/>
  <c r="G604" i="1"/>
  <c r="N604" i="1" s="1"/>
  <c r="I604" i="1"/>
  <c r="L604" i="1" l="1"/>
  <c r="O604" i="1"/>
  <c r="Q604" i="1" s="1"/>
  <c r="B605" i="1" s="1"/>
  <c r="P604" i="1"/>
  <c r="R604" i="1" s="1"/>
  <c r="C605" i="1" s="1"/>
  <c r="J605" i="1" l="1"/>
  <c r="G605" i="1"/>
  <c r="N605" i="1" s="1"/>
  <c r="I605" i="1"/>
  <c r="H605" i="1"/>
  <c r="F605" i="1"/>
  <c r="M605" i="1" s="1"/>
  <c r="K605" i="1"/>
  <c r="O605" i="1" l="1"/>
  <c r="L605" i="1"/>
  <c r="P605" i="1"/>
  <c r="R605" i="1" s="1"/>
  <c r="C606" i="1" s="1"/>
  <c r="Q605" i="1" l="1"/>
  <c r="B606" i="1" s="1"/>
  <c r="I606" i="1" s="1"/>
  <c r="J606" i="1"/>
  <c r="K606" i="1"/>
  <c r="G606" i="1"/>
  <c r="N606" i="1" s="1"/>
  <c r="F606" i="1"/>
  <c r="M606" i="1" s="1"/>
  <c r="H606" i="1" l="1"/>
  <c r="L606" i="1" s="1"/>
  <c r="O606" i="1"/>
  <c r="P606" i="1" l="1"/>
  <c r="R606" i="1"/>
  <c r="C607" i="1" s="1"/>
  <c r="Q606" i="1"/>
  <c r="B607" i="1" s="1"/>
  <c r="F607" i="1" s="1"/>
  <c r="M607" i="1" s="1"/>
  <c r="K607" i="1" l="1"/>
  <c r="G607" i="1"/>
  <c r="N607" i="1" s="1"/>
  <c r="H607" i="1"/>
  <c r="I607" i="1"/>
  <c r="O607" i="1" s="1"/>
  <c r="J607" i="1"/>
  <c r="P607" i="1" l="1"/>
  <c r="L607" i="1"/>
  <c r="Q607" i="1" s="1"/>
  <c r="B608" i="1" s="1"/>
  <c r="R607" i="1" l="1"/>
  <c r="C608" i="1" s="1"/>
  <c r="F608" i="1" s="1"/>
  <c r="M608" i="1" s="1"/>
  <c r="G608" i="1"/>
  <c r="N608" i="1" s="1"/>
  <c r="I608" i="1"/>
  <c r="J608" i="1"/>
  <c r="H608" i="1"/>
  <c r="K608" i="1"/>
  <c r="O608" i="1" l="1"/>
  <c r="L608" i="1"/>
  <c r="Q608" i="1" s="1"/>
  <c r="B609" i="1" s="1"/>
  <c r="P608" i="1"/>
  <c r="R608" i="1" s="1"/>
  <c r="C609" i="1" s="1"/>
  <c r="K609" i="1" l="1"/>
  <c r="H609" i="1"/>
  <c r="I609" i="1"/>
  <c r="G609" i="1"/>
  <c r="N609" i="1" s="1"/>
  <c r="J609" i="1"/>
  <c r="F609" i="1"/>
  <c r="M609" i="1" s="1"/>
  <c r="O609" i="1" l="1"/>
  <c r="L609" i="1"/>
  <c r="Q609" i="1" s="1"/>
  <c r="B610" i="1" s="1"/>
  <c r="P609" i="1"/>
  <c r="R609" i="1" l="1"/>
  <c r="C610" i="1" s="1"/>
  <c r="I610" i="1" s="1"/>
  <c r="G610" i="1"/>
  <c r="N610" i="1" s="1"/>
  <c r="H610" i="1"/>
  <c r="K610" i="1"/>
  <c r="J610" i="1"/>
  <c r="F610" i="1"/>
  <c r="M610" i="1" s="1"/>
  <c r="O610" i="1" l="1"/>
  <c r="P610" i="1"/>
  <c r="L610" i="1"/>
  <c r="Q610" i="1" l="1"/>
  <c r="B611" i="1" s="1"/>
  <c r="R610" i="1"/>
  <c r="C611" i="1" s="1"/>
  <c r="I611" i="1" s="1"/>
  <c r="J611" i="1" l="1"/>
  <c r="K611" i="1"/>
  <c r="H611" i="1"/>
  <c r="F611" i="1"/>
  <c r="M611" i="1" s="1"/>
  <c r="G611" i="1"/>
  <c r="N611" i="1" s="1"/>
  <c r="O611" i="1" l="1"/>
  <c r="L611" i="1"/>
  <c r="Q611" i="1" s="1"/>
  <c r="B612" i="1" s="1"/>
  <c r="P611" i="1"/>
  <c r="R611" i="1" s="1"/>
  <c r="C612" i="1" s="1"/>
  <c r="G612" i="1" l="1"/>
  <c r="N612" i="1" s="1"/>
  <c r="I612" i="1"/>
  <c r="F612" i="1"/>
  <c r="M612" i="1" s="1"/>
  <c r="K612" i="1"/>
  <c r="H612" i="1"/>
  <c r="J612" i="1"/>
  <c r="P612" i="1" l="1"/>
  <c r="L612" i="1"/>
  <c r="O612" i="1"/>
  <c r="Q612" i="1" s="1"/>
  <c r="B613" i="1" s="1"/>
  <c r="R612" i="1" l="1"/>
  <c r="C613" i="1" s="1"/>
  <c r="I613" i="1" s="1"/>
  <c r="H613" i="1" l="1"/>
  <c r="F613" i="1"/>
  <c r="M613" i="1" s="1"/>
  <c r="J613" i="1"/>
  <c r="K613" i="1"/>
  <c r="G613" i="1"/>
  <c r="N613" i="1" s="1"/>
  <c r="L613" i="1" l="1"/>
  <c r="P613" i="1"/>
  <c r="R613" i="1" s="1"/>
  <c r="C614" i="1" s="1"/>
  <c r="O613" i="1"/>
  <c r="Q613" i="1" s="1"/>
  <c r="B614" i="1" s="1"/>
  <c r="K614" i="1" l="1"/>
  <c r="I614" i="1"/>
  <c r="F614" i="1"/>
  <c r="M614" i="1" s="1"/>
  <c r="G614" i="1"/>
  <c r="N614" i="1" s="1"/>
  <c r="J614" i="1"/>
  <c r="H614" i="1"/>
  <c r="P614" i="1" l="1"/>
  <c r="O614" i="1"/>
  <c r="L614" i="1"/>
  <c r="R614" i="1" l="1"/>
  <c r="C615" i="1" s="1"/>
  <c r="Q614" i="1"/>
  <c r="B615" i="1" s="1"/>
  <c r="F615" i="1" l="1"/>
  <c r="M615" i="1" s="1"/>
  <c r="J615" i="1"/>
  <c r="G615" i="1"/>
  <c r="N615" i="1" s="1"/>
  <c r="K615" i="1"/>
  <c r="I615" i="1"/>
  <c r="H615" i="1"/>
  <c r="O615" i="1" l="1"/>
  <c r="P615" i="1"/>
  <c r="L615" i="1"/>
  <c r="Q615" i="1" l="1"/>
  <c r="B616" i="1" s="1"/>
  <c r="R615" i="1"/>
  <c r="C616" i="1" s="1"/>
  <c r="G616" i="1" s="1"/>
  <c r="N616" i="1" s="1"/>
  <c r="J616" i="1"/>
  <c r="F616" i="1"/>
  <c r="M616" i="1" s="1"/>
  <c r="I616" i="1" l="1"/>
  <c r="K616" i="1"/>
  <c r="H616" i="1"/>
  <c r="L616" i="1" l="1"/>
  <c r="O616" i="1"/>
  <c r="P616" i="1"/>
  <c r="R616" i="1" s="1"/>
  <c r="C617" i="1" s="1"/>
  <c r="Q616" i="1"/>
  <c r="B617" i="1" s="1"/>
  <c r="H617" i="1" l="1"/>
  <c r="I617" i="1"/>
  <c r="G617" i="1"/>
  <c r="N617" i="1" s="1"/>
  <c r="K617" i="1"/>
  <c r="J617" i="1"/>
  <c r="F617" i="1"/>
  <c r="M617" i="1" s="1"/>
  <c r="O617" i="1" l="1"/>
  <c r="L617" i="1"/>
  <c r="P617" i="1"/>
  <c r="Q617" i="1" l="1"/>
  <c r="B618" i="1" s="1"/>
  <c r="R617" i="1"/>
  <c r="C618" i="1" s="1"/>
  <c r="H618" i="1" s="1"/>
  <c r="K618" i="1" l="1"/>
  <c r="J618" i="1"/>
  <c r="F618" i="1"/>
  <c r="M618" i="1" s="1"/>
  <c r="I618" i="1"/>
  <c r="G618" i="1"/>
  <c r="N618" i="1" s="1"/>
  <c r="L618" i="1" l="1"/>
  <c r="P618" i="1"/>
  <c r="O618" i="1"/>
  <c r="Q618" i="1" l="1"/>
  <c r="B619" i="1" s="1"/>
  <c r="R618" i="1"/>
  <c r="C619" i="1" s="1"/>
  <c r="I619" i="1" s="1"/>
  <c r="H619" i="1"/>
  <c r="J619" i="1" l="1"/>
  <c r="K619" i="1"/>
  <c r="G619" i="1"/>
  <c r="N619" i="1" s="1"/>
  <c r="F619" i="1"/>
  <c r="M619" i="1" s="1"/>
  <c r="O619" i="1" l="1"/>
  <c r="P619" i="1"/>
  <c r="L619" i="1"/>
  <c r="R619" i="1" l="1"/>
  <c r="C620" i="1" s="1"/>
  <c r="Q619" i="1"/>
  <c r="B620" i="1" s="1"/>
  <c r="K620" i="1" s="1"/>
  <c r="G620" i="1"/>
  <c r="N620" i="1" s="1"/>
  <c r="F620" i="1"/>
  <c r="M620" i="1" s="1"/>
  <c r="I620" i="1"/>
  <c r="J620" i="1"/>
  <c r="H620" i="1"/>
  <c r="L620" i="1" l="1"/>
  <c r="P620" i="1"/>
  <c r="O620" i="1"/>
  <c r="Q620" i="1" l="1"/>
  <c r="B621" i="1" s="1"/>
  <c r="R620" i="1"/>
  <c r="C621" i="1" s="1"/>
  <c r="G621" i="1" s="1"/>
  <c r="N621" i="1" s="1"/>
  <c r="H621" i="1" l="1"/>
  <c r="K621" i="1"/>
  <c r="J621" i="1"/>
  <c r="F621" i="1"/>
  <c r="M621" i="1" s="1"/>
  <c r="I621" i="1"/>
  <c r="P621" i="1" l="1"/>
  <c r="L621" i="1"/>
  <c r="O621" i="1"/>
  <c r="Q621" i="1" s="1"/>
  <c r="B622" i="1" s="1"/>
  <c r="R621" i="1" l="1"/>
  <c r="C622" i="1" s="1"/>
  <c r="J622" i="1"/>
  <c r="F622" i="1"/>
  <c r="M622" i="1" s="1"/>
  <c r="K622" i="1"/>
  <c r="I622" i="1"/>
  <c r="G622" i="1"/>
  <c r="N622" i="1" s="1"/>
  <c r="H622" i="1"/>
  <c r="L622" i="1" l="1"/>
  <c r="P622" i="1"/>
  <c r="O622" i="1"/>
  <c r="Q622" i="1" l="1"/>
  <c r="B623" i="1" s="1"/>
  <c r="R622" i="1"/>
  <c r="C623" i="1" s="1"/>
  <c r="J623" i="1" l="1"/>
  <c r="K623" i="1"/>
  <c r="H623" i="1"/>
  <c r="G623" i="1"/>
  <c r="N623" i="1" s="1"/>
  <c r="I623" i="1"/>
  <c r="F623" i="1"/>
  <c r="M623" i="1" s="1"/>
  <c r="O623" i="1" l="1"/>
  <c r="P623" i="1"/>
  <c r="L623" i="1"/>
  <c r="Q623" i="1" s="1"/>
  <c r="B624" i="1" s="1"/>
  <c r="R623" i="1" l="1"/>
  <c r="C624" i="1" s="1"/>
  <c r="H624" i="1" s="1"/>
  <c r="K624" i="1"/>
  <c r="G624" i="1"/>
  <c r="N624" i="1" s="1"/>
  <c r="I624" i="1"/>
  <c r="F624" i="1"/>
  <c r="M624" i="1" s="1"/>
  <c r="J624" i="1" l="1"/>
  <c r="P624" i="1" s="1"/>
  <c r="O624" i="1"/>
  <c r="L624" i="1" l="1"/>
  <c r="R624" i="1" s="1"/>
  <c r="C625" i="1" s="1"/>
  <c r="Q624" i="1" l="1"/>
  <c r="B625" i="1" s="1"/>
  <c r="J625" i="1" s="1"/>
  <c r="K625" i="1"/>
  <c r="G625" i="1"/>
  <c r="N625" i="1" s="1"/>
  <c r="H625" i="1"/>
  <c r="F625" i="1"/>
  <c r="M625" i="1" s="1"/>
  <c r="I625" i="1"/>
  <c r="O625" i="1" l="1"/>
  <c r="P625" i="1"/>
  <c r="L625" i="1"/>
  <c r="Q625" i="1" l="1"/>
  <c r="B626" i="1" s="1"/>
  <c r="R625" i="1"/>
  <c r="C626" i="1" s="1"/>
  <c r="K626" i="1" l="1"/>
  <c r="J626" i="1"/>
  <c r="H626" i="1"/>
  <c r="I626" i="1"/>
  <c r="G626" i="1"/>
  <c r="N626" i="1" s="1"/>
  <c r="F626" i="1"/>
  <c r="M626" i="1" s="1"/>
  <c r="O626" i="1" l="1"/>
  <c r="L626" i="1"/>
  <c r="P626" i="1"/>
  <c r="R626" i="1" s="1"/>
  <c r="C627" i="1" s="1"/>
  <c r="Q626" i="1" l="1"/>
  <c r="B627" i="1" s="1"/>
  <c r="H627" i="1"/>
  <c r="F627" i="1"/>
  <c r="M627" i="1" s="1"/>
  <c r="K627" i="1"/>
  <c r="J627" i="1"/>
  <c r="G627" i="1"/>
  <c r="N627" i="1" s="1"/>
  <c r="I627" i="1"/>
  <c r="O627" i="1" l="1"/>
  <c r="L627" i="1"/>
  <c r="P627" i="1"/>
  <c r="R627" i="1" s="1"/>
  <c r="C628" i="1" s="1"/>
  <c r="Q627" i="1" l="1"/>
  <c r="B628" i="1" s="1"/>
  <c r="F628" i="1" s="1"/>
  <c r="M628" i="1" s="1"/>
  <c r="G628" i="1" l="1"/>
  <c r="N628" i="1" s="1"/>
  <c r="H628" i="1"/>
  <c r="J628" i="1"/>
  <c r="K628" i="1"/>
  <c r="I628" i="1"/>
  <c r="P628" i="1" l="1"/>
  <c r="L628" i="1"/>
  <c r="R628" i="1" s="1"/>
  <c r="C629" i="1" s="1"/>
  <c r="O628" i="1"/>
  <c r="Q628" i="1" s="1"/>
  <c r="B629" i="1" s="1"/>
  <c r="F629" i="1" l="1"/>
  <c r="M629" i="1" s="1"/>
  <c r="G629" i="1"/>
  <c r="N629" i="1" s="1"/>
  <c r="H629" i="1"/>
  <c r="J629" i="1"/>
  <c r="K629" i="1"/>
  <c r="I629" i="1"/>
  <c r="O629" i="1" l="1"/>
  <c r="P629" i="1"/>
  <c r="L629" i="1"/>
  <c r="Q629" i="1" l="1"/>
  <c r="B630" i="1" s="1"/>
  <c r="H630" i="1" s="1"/>
  <c r="R629" i="1"/>
  <c r="C630" i="1" s="1"/>
  <c r="G630" i="1" l="1"/>
  <c r="N630" i="1" s="1"/>
  <c r="J630" i="1"/>
  <c r="I630" i="1"/>
  <c r="F630" i="1"/>
  <c r="M630" i="1" s="1"/>
  <c r="K630" i="1"/>
  <c r="P630" i="1" l="1"/>
  <c r="O630" i="1"/>
  <c r="L630" i="1"/>
  <c r="R630" i="1" l="1"/>
  <c r="C631" i="1" s="1"/>
  <c r="Q630" i="1"/>
  <c r="B631" i="1" s="1"/>
  <c r="G631" i="1" s="1"/>
  <c r="N631" i="1" s="1"/>
  <c r="K631" i="1"/>
  <c r="H631" i="1"/>
  <c r="J631" i="1"/>
  <c r="F631" i="1" l="1"/>
  <c r="M631" i="1" s="1"/>
  <c r="P631" i="1" s="1"/>
  <c r="I631" i="1"/>
  <c r="L631" i="1" s="1"/>
  <c r="R631" i="1" l="1"/>
  <c r="C632" i="1" s="1"/>
  <c r="O631" i="1"/>
  <c r="Q631" i="1" s="1"/>
  <c r="B632" i="1" s="1"/>
  <c r="J632" i="1" l="1"/>
  <c r="F632" i="1"/>
  <c r="M632" i="1" s="1"/>
  <c r="K632" i="1"/>
  <c r="G632" i="1"/>
  <c r="N632" i="1" s="1"/>
  <c r="H632" i="1"/>
  <c r="I632" i="1"/>
  <c r="O632" i="1" l="1"/>
  <c r="L632" i="1"/>
  <c r="P632" i="1"/>
  <c r="R632" i="1" s="1"/>
  <c r="C633" i="1" s="1"/>
  <c r="Q632" i="1" l="1"/>
  <c r="B633" i="1" s="1"/>
  <c r="F633" i="1"/>
  <c r="M633" i="1" s="1"/>
  <c r="J633" i="1"/>
  <c r="H633" i="1"/>
  <c r="K633" i="1"/>
  <c r="G633" i="1"/>
  <c r="N633" i="1" s="1"/>
  <c r="I633" i="1"/>
  <c r="L633" i="1" l="1"/>
  <c r="P633" i="1"/>
  <c r="O633" i="1"/>
  <c r="Q633" i="1" l="1"/>
  <c r="B634" i="1" s="1"/>
  <c r="R633" i="1"/>
  <c r="C634" i="1" s="1"/>
  <c r="K634" i="1" l="1"/>
  <c r="I634" i="1"/>
  <c r="H634" i="1"/>
  <c r="J634" i="1"/>
  <c r="G634" i="1"/>
  <c r="N634" i="1" s="1"/>
  <c r="F634" i="1"/>
  <c r="M634" i="1" s="1"/>
  <c r="L634" i="1" l="1"/>
  <c r="O634" i="1"/>
  <c r="P634" i="1"/>
  <c r="Q634" i="1" l="1"/>
  <c r="B635" i="1" s="1"/>
  <c r="R634" i="1"/>
  <c r="C635" i="1" s="1"/>
  <c r="F635" i="1"/>
  <c r="M635" i="1" s="1"/>
  <c r="I635" i="1"/>
  <c r="G635" i="1"/>
  <c r="N635" i="1" s="1"/>
  <c r="H635" i="1"/>
  <c r="K635" i="1"/>
  <c r="J635" i="1"/>
  <c r="O635" i="1" l="1"/>
  <c r="L635" i="1"/>
  <c r="P635" i="1"/>
  <c r="Q635" i="1" l="1"/>
  <c r="B636" i="1" s="1"/>
  <c r="R635" i="1"/>
  <c r="C636" i="1" s="1"/>
  <c r="G636" i="1" l="1"/>
  <c r="N636" i="1" s="1"/>
  <c r="I636" i="1"/>
  <c r="H636" i="1"/>
  <c r="F636" i="1"/>
  <c r="M636" i="1" s="1"/>
  <c r="K636" i="1"/>
  <c r="J636" i="1"/>
  <c r="O636" i="1" l="1"/>
  <c r="L636" i="1"/>
  <c r="P636" i="1"/>
  <c r="R636" i="1" l="1"/>
  <c r="C637" i="1" s="1"/>
  <c r="Q636" i="1"/>
  <c r="B637" i="1" s="1"/>
  <c r="G637" i="1" s="1"/>
  <c r="N637" i="1" s="1"/>
  <c r="H637" i="1" l="1"/>
  <c r="I637" i="1"/>
  <c r="F637" i="1"/>
  <c r="M637" i="1" s="1"/>
  <c r="K637" i="1"/>
  <c r="J637" i="1"/>
  <c r="P637" i="1" l="1"/>
  <c r="L637" i="1"/>
  <c r="R637" i="1" s="1"/>
  <c r="C638" i="1" s="1"/>
  <c r="O637" i="1"/>
  <c r="Q637" i="1" s="1"/>
  <c r="B638" i="1" s="1"/>
  <c r="G638" i="1" l="1"/>
  <c r="N638" i="1" s="1"/>
  <c r="I638" i="1"/>
  <c r="F638" i="1"/>
  <c r="M638" i="1" s="1"/>
  <c r="H638" i="1"/>
  <c r="J638" i="1"/>
  <c r="K638" i="1"/>
  <c r="O638" i="1" l="1"/>
  <c r="L638" i="1"/>
  <c r="P638" i="1"/>
  <c r="R638" i="1" l="1"/>
  <c r="C639" i="1" s="1"/>
  <c r="Q638" i="1"/>
  <c r="B639" i="1" s="1"/>
  <c r="F639" i="1" l="1"/>
  <c r="M639" i="1" s="1"/>
  <c r="H639" i="1"/>
  <c r="G639" i="1"/>
  <c r="N639" i="1" s="1"/>
  <c r="J639" i="1"/>
  <c r="I639" i="1"/>
  <c r="K639" i="1"/>
  <c r="O639" i="1" l="1"/>
  <c r="P639" i="1"/>
  <c r="L639" i="1"/>
  <c r="Q639" i="1" s="1"/>
  <c r="B640" i="1" s="1"/>
  <c r="R639" i="1" l="1"/>
  <c r="C640" i="1" s="1"/>
  <c r="K640" i="1"/>
  <c r="I640" i="1"/>
  <c r="J640" i="1"/>
  <c r="G640" i="1"/>
  <c r="N640" i="1" s="1"/>
  <c r="F640" i="1"/>
  <c r="M640" i="1" s="1"/>
  <c r="H640" i="1"/>
  <c r="O640" i="1" l="1"/>
  <c r="L640" i="1"/>
  <c r="P640" i="1"/>
  <c r="R640" i="1" l="1"/>
  <c r="C641" i="1" s="1"/>
  <c r="Q640" i="1"/>
  <c r="B641" i="1" s="1"/>
  <c r="F641" i="1" l="1"/>
  <c r="M641" i="1" s="1"/>
  <c r="J641" i="1"/>
  <c r="K641" i="1"/>
  <c r="G641" i="1"/>
  <c r="N641" i="1" s="1"/>
  <c r="H641" i="1"/>
  <c r="I641" i="1"/>
  <c r="L641" i="1" l="1"/>
  <c r="P641" i="1"/>
  <c r="R641" i="1" s="1"/>
  <c r="C642" i="1" s="1"/>
  <c r="O641" i="1"/>
  <c r="Q641" i="1" s="1"/>
  <c r="B642" i="1" s="1"/>
  <c r="J642" i="1" l="1"/>
  <c r="G642" i="1"/>
  <c r="N642" i="1" s="1"/>
  <c r="F642" i="1"/>
  <c r="M642" i="1" s="1"/>
  <c r="K642" i="1"/>
  <c r="I642" i="1"/>
  <c r="H642" i="1"/>
  <c r="O642" i="1" l="1"/>
  <c r="L642" i="1"/>
  <c r="P642" i="1"/>
  <c r="R642" i="1" s="1"/>
  <c r="C643" i="1" s="1"/>
  <c r="Q642" i="1" l="1"/>
  <c r="B643" i="1" s="1"/>
  <c r="I643" i="1" l="1"/>
  <c r="H643" i="1"/>
  <c r="G643" i="1"/>
  <c r="N643" i="1" s="1"/>
  <c r="K643" i="1"/>
  <c r="J643" i="1"/>
  <c r="F643" i="1"/>
  <c r="M643" i="1" s="1"/>
  <c r="O643" i="1" l="1"/>
  <c r="L643" i="1"/>
  <c r="P643" i="1"/>
  <c r="Q643" i="1" l="1"/>
  <c r="B644" i="1" s="1"/>
  <c r="R643" i="1"/>
  <c r="C644" i="1" s="1"/>
  <c r="H644" i="1" l="1"/>
  <c r="J644" i="1"/>
  <c r="K644" i="1"/>
  <c r="F644" i="1"/>
  <c r="M644" i="1" s="1"/>
  <c r="G644" i="1"/>
  <c r="N644" i="1" s="1"/>
  <c r="I644" i="1"/>
  <c r="L644" i="1" l="1"/>
  <c r="P644" i="1"/>
  <c r="O644" i="1"/>
  <c r="Q644" i="1" l="1"/>
  <c r="B645" i="1" s="1"/>
  <c r="K645" i="1" s="1"/>
  <c r="R644" i="1"/>
  <c r="C645" i="1" s="1"/>
  <c r="I645" i="1"/>
  <c r="G645" i="1"/>
  <c r="N645" i="1" s="1"/>
  <c r="H645" i="1"/>
  <c r="J645" i="1"/>
  <c r="F645" i="1"/>
  <c r="M645" i="1" s="1"/>
  <c r="P645" i="1" l="1"/>
  <c r="L645" i="1"/>
  <c r="O645" i="1"/>
  <c r="R645" i="1"/>
  <c r="C646" i="1" s="1"/>
  <c r="Q645" i="1" l="1"/>
  <c r="B646" i="1" s="1"/>
  <c r="K646" i="1"/>
  <c r="H646" i="1"/>
  <c r="I646" i="1"/>
  <c r="J646" i="1"/>
  <c r="G646" i="1"/>
  <c r="N646" i="1" s="1"/>
  <c r="F646" i="1"/>
  <c r="M646" i="1" s="1"/>
  <c r="L646" i="1" l="1"/>
  <c r="O646" i="1"/>
  <c r="P646" i="1"/>
  <c r="R646" i="1" l="1"/>
  <c r="C647" i="1" s="1"/>
  <c r="Q646" i="1"/>
  <c r="B647" i="1" s="1"/>
  <c r="J647" i="1" s="1"/>
  <c r="I647" i="1" l="1"/>
  <c r="K647" i="1"/>
  <c r="F647" i="1"/>
  <c r="M647" i="1" s="1"/>
  <c r="H647" i="1"/>
  <c r="G647" i="1"/>
  <c r="N647" i="1" s="1"/>
  <c r="P647" i="1" l="1"/>
  <c r="L647" i="1"/>
  <c r="O647" i="1"/>
  <c r="R647" i="1" l="1"/>
  <c r="C648" i="1" s="1"/>
  <c r="Q647" i="1"/>
  <c r="B648" i="1" s="1"/>
  <c r="K648" i="1" s="1"/>
  <c r="I648" i="1"/>
  <c r="J648" i="1"/>
  <c r="G648" i="1"/>
  <c r="N648" i="1" s="1"/>
  <c r="H648" i="1" l="1"/>
  <c r="L648" i="1" s="1"/>
  <c r="F648" i="1"/>
  <c r="M648" i="1" s="1"/>
  <c r="P648" i="1" s="1"/>
  <c r="R648" i="1" l="1"/>
  <c r="C649" i="1" s="1"/>
  <c r="O648" i="1"/>
  <c r="Q648" i="1"/>
  <c r="B649" i="1" s="1"/>
  <c r="K649" i="1" s="1"/>
  <c r="F649" i="1"/>
  <c r="M649" i="1" s="1"/>
  <c r="I649" i="1" l="1"/>
  <c r="J649" i="1"/>
  <c r="H649" i="1"/>
  <c r="G649" i="1"/>
  <c r="N649" i="1" s="1"/>
  <c r="P649" i="1" l="1"/>
  <c r="O649" i="1"/>
  <c r="L649" i="1"/>
  <c r="Q649" i="1" s="1"/>
  <c r="B650" i="1" s="1"/>
  <c r="R649" i="1" l="1"/>
  <c r="C650" i="1" s="1"/>
  <c r="G650" i="1" s="1"/>
  <c r="N650" i="1" s="1"/>
  <c r="K650" i="1"/>
  <c r="F650" i="1"/>
  <c r="M650" i="1" s="1"/>
  <c r="H650" i="1"/>
  <c r="I650" i="1" l="1"/>
  <c r="O650" i="1" s="1"/>
  <c r="J650" i="1"/>
  <c r="P650" i="1" s="1"/>
  <c r="L650" i="1" l="1"/>
  <c r="R650" i="1" s="1"/>
  <c r="C651" i="1" s="1"/>
  <c r="Q650" i="1" l="1"/>
  <c r="B651" i="1" s="1"/>
  <c r="J651" i="1" l="1"/>
  <c r="K651" i="1"/>
  <c r="G651" i="1"/>
  <c r="N651" i="1" s="1"/>
  <c r="F651" i="1"/>
  <c r="M651" i="1" s="1"/>
  <c r="I651" i="1"/>
  <c r="H651" i="1"/>
  <c r="O651" i="1" l="1"/>
  <c r="L651" i="1"/>
  <c r="P651" i="1"/>
  <c r="R651" i="1" s="1"/>
  <c r="C652" i="1" s="1"/>
  <c r="Q651" i="1" l="1"/>
  <c r="B652" i="1" s="1"/>
  <c r="K652" i="1" l="1"/>
  <c r="F652" i="1"/>
  <c r="M652" i="1" s="1"/>
  <c r="I652" i="1"/>
  <c r="G652" i="1"/>
  <c r="N652" i="1" s="1"/>
  <c r="H652" i="1"/>
  <c r="J652" i="1"/>
  <c r="P652" i="1" l="1"/>
  <c r="L652" i="1"/>
  <c r="O652" i="1"/>
  <c r="Q652" i="1" l="1"/>
  <c r="B653" i="1" s="1"/>
  <c r="R652" i="1"/>
  <c r="C653" i="1" s="1"/>
  <c r="I653" i="1" s="1"/>
  <c r="F653" i="1" l="1"/>
  <c r="M653" i="1" s="1"/>
  <c r="G653" i="1"/>
  <c r="N653" i="1" s="1"/>
  <c r="K653" i="1"/>
  <c r="H653" i="1"/>
  <c r="J653" i="1"/>
  <c r="P653" i="1" l="1"/>
  <c r="L653" i="1"/>
  <c r="R653" i="1" s="1"/>
  <c r="C654" i="1" s="1"/>
  <c r="O653" i="1"/>
  <c r="Q653" i="1" l="1"/>
  <c r="B654" i="1" s="1"/>
  <c r="J654" i="1"/>
  <c r="I654" i="1"/>
  <c r="K654" i="1"/>
  <c r="H654" i="1"/>
  <c r="G654" i="1"/>
  <c r="N654" i="1" s="1"/>
  <c r="F654" i="1"/>
  <c r="M654" i="1" s="1"/>
  <c r="O654" i="1" l="1"/>
  <c r="P654" i="1"/>
  <c r="L654" i="1"/>
  <c r="Q654" i="1" l="1"/>
  <c r="B655" i="1" s="1"/>
  <c r="R654" i="1"/>
  <c r="C655" i="1" s="1"/>
  <c r="H655" i="1" l="1"/>
  <c r="F655" i="1"/>
  <c r="M655" i="1" s="1"/>
  <c r="I655" i="1"/>
  <c r="J655" i="1"/>
  <c r="K655" i="1"/>
  <c r="G655" i="1"/>
  <c r="N655" i="1" s="1"/>
  <c r="P655" i="1" l="1"/>
  <c r="L655" i="1"/>
  <c r="R655" i="1" s="1"/>
  <c r="C656" i="1" s="1"/>
  <c r="O655" i="1"/>
  <c r="Q655" i="1" s="1"/>
  <c r="B656" i="1" s="1"/>
  <c r="I656" i="1" l="1"/>
  <c r="J656" i="1"/>
  <c r="H656" i="1"/>
  <c r="K656" i="1"/>
  <c r="F656" i="1"/>
  <c r="M656" i="1" s="1"/>
  <c r="G656" i="1"/>
  <c r="N656" i="1" s="1"/>
  <c r="L656" i="1" l="1"/>
  <c r="O656" i="1"/>
  <c r="P656" i="1"/>
  <c r="R656" i="1" l="1"/>
  <c r="C657" i="1" s="1"/>
  <c r="Q656" i="1"/>
  <c r="B657" i="1" s="1"/>
  <c r="K657" i="1" s="1"/>
  <c r="G657" i="1"/>
  <c r="N657" i="1" s="1"/>
  <c r="I657" i="1"/>
  <c r="H657" i="1"/>
  <c r="J657" i="1"/>
  <c r="F657" i="1" l="1"/>
  <c r="M657" i="1" s="1"/>
  <c r="O657" i="1" s="1"/>
  <c r="L657" i="1"/>
  <c r="P657" i="1" l="1"/>
  <c r="R657" i="1" s="1"/>
  <c r="C658" i="1" s="1"/>
  <c r="Q657" i="1"/>
  <c r="B658" i="1" s="1"/>
  <c r="I658" i="1" s="1"/>
  <c r="K658" i="1"/>
  <c r="J658" i="1"/>
  <c r="H658" i="1"/>
  <c r="G658" i="1" l="1"/>
  <c r="N658" i="1" s="1"/>
  <c r="P658" i="1" s="1"/>
  <c r="R658" i="1" s="1"/>
  <c r="C659" i="1" s="1"/>
  <c r="F658" i="1"/>
  <c r="M658" i="1" s="1"/>
  <c r="O658" i="1" s="1"/>
  <c r="Q658" i="1" s="1"/>
  <c r="B659" i="1" s="1"/>
  <c r="L658" i="1"/>
  <c r="F659" i="1" l="1"/>
  <c r="M659" i="1" s="1"/>
  <c r="H659" i="1"/>
  <c r="G659" i="1"/>
  <c r="N659" i="1" s="1"/>
  <c r="J659" i="1"/>
  <c r="K659" i="1"/>
  <c r="I659" i="1"/>
  <c r="L659" i="1" l="1"/>
  <c r="P659" i="1"/>
  <c r="O659" i="1"/>
  <c r="Q659" i="1" l="1"/>
  <c r="B660" i="1" s="1"/>
  <c r="K660" i="1" s="1"/>
  <c r="R659" i="1"/>
  <c r="C660" i="1" s="1"/>
  <c r="J660" i="1"/>
  <c r="H660" i="1"/>
  <c r="I660" i="1"/>
  <c r="F660" i="1" l="1"/>
  <c r="M660" i="1" s="1"/>
  <c r="G660" i="1"/>
  <c r="N660" i="1" s="1"/>
  <c r="P660" i="1" s="1"/>
  <c r="L660" i="1"/>
  <c r="O660" i="1" l="1"/>
  <c r="R660" i="1"/>
  <c r="C661" i="1" s="1"/>
  <c r="Q660" i="1"/>
  <c r="B661" i="1" s="1"/>
  <c r="F661" i="1" l="1"/>
  <c r="M661" i="1" s="1"/>
  <c r="K661" i="1"/>
  <c r="H661" i="1"/>
  <c r="G661" i="1"/>
  <c r="N661" i="1" s="1"/>
  <c r="I661" i="1"/>
  <c r="J661" i="1"/>
  <c r="L661" i="1" l="1"/>
  <c r="P661" i="1"/>
  <c r="O661" i="1"/>
  <c r="Q661" i="1" l="1"/>
  <c r="B662" i="1" s="1"/>
  <c r="R661" i="1"/>
  <c r="C662" i="1" s="1"/>
  <c r="K662" i="1" l="1"/>
  <c r="J662" i="1"/>
  <c r="F662" i="1"/>
  <c r="M662" i="1" s="1"/>
  <c r="I662" i="1"/>
  <c r="H662" i="1"/>
  <c r="G662" i="1"/>
  <c r="N662" i="1" s="1"/>
  <c r="O662" i="1" l="1"/>
  <c r="L662" i="1"/>
  <c r="P662" i="1"/>
  <c r="R662" i="1" s="1"/>
  <c r="C663" i="1" s="1"/>
  <c r="Q662" i="1" l="1"/>
  <c r="B663" i="1" s="1"/>
  <c r="H663" i="1" l="1"/>
  <c r="J663" i="1"/>
  <c r="F663" i="1"/>
  <c r="M663" i="1" s="1"/>
  <c r="G663" i="1"/>
  <c r="N663" i="1" s="1"/>
  <c r="I663" i="1"/>
  <c r="K663" i="1"/>
  <c r="O663" i="1" l="1"/>
  <c r="P663" i="1"/>
  <c r="L663" i="1"/>
  <c r="R663" i="1" l="1"/>
  <c r="C664" i="1" s="1"/>
  <c r="Q663" i="1"/>
  <c r="B664" i="1" s="1"/>
  <c r="G664" i="1" l="1"/>
  <c r="N664" i="1" s="1"/>
  <c r="K664" i="1"/>
  <c r="I664" i="1"/>
  <c r="H664" i="1"/>
  <c r="F664" i="1"/>
  <c r="M664" i="1" s="1"/>
  <c r="O664" i="1" s="1"/>
  <c r="J664" i="1"/>
  <c r="P664" i="1" l="1"/>
  <c r="L664" i="1"/>
  <c r="Q664" i="1" s="1"/>
  <c r="B665" i="1" s="1"/>
  <c r="R664" i="1" l="1"/>
  <c r="C665" i="1" s="1"/>
  <c r="F665" i="1" s="1"/>
  <c r="M665" i="1" s="1"/>
  <c r="H665" i="1"/>
  <c r="G665" i="1"/>
  <c r="N665" i="1" s="1"/>
  <c r="K665" i="1"/>
  <c r="I665" i="1"/>
  <c r="J665" i="1"/>
  <c r="L665" i="1" l="1"/>
  <c r="P665" i="1"/>
  <c r="O665" i="1"/>
  <c r="Q665" i="1" s="1"/>
  <c r="B666" i="1" s="1"/>
  <c r="R665" i="1" l="1"/>
  <c r="C666" i="1" s="1"/>
  <c r="H666" i="1" s="1"/>
  <c r="K666" i="1"/>
  <c r="I666" i="1"/>
  <c r="J666" i="1" l="1"/>
  <c r="G666" i="1"/>
  <c r="N666" i="1" s="1"/>
  <c r="F666" i="1"/>
  <c r="M666" i="1" s="1"/>
  <c r="L666" i="1"/>
  <c r="P666" i="1" l="1"/>
  <c r="R666" i="1" s="1"/>
  <c r="C667" i="1" s="1"/>
  <c r="O666" i="1"/>
  <c r="Q666" i="1"/>
  <c r="B667" i="1" s="1"/>
  <c r="K667" i="1" s="1"/>
  <c r="G667" i="1"/>
  <c r="N667" i="1" s="1"/>
  <c r="H667" i="1"/>
  <c r="F667" i="1" l="1"/>
  <c r="M667" i="1" s="1"/>
  <c r="J667" i="1"/>
  <c r="P667" i="1" s="1"/>
  <c r="I667" i="1"/>
  <c r="O667" i="1" s="1"/>
  <c r="L667" i="1" l="1"/>
  <c r="R667" i="1" s="1"/>
  <c r="C668" i="1" s="1"/>
  <c r="Q667" i="1"/>
  <c r="B668" i="1" s="1"/>
  <c r="I668" i="1" l="1"/>
  <c r="K668" i="1"/>
  <c r="J668" i="1"/>
  <c r="H668" i="1"/>
  <c r="L668" i="1" s="1"/>
  <c r="F668" i="1"/>
  <c r="M668" i="1" s="1"/>
  <c r="G668" i="1"/>
  <c r="N668" i="1" s="1"/>
  <c r="P668" i="1" l="1"/>
  <c r="O668" i="1"/>
  <c r="Q668" i="1" s="1"/>
  <c r="B669" i="1" s="1"/>
  <c r="R668" i="1"/>
  <c r="C669" i="1" s="1"/>
  <c r="H669" i="1"/>
  <c r="F669" i="1" l="1"/>
  <c r="M669" i="1" s="1"/>
  <c r="G669" i="1"/>
  <c r="N669" i="1" s="1"/>
  <c r="I669" i="1"/>
  <c r="J669" i="1"/>
  <c r="P669" i="1" s="1"/>
  <c r="K669" i="1"/>
  <c r="L669" i="1" l="1"/>
  <c r="R669" i="1" s="1"/>
  <c r="C670" i="1" s="1"/>
  <c r="O669" i="1"/>
  <c r="Q669" i="1"/>
  <c r="B670" i="1" s="1"/>
  <c r="G670" i="1" s="1"/>
  <c r="N670" i="1" s="1"/>
  <c r="F670" i="1"/>
  <c r="M670" i="1" s="1"/>
  <c r="I670" i="1"/>
  <c r="J670" i="1" l="1"/>
  <c r="K670" i="1"/>
  <c r="O670" i="1" s="1"/>
  <c r="H670" i="1"/>
  <c r="L670" i="1" s="1"/>
  <c r="P670" i="1" l="1"/>
  <c r="R670" i="1"/>
  <c r="C671" i="1" s="1"/>
  <c r="Q670" i="1"/>
  <c r="B671" i="1" s="1"/>
  <c r="G671" i="1" s="1"/>
  <c r="N671" i="1" s="1"/>
  <c r="H671" i="1"/>
  <c r="F671" i="1"/>
  <c r="M671" i="1" s="1"/>
  <c r="K671" i="1"/>
  <c r="J671" i="1" l="1"/>
  <c r="P671" i="1" s="1"/>
  <c r="I671" i="1"/>
  <c r="O671" i="1" s="1"/>
  <c r="L671" i="1" l="1"/>
  <c r="R671" i="1" s="1"/>
  <c r="C672" i="1" s="1"/>
  <c r="Q671" i="1"/>
  <c r="B672" i="1" s="1"/>
  <c r="F672" i="1" l="1"/>
  <c r="M672" i="1" s="1"/>
  <c r="H672" i="1"/>
  <c r="J672" i="1"/>
  <c r="K672" i="1"/>
  <c r="G672" i="1"/>
  <c r="N672" i="1" s="1"/>
  <c r="I672" i="1"/>
  <c r="O672" i="1" l="1"/>
  <c r="L672" i="1"/>
  <c r="P672" i="1"/>
  <c r="Q672" i="1" l="1"/>
  <c r="B673" i="1" s="1"/>
  <c r="R672" i="1"/>
  <c r="C673" i="1" s="1"/>
  <c r="K673" i="1" s="1"/>
  <c r="G673" i="1" l="1"/>
  <c r="N673" i="1" s="1"/>
  <c r="J673" i="1"/>
  <c r="H673" i="1"/>
  <c r="I673" i="1"/>
  <c r="F673" i="1"/>
  <c r="M673" i="1" s="1"/>
  <c r="O673" i="1" l="1"/>
  <c r="P673" i="1"/>
  <c r="L673" i="1"/>
  <c r="Q673" i="1" l="1"/>
  <c r="B674" i="1" s="1"/>
  <c r="R673" i="1"/>
  <c r="C674" i="1" s="1"/>
  <c r="G674" i="1" s="1"/>
  <c r="N674" i="1" s="1"/>
  <c r="H674" i="1" l="1"/>
  <c r="K674" i="1"/>
  <c r="I674" i="1"/>
  <c r="F674" i="1"/>
  <c r="M674" i="1" s="1"/>
  <c r="J674" i="1"/>
  <c r="O674" i="1" l="1"/>
  <c r="L674" i="1"/>
  <c r="P674" i="1"/>
  <c r="R674" i="1" s="1"/>
  <c r="C675" i="1" s="1"/>
  <c r="Q674" i="1"/>
  <c r="B675" i="1" s="1"/>
  <c r="G675" i="1" l="1"/>
  <c r="N675" i="1" s="1"/>
  <c r="J675" i="1"/>
  <c r="K675" i="1"/>
  <c r="F675" i="1"/>
  <c r="M675" i="1" s="1"/>
  <c r="I675" i="1"/>
  <c r="H675" i="1"/>
  <c r="L675" i="1" l="1"/>
  <c r="P675" i="1"/>
  <c r="O675" i="1"/>
  <c r="Q675" i="1" l="1"/>
  <c r="B676" i="1" s="1"/>
  <c r="R675" i="1"/>
  <c r="C676" i="1" s="1"/>
  <c r="F676" i="1"/>
  <c r="M676" i="1" s="1"/>
  <c r="H676" i="1"/>
  <c r="I676" i="1" l="1"/>
  <c r="J676" i="1"/>
  <c r="K676" i="1"/>
  <c r="G676" i="1"/>
  <c r="N676" i="1" s="1"/>
  <c r="P676" i="1" s="1"/>
  <c r="O676" i="1" l="1"/>
  <c r="L676" i="1"/>
  <c r="R676" i="1" s="1"/>
  <c r="C677" i="1" s="1"/>
  <c r="Q676" i="1" l="1"/>
  <c r="B677" i="1" s="1"/>
  <c r="K677" i="1"/>
  <c r="I677" i="1"/>
  <c r="J677" i="1"/>
  <c r="F677" i="1"/>
  <c r="M677" i="1" s="1"/>
  <c r="G677" i="1"/>
  <c r="N677" i="1" s="1"/>
  <c r="H677" i="1"/>
  <c r="O677" i="1" l="1"/>
  <c r="P677" i="1"/>
  <c r="L677" i="1"/>
  <c r="R677" i="1" l="1"/>
  <c r="C678" i="1" s="1"/>
  <c r="Q677" i="1"/>
  <c r="B678" i="1" s="1"/>
  <c r="I678" i="1" l="1"/>
  <c r="F678" i="1"/>
  <c r="M678" i="1" s="1"/>
  <c r="K678" i="1"/>
  <c r="G678" i="1"/>
  <c r="N678" i="1" s="1"/>
  <c r="H678" i="1"/>
  <c r="J678" i="1"/>
  <c r="O678" i="1" l="1"/>
  <c r="L678" i="1"/>
  <c r="P678" i="1"/>
  <c r="R678" i="1" s="1"/>
  <c r="C679" i="1" s="1"/>
  <c r="Q678" i="1" l="1"/>
  <c r="B679" i="1" s="1"/>
  <c r="H679" i="1" s="1"/>
  <c r="F679" i="1"/>
  <c r="M679" i="1" s="1"/>
  <c r="K679" i="1"/>
  <c r="G679" i="1"/>
  <c r="N679" i="1" s="1"/>
  <c r="J679" i="1" l="1"/>
  <c r="P679" i="1" s="1"/>
  <c r="I679" i="1"/>
  <c r="O679" i="1" s="1"/>
  <c r="L679" i="1" l="1"/>
  <c r="Q679" i="1" s="1"/>
  <c r="B680" i="1" s="1"/>
  <c r="R679" i="1" l="1"/>
  <c r="C680" i="1" s="1"/>
  <c r="J680" i="1" s="1"/>
  <c r="F680" i="1" l="1"/>
  <c r="M680" i="1" s="1"/>
  <c r="G680" i="1"/>
  <c r="N680" i="1" s="1"/>
  <c r="I680" i="1"/>
  <c r="K680" i="1"/>
  <c r="H680" i="1"/>
  <c r="P680" i="1" l="1"/>
  <c r="L680" i="1"/>
  <c r="O680" i="1"/>
  <c r="Q680" i="1" s="1"/>
  <c r="B681" i="1" s="1"/>
  <c r="K681" i="1" l="1"/>
  <c r="R680" i="1"/>
  <c r="C681" i="1" s="1"/>
  <c r="J681" i="1" l="1"/>
  <c r="F681" i="1"/>
  <c r="M681" i="1" s="1"/>
  <c r="H681" i="1"/>
  <c r="I681" i="1"/>
  <c r="G681" i="1"/>
  <c r="N681" i="1" s="1"/>
  <c r="L681" i="1" l="1"/>
  <c r="P681" i="1"/>
  <c r="R681" i="1" s="1"/>
  <c r="C682" i="1" s="1"/>
  <c r="O681" i="1"/>
  <c r="Q681" i="1" s="1"/>
  <c r="B682" i="1" s="1"/>
  <c r="H682" i="1" s="1"/>
  <c r="K682" i="1" l="1"/>
  <c r="I682" i="1"/>
  <c r="J682" i="1"/>
  <c r="F682" i="1"/>
  <c r="M682" i="1" s="1"/>
  <c r="G682" i="1"/>
  <c r="N682" i="1" s="1"/>
  <c r="L682" i="1"/>
  <c r="O682" i="1" l="1"/>
  <c r="P682" i="1"/>
  <c r="R682" i="1"/>
  <c r="C683" i="1" s="1"/>
  <c r="Q682" i="1"/>
  <c r="B683" i="1" s="1"/>
  <c r="K683" i="1" l="1"/>
  <c r="J683" i="1"/>
  <c r="G683" i="1"/>
  <c r="N683" i="1" s="1"/>
  <c r="F683" i="1"/>
  <c r="M683" i="1" s="1"/>
  <c r="I683" i="1"/>
  <c r="H683" i="1"/>
  <c r="P683" i="1" l="1"/>
  <c r="L683" i="1"/>
  <c r="O683" i="1"/>
  <c r="Q683" i="1" l="1"/>
  <c r="B684" i="1" s="1"/>
  <c r="R683" i="1"/>
  <c r="C684" i="1" s="1"/>
  <c r="J684" i="1" l="1"/>
  <c r="G684" i="1"/>
  <c r="N684" i="1" s="1"/>
  <c r="K684" i="1"/>
  <c r="H684" i="1"/>
  <c r="I684" i="1"/>
  <c r="F684" i="1"/>
  <c r="M684" i="1" s="1"/>
  <c r="O684" i="1" l="1"/>
  <c r="P684" i="1"/>
  <c r="L684" i="1"/>
  <c r="Q684" i="1" s="1"/>
  <c r="B685" i="1" s="1"/>
  <c r="R684" i="1" l="1"/>
  <c r="C685" i="1" s="1"/>
  <c r="F685" i="1" l="1"/>
  <c r="M685" i="1" s="1"/>
  <c r="J685" i="1"/>
  <c r="H685" i="1"/>
  <c r="G685" i="1"/>
  <c r="N685" i="1" s="1"/>
  <c r="I685" i="1"/>
  <c r="K685" i="1"/>
  <c r="P685" i="1" l="1"/>
  <c r="L685" i="1"/>
  <c r="O685" i="1"/>
  <c r="Q685" i="1" l="1"/>
  <c r="B686" i="1" s="1"/>
  <c r="R685" i="1"/>
  <c r="C686" i="1" s="1"/>
  <c r="H686" i="1" s="1"/>
  <c r="G686" i="1" l="1"/>
  <c r="N686" i="1" s="1"/>
  <c r="K686" i="1"/>
  <c r="I686" i="1"/>
  <c r="J686" i="1"/>
  <c r="F686" i="1"/>
  <c r="M686" i="1" s="1"/>
  <c r="O686" i="1" l="1"/>
  <c r="L686" i="1"/>
  <c r="P686" i="1"/>
  <c r="Q686" i="1" l="1"/>
  <c r="B687" i="1" s="1"/>
  <c r="R686" i="1"/>
  <c r="C687" i="1" s="1"/>
  <c r="F687" i="1" l="1"/>
  <c r="M687" i="1" s="1"/>
  <c r="K687" i="1"/>
  <c r="H687" i="1"/>
  <c r="I687" i="1"/>
  <c r="J687" i="1"/>
  <c r="G687" i="1"/>
  <c r="N687" i="1" s="1"/>
  <c r="O687" i="1" l="1"/>
  <c r="P687" i="1"/>
  <c r="L687" i="1"/>
  <c r="Q687" i="1" l="1"/>
  <c r="B688" i="1" s="1"/>
  <c r="R687" i="1"/>
  <c r="C688" i="1" s="1"/>
  <c r="G688" i="1" l="1"/>
  <c r="N688" i="1" s="1"/>
  <c r="F688" i="1"/>
  <c r="M688" i="1" s="1"/>
  <c r="J688" i="1"/>
  <c r="K688" i="1"/>
  <c r="H688" i="1"/>
  <c r="I688" i="1"/>
  <c r="O688" i="1" l="1"/>
  <c r="P688" i="1"/>
  <c r="L688" i="1"/>
  <c r="Q688" i="1" l="1"/>
  <c r="B689" i="1" s="1"/>
  <c r="R688" i="1"/>
  <c r="C689" i="1" s="1"/>
  <c r="H689" i="1" l="1"/>
  <c r="I689" i="1"/>
  <c r="G689" i="1"/>
  <c r="N689" i="1" s="1"/>
  <c r="J689" i="1"/>
  <c r="K689" i="1"/>
  <c r="F689" i="1"/>
  <c r="M689" i="1" s="1"/>
  <c r="O689" i="1" l="1"/>
  <c r="L689" i="1"/>
  <c r="Q689" i="1" s="1"/>
  <c r="B690" i="1" s="1"/>
  <c r="P689" i="1"/>
  <c r="R689" i="1" l="1"/>
  <c r="C690" i="1" s="1"/>
  <c r="K690" i="1" s="1"/>
  <c r="H690" i="1"/>
  <c r="J690" i="1"/>
  <c r="F690" i="1" l="1"/>
  <c r="M690" i="1" s="1"/>
  <c r="G690" i="1"/>
  <c r="N690" i="1" s="1"/>
  <c r="I690" i="1"/>
  <c r="P690" i="1" l="1"/>
  <c r="O690" i="1"/>
  <c r="L690" i="1"/>
  <c r="R690" i="1" s="1"/>
  <c r="C691" i="1" s="1"/>
  <c r="Q690" i="1"/>
  <c r="B691" i="1" s="1"/>
  <c r="H691" i="1" l="1"/>
  <c r="G691" i="1"/>
  <c r="N691" i="1" s="1"/>
  <c r="I691" i="1"/>
  <c r="J691" i="1"/>
  <c r="F691" i="1"/>
  <c r="M691" i="1" s="1"/>
  <c r="K691" i="1"/>
  <c r="O691" i="1" l="1"/>
  <c r="L691" i="1"/>
  <c r="P691" i="1"/>
  <c r="R691" i="1" l="1"/>
  <c r="C692" i="1" s="1"/>
  <c r="Q691" i="1"/>
  <c r="B692" i="1" s="1"/>
  <c r="J692" i="1" s="1"/>
  <c r="F692" i="1"/>
  <c r="M692" i="1" s="1"/>
  <c r="H692" i="1"/>
  <c r="G692" i="1" l="1"/>
  <c r="N692" i="1" s="1"/>
  <c r="P692" i="1" s="1"/>
  <c r="I692" i="1"/>
  <c r="K692" i="1"/>
  <c r="O692" i="1" l="1"/>
  <c r="L692" i="1"/>
  <c r="R692" i="1" s="1"/>
  <c r="C693" i="1" s="1"/>
  <c r="Q692" i="1" l="1"/>
  <c r="B693" i="1" s="1"/>
  <c r="I693" i="1" s="1"/>
  <c r="J693" i="1"/>
  <c r="G693" i="1"/>
  <c r="N693" i="1" s="1"/>
  <c r="F693" i="1"/>
  <c r="M693" i="1" s="1"/>
  <c r="H693" i="1"/>
  <c r="K693" i="1"/>
  <c r="O693" i="1" l="1"/>
  <c r="L693" i="1"/>
  <c r="P693" i="1"/>
  <c r="R693" i="1" l="1"/>
  <c r="C694" i="1" s="1"/>
  <c r="Q693" i="1"/>
  <c r="B694" i="1" s="1"/>
  <c r="G694" i="1" l="1"/>
  <c r="N694" i="1" s="1"/>
  <c r="H694" i="1"/>
  <c r="I694" i="1"/>
  <c r="F694" i="1"/>
  <c r="M694" i="1" s="1"/>
  <c r="J694" i="1"/>
  <c r="K694" i="1"/>
  <c r="O694" i="1" l="1"/>
  <c r="L694" i="1"/>
  <c r="P694" i="1"/>
  <c r="R694" i="1" l="1"/>
  <c r="C695" i="1" s="1"/>
  <c r="Q694" i="1"/>
  <c r="B695" i="1" s="1"/>
  <c r="J695" i="1" s="1"/>
  <c r="K695" i="1" l="1"/>
  <c r="F695" i="1"/>
  <c r="M695" i="1" s="1"/>
  <c r="I695" i="1"/>
  <c r="H695" i="1"/>
  <c r="G695" i="1"/>
  <c r="N695" i="1" s="1"/>
  <c r="O695" i="1" l="1"/>
  <c r="L695" i="1"/>
  <c r="Q695" i="1" s="1"/>
  <c r="B696" i="1" s="1"/>
  <c r="P695" i="1"/>
  <c r="R695" i="1" l="1"/>
  <c r="C696" i="1" s="1"/>
  <c r="J696" i="1"/>
  <c r="G696" i="1"/>
  <c r="N696" i="1" s="1"/>
  <c r="F696" i="1"/>
  <c r="M696" i="1" s="1"/>
  <c r="I696" i="1"/>
  <c r="K696" i="1"/>
  <c r="H696" i="1"/>
  <c r="L696" i="1" l="1"/>
  <c r="P696" i="1"/>
  <c r="O696" i="1"/>
  <c r="Q696" i="1" l="1"/>
  <c r="B697" i="1" s="1"/>
  <c r="R696" i="1"/>
  <c r="C697" i="1" s="1"/>
  <c r="H697" i="1" l="1"/>
  <c r="J697" i="1"/>
  <c r="G697" i="1"/>
  <c r="N697" i="1" s="1"/>
  <c r="I697" i="1"/>
  <c r="K697" i="1"/>
  <c r="F697" i="1"/>
  <c r="M697" i="1" s="1"/>
  <c r="O697" i="1" l="1"/>
  <c r="P697" i="1"/>
  <c r="L697" i="1"/>
  <c r="Q697" i="1" s="1"/>
  <c r="B698" i="1" s="1"/>
  <c r="R697" i="1" l="1"/>
  <c r="C698" i="1" s="1"/>
  <c r="G698" i="1" l="1"/>
  <c r="N698" i="1" s="1"/>
  <c r="J698" i="1"/>
  <c r="F698" i="1"/>
  <c r="M698" i="1" s="1"/>
  <c r="H698" i="1"/>
  <c r="K698" i="1"/>
  <c r="I698" i="1"/>
  <c r="P698" i="1" l="1"/>
  <c r="L698" i="1"/>
  <c r="O698" i="1"/>
  <c r="Q698" i="1" l="1"/>
  <c r="B699" i="1" s="1"/>
  <c r="R698" i="1"/>
  <c r="C699" i="1" s="1"/>
  <c r="K699" i="1" s="1"/>
  <c r="I699" i="1" l="1"/>
  <c r="J699" i="1"/>
  <c r="H699" i="1"/>
  <c r="G699" i="1"/>
  <c r="N699" i="1" s="1"/>
  <c r="F699" i="1"/>
  <c r="M699" i="1" s="1"/>
  <c r="L699" i="1" l="1"/>
  <c r="P699" i="1"/>
  <c r="O699" i="1"/>
  <c r="Q699" i="1" s="1"/>
  <c r="B700" i="1" s="1"/>
  <c r="R699" i="1" l="1"/>
  <c r="C700" i="1" s="1"/>
  <c r="I700" i="1"/>
  <c r="K700" i="1"/>
  <c r="F700" i="1"/>
  <c r="M700" i="1" s="1"/>
  <c r="G700" i="1"/>
  <c r="N700" i="1" s="1"/>
  <c r="H700" i="1"/>
  <c r="J700" i="1"/>
  <c r="L700" i="1" l="1"/>
  <c r="P700" i="1"/>
  <c r="O700" i="1"/>
  <c r="Q700" i="1" l="1"/>
  <c r="B701" i="1" s="1"/>
  <c r="R700" i="1"/>
  <c r="C701" i="1" s="1"/>
  <c r="H701" i="1" l="1"/>
  <c r="I701" i="1"/>
  <c r="F701" i="1"/>
  <c r="M701" i="1" s="1"/>
  <c r="G701" i="1"/>
  <c r="N701" i="1" s="1"/>
  <c r="J701" i="1"/>
  <c r="K701" i="1"/>
  <c r="O701" i="1" l="1"/>
  <c r="P701" i="1"/>
  <c r="L701" i="1"/>
  <c r="Q701" i="1" l="1"/>
  <c r="B702" i="1" s="1"/>
  <c r="R701" i="1"/>
  <c r="C702" i="1" s="1"/>
  <c r="F702" i="1" l="1"/>
  <c r="M702" i="1" s="1"/>
  <c r="G702" i="1"/>
  <c r="N702" i="1" s="1"/>
  <c r="H702" i="1"/>
  <c r="J702" i="1"/>
  <c r="K702" i="1"/>
  <c r="I702" i="1"/>
  <c r="O702" i="1" l="1"/>
  <c r="L702" i="1"/>
  <c r="P702" i="1"/>
  <c r="R702" i="1" l="1"/>
  <c r="C703" i="1" s="1"/>
  <c r="Q702" i="1"/>
  <c r="B703" i="1" s="1"/>
  <c r="H703" i="1" s="1"/>
  <c r="J703" i="1"/>
  <c r="I703" i="1"/>
  <c r="G703" i="1" l="1"/>
  <c r="N703" i="1" s="1"/>
  <c r="K703" i="1"/>
  <c r="L703" i="1" s="1"/>
  <c r="F703" i="1"/>
  <c r="M703" i="1" s="1"/>
  <c r="O703" i="1" s="1"/>
  <c r="P703" i="1" l="1"/>
  <c r="R703" i="1" s="1"/>
  <c r="C704" i="1" s="1"/>
  <c r="Q703" i="1"/>
  <c r="B704" i="1" s="1"/>
  <c r="G704" i="1" s="1"/>
  <c r="N704" i="1" s="1"/>
  <c r="K704" i="1" l="1"/>
  <c r="J704" i="1"/>
  <c r="I704" i="1"/>
  <c r="H704" i="1"/>
  <c r="F704" i="1"/>
  <c r="M704" i="1" s="1"/>
  <c r="O704" i="1" l="1"/>
  <c r="L704" i="1"/>
  <c r="P704" i="1"/>
  <c r="R704" i="1" s="1"/>
  <c r="C705" i="1" s="1"/>
  <c r="Q704" i="1"/>
  <c r="B705" i="1" s="1"/>
  <c r="F705" i="1" s="1"/>
  <c r="M705" i="1" s="1"/>
  <c r="K705" i="1" l="1"/>
  <c r="J705" i="1"/>
  <c r="H705" i="1"/>
  <c r="I705" i="1"/>
  <c r="G705" i="1"/>
  <c r="N705" i="1" s="1"/>
  <c r="O705" i="1" l="1"/>
  <c r="L705" i="1"/>
  <c r="P705" i="1"/>
  <c r="R705" i="1" s="1"/>
  <c r="C706" i="1" s="1"/>
  <c r="Q705" i="1"/>
  <c r="B706" i="1" s="1"/>
  <c r="G706" i="1" l="1"/>
  <c r="N706" i="1" s="1"/>
  <c r="F706" i="1"/>
  <c r="M706" i="1" s="1"/>
  <c r="J706" i="1"/>
  <c r="I706" i="1"/>
  <c r="K706" i="1"/>
  <c r="H706" i="1"/>
  <c r="P706" i="1" l="1"/>
  <c r="L706" i="1"/>
  <c r="O706" i="1"/>
  <c r="Q706" i="1" l="1"/>
  <c r="B707" i="1" s="1"/>
  <c r="R706" i="1"/>
  <c r="C707" i="1" s="1"/>
  <c r="J707" i="1" s="1"/>
  <c r="I707" i="1"/>
  <c r="K707" i="1" l="1"/>
  <c r="F707" i="1"/>
  <c r="M707" i="1" s="1"/>
  <c r="H707" i="1"/>
  <c r="G707" i="1"/>
  <c r="N707" i="1" s="1"/>
  <c r="O707" i="1" l="1"/>
  <c r="P707" i="1"/>
  <c r="L707" i="1"/>
  <c r="R707" i="1" s="1"/>
  <c r="C708" i="1" s="1"/>
  <c r="Q707" i="1" l="1"/>
  <c r="B708" i="1" s="1"/>
  <c r="I708" i="1" s="1"/>
  <c r="F708" i="1"/>
  <c r="M708" i="1" s="1"/>
  <c r="J708" i="1" l="1"/>
  <c r="K708" i="1"/>
  <c r="H708" i="1"/>
  <c r="G708" i="1"/>
  <c r="N708" i="1" s="1"/>
  <c r="O708" i="1" s="1"/>
  <c r="L708" i="1" l="1"/>
  <c r="P708" i="1"/>
  <c r="R708" i="1" s="1"/>
  <c r="C709" i="1" s="1"/>
  <c r="Q708" i="1"/>
  <c r="B709" i="1" s="1"/>
  <c r="F709" i="1" s="1"/>
  <c r="M709" i="1" s="1"/>
  <c r="J709" i="1" l="1"/>
  <c r="H709" i="1"/>
  <c r="G709" i="1"/>
  <c r="N709" i="1" s="1"/>
  <c r="K709" i="1"/>
  <c r="I709" i="1"/>
  <c r="P709" i="1" l="1"/>
  <c r="L709" i="1"/>
  <c r="R709" i="1" s="1"/>
  <c r="C710" i="1" s="1"/>
  <c r="O709" i="1"/>
  <c r="Q709" i="1" l="1"/>
  <c r="B710" i="1" s="1"/>
  <c r="J710" i="1" l="1"/>
  <c r="I710" i="1"/>
  <c r="K710" i="1"/>
  <c r="F710" i="1"/>
  <c r="M710" i="1" s="1"/>
  <c r="H710" i="1"/>
  <c r="G710" i="1"/>
  <c r="N710" i="1" s="1"/>
  <c r="L710" i="1" l="1"/>
  <c r="P710" i="1"/>
  <c r="R710" i="1" s="1"/>
  <c r="C711" i="1" s="1"/>
  <c r="O710" i="1"/>
  <c r="Q710" i="1" s="1"/>
  <c r="B711" i="1" s="1"/>
  <c r="I711" i="1" s="1"/>
  <c r="H711" i="1"/>
  <c r="F711" i="1" l="1"/>
  <c r="M711" i="1" s="1"/>
  <c r="G711" i="1"/>
  <c r="N711" i="1" s="1"/>
  <c r="J711" i="1"/>
  <c r="K711" i="1"/>
  <c r="O711" i="1" l="1"/>
  <c r="P711" i="1"/>
  <c r="L711" i="1"/>
  <c r="R711" i="1" s="1"/>
  <c r="C712" i="1" s="1"/>
  <c r="Q711" i="1"/>
  <c r="B712" i="1" s="1"/>
  <c r="H712" i="1" s="1"/>
  <c r="F712" i="1" l="1"/>
  <c r="M712" i="1" s="1"/>
  <c r="K712" i="1"/>
  <c r="J712" i="1"/>
  <c r="G712" i="1"/>
  <c r="N712" i="1" s="1"/>
  <c r="I712" i="1"/>
  <c r="L712" i="1" l="1"/>
  <c r="O712" i="1"/>
  <c r="P712" i="1"/>
  <c r="Q712" i="1" l="1"/>
  <c r="B713" i="1" s="1"/>
  <c r="R712" i="1"/>
  <c r="C713" i="1" s="1"/>
  <c r="K713" i="1" s="1"/>
  <c r="G713" i="1"/>
  <c r="N713" i="1" s="1"/>
  <c r="I713" i="1"/>
  <c r="H713" i="1" l="1"/>
  <c r="F713" i="1"/>
  <c r="M713" i="1" s="1"/>
  <c r="O713" i="1" s="1"/>
  <c r="J713" i="1"/>
  <c r="P713" i="1" l="1"/>
  <c r="L713" i="1"/>
  <c r="Q713" i="1"/>
  <c r="B714" i="1" s="1"/>
  <c r="R713" i="1" l="1"/>
  <c r="C714" i="1" s="1"/>
  <c r="F714" i="1" s="1"/>
  <c r="M714" i="1" s="1"/>
  <c r="K714" i="1"/>
  <c r="I714" i="1"/>
  <c r="H714" i="1"/>
  <c r="G714" i="1"/>
  <c r="N714" i="1" s="1"/>
  <c r="J714" i="1"/>
  <c r="P714" i="1" l="1"/>
  <c r="O714" i="1"/>
  <c r="L714" i="1"/>
  <c r="Q714" i="1" s="1"/>
  <c r="B715" i="1" s="1"/>
  <c r="R714" i="1" l="1"/>
  <c r="C715" i="1" s="1"/>
  <c r="H715" i="1" s="1"/>
  <c r="G715" i="1" l="1"/>
  <c r="N715" i="1" s="1"/>
  <c r="J715" i="1"/>
  <c r="F715" i="1"/>
  <c r="M715" i="1" s="1"/>
  <c r="I715" i="1"/>
  <c r="K715" i="1"/>
  <c r="L715" i="1" l="1"/>
  <c r="O715" i="1"/>
  <c r="Q715" i="1" s="1"/>
  <c r="B716" i="1" s="1"/>
  <c r="P715" i="1"/>
  <c r="R715" i="1" s="1"/>
  <c r="C716" i="1" s="1"/>
  <c r="J716" i="1" l="1"/>
  <c r="H716" i="1"/>
  <c r="I716" i="1"/>
  <c r="G716" i="1"/>
  <c r="N716" i="1" s="1"/>
  <c r="K716" i="1"/>
  <c r="F716" i="1"/>
  <c r="M716" i="1" s="1"/>
  <c r="P716" i="1" l="1"/>
  <c r="L716" i="1"/>
  <c r="O716" i="1"/>
  <c r="R716" i="1" l="1"/>
  <c r="C717" i="1" s="1"/>
  <c r="Q716" i="1"/>
  <c r="B717" i="1" s="1"/>
  <c r="H717" i="1"/>
  <c r="K717" i="1"/>
  <c r="F717" i="1" l="1"/>
  <c r="M717" i="1" s="1"/>
  <c r="J717" i="1"/>
  <c r="G717" i="1"/>
  <c r="N717" i="1" s="1"/>
  <c r="P717" i="1" s="1"/>
  <c r="I717" i="1"/>
  <c r="O717" i="1" s="1"/>
  <c r="L717" i="1" l="1"/>
  <c r="Q717" i="1" s="1"/>
  <c r="B718" i="1" s="1"/>
  <c r="R717" i="1" l="1"/>
  <c r="C718" i="1" s="1"/>
  <c r="J718" i="1"/>
  <c r="F718" i="1"/>
  <c r="M718" i="1" s="1"/>
  <c r="H718" i="1"/>
  <c r="I718" i="1" l="1"/>
  <c r="G718" i="1"/>
  <c r="N718" i="1" s="1"/>
  <c r="P718" i="1" s="1"/>
  <c r="K718" i="1"/>
  <c r="O718" i="1" l="1"/>
  <c r="L718" i="1"/>
  <c r="R718" i="1" s="1"/>
  <c r="C719" i="1" s="1"/>
  <c r="Q718" i="1" l="1"/>
  <c r="B719" i="1" s="1"/>
  <c r="J719" i="1"/>
  <c r="K719" i="1"/>
  <c r="F719" i="1"/>
  <c r="M719" i="1" s="1"/>
  <c r="I719" i="1"/>
  <c r="H719" i="1"/>
  <c r="G719" i="1"/>
  <c r="N719" i="1" s="1"/>
  <c r="P719" i="1" l="1"/>
  <c r="R719" i="1" s="1"/>
  <c r="C720" i="1" s="1"/>
  <c r="L719" i="1"/>
  <c r="O719" i="1"/>
  <c r="Q719" i="1" s="1"/>
  <c r="B720" i="1" s="1"/>
  <c r="G720" i="1" l="1"/>
  <c r="N720" i="1" s="1"/>
  <c r="J720" i="1"/>
  <c r="K720" i="1"/>
  <c r="I720" i="1"/>
  <c r="H720" i="1"/>
  <c r="F720" i="1"/>
  <c r="M720" i="1" s="1"/>
  <c r="O720" i="1" l="1"/>
  <c r="L720" i="1"/>
  <c r="P720" i="1"/>
  <c r="R720" i="1" s="1"/>
  <c r="C721" i="1" s="1"/>
  <c r="Q720" i="1"/>
  <c r="B721" i="1" s="1"/>
  <c r="J721" i="1" s="1"/>
  <c r="G721" i="1" l="1"/>
  <c r="N721" i="1" s="1"/>
  <c r="I721" i="1"/>
  <c r="F721" i="1"/>
  <c r="M721" i="1" s="1"/>
  <c r="K721" i="1"/>
  <c r="H721" i="1"/>
  <c r="P721" i="1" s="1"/>
  <c r="O721" i="1" l="1"/>
  <c r="L721" i="1"/>
  <c r="Q721" i="1" s="1"/>
  <c r="B722" i="1" s="1"/>
  <c r="R721" i="1" l="1"/>
  <c r="C722" i="1" s="1"/>
  <c r="F722" i="1"/>
  <c r="M722" i="1" s="1"/>
  <c r="K722" i="1"/>
  <c r="I722" i="1"/>
  <c r="J722" i="1"/>
  <c r="G722" i="1"/>
  <c r="N722" i="1" s="1"/>
  <c r="H722" i="1"/>
  <c r="O722" i="1" l="1"/>
  <c r="P722" i="1"/>
  <c r="L722" i="1"/>
  <c r="Q722" i="1" s="1"/>
  <c r="B723" i="1" s="1"/>
  <c r="R722" i="1" l="1"/>
  <c r="C723" i="1" s="1"/>
  <c r="H723" i="1" s="1"/>
  <c r="K723" i="1"/>
  <c r="G723" i="1"/>
  <c r="N723" i="1" s="1"/>
  <c r="I723" i="1"/>
  <c r="F723" i="1"/>
  <c r="M723" i="1" s="1"/>
  <c r="J723" i="1"/>
  <c r="O723" i="1" l="1"/>
  <c r="L723" i="1"/>
  <c r="P723" i="1"/>
  <c r="Q723" i="1" l="1"/>
  <c r="B724" i="1" s="1"/>
  <c r="R723" i="1"/>
  <c r="C724" i="1" s="1"/>
  <c r="G724" i="1" l="1"/>
  <c r="N724" i="1" s="1"/>
  <c r="F724" i="1"/>
  <c r="M724" i="1" s="1"/>
  <c r="J724" i="1"/>
  <c r="H724" i="1"/>
  <c r="K724" i="1"/>
  <c r="I724" i="1"/>
  <c r="O724" i="1" l="1"/>
  <c r="L724" i="1"/>
  <c r="P724" i="1"/>
  <c r="Q724" i="1" l="1"/>
  <c r="B725" i="1" s="1"/>
  <c r="R724" i="1"/>
  <c r="C725" i="1" s="1"/>
  <c r="G725" i="1" s="1"/>
  <c r="N725" i="1" s="1"/>
  <c r="I725" i="1"/>
  <c r="H725" i="1"/>
  <c r="K725" i="1"/>
  <c r="F725" i="1"/>
  <c r="M725" i="1" s="1"/>
  <c r="J725" i="1"/>
  <c r="O725" i="1" l="1"/>
  <c r="L725" i="1"/>
  <c r="P725" i="1"/>
  <c r="R725" i="1" l="1"/>
  <c r="C726" i="1" s="1"/>
  <c r="Q725" i="1"/>
  <c r="B726" i="1" s="1"/>
  <c r="F726" i="1" s="1"/>
  <c r="M726" i="1" s="1"/>
  <c r="H726" i="1"/>
  <c r="G726" i="1" l="1"/>
  <c r="N726" i="1" s="1"/>
  <c r="I726" i="1"/>
  <c r="J726" i="1"/>
  <c r="K726" i="1"/>
  <c r="L726" i="1" l="1"/>
  <c r="P726" i="1"/>
  <c r="O726" i="1"/>
  <c r="Q726" i="1" s="1"/>
  <c r="B727" i="1" s="1"/>
  <c r="R726" i="1" l="1"/>
  <c r="C727" i="1" s="1"/>
  <c r="I727" i="1"/>
  <c r="G727" i="1"/>
  <c r="N727" i="1" s="1"/>
  <c r="F727" i="1"/>
  <c r="M727" i="1" s="1"/>
  <c r="H727" i="1"/>
  <c r="K727" i="1"/>
  <c r="J727" i="1"/>
  <c r="P727" i="1" l="1"/>
  <c r="O727" i="1"/>
  <c r="L727" i="1"/>
  <c r="R727" i="1" s="1"/>
  <c r="C728" i="1" s="1"/>
  <c r="Q727" i="1" l="1"/>
  <c r="B728" i="1" s="1"/>
  <c r="J728" i="1" s="1"/>
  <c r="I728" i="1" l="1"/>
  <c r="H728" i="1"/>
  <c r="K728" i="1"/>
  <c r="F728" i="1"/>
  <c r="M728" i="1" s="1"/>
  <c r="G728" i="1"/>
  <c r="N728" i="1" s="1"/>
  <c r="O728" i="1" l="1"/>
  <c r="P728" i="1"/>
  <c r="L728" i="1"/>
  <c r="Q728" i="1" l="1"/>
  <c r="B729" i="1" s="1"/>
  <c r="R728" i="1"/>
  <c r="C729" i="1" s="1"/>
  <c r="F729" i="1" s="1"/>
  <c r="M729" i="1" s="1"/>
  <c r="K729" i="1" l="1"/>
  <c r="H729" i="1"/>
  <c r="I729" i="1"/>
  <c r="J729" i="1"/>
  <c r="G729" i="1"/>
  <c r="N729" i="1" s="1"/>
  <c r="L729" i="1" l="1"/>
  <c r="P729" i="1"/>
  <c r="R729" i="1" s="1"/>
  <c r="C730" i="1" s="1"/>
  <c r="O729" i="1"/>
  <c r="Q729" i="1" s="1"/>
  <c r="B730" i="1" s="1"/>
  <c r="J730" i="1" l="1"/>
  <c r="I730" i="1"/>
  <c r="F730" i="1"/>
  <c r="M730" i="1" s="1"/>
  <c r="K730" i="1"/>
  <c r="H730" i="1"/>
  <c r="G730" i="1"/>
  <c r="N730" i="1" s="1"/>
  <c r="L730" i="1" l="1"/>
  <c r="O730" i="1"/>
  <c r="P730" i="1"/>
  <c r="Q730" i="1" l="1"/>
  <c r="B731" i="1" s="1"/>
  <c r="R730" i="1"/>
  <c r="C731" i="1" s="1"/>
  <c r="J731" i="1"/>
  <c r="F731" i="1"/>
  <c r="M731" i="1" s="1"/>
  <c r="K731" i="1"/>
  <c r="G731" i="1"/>
  <c r="N731" i="1" s="1"/>
  <c r="I731" i="1"/>
  <c r="H731" i="1"/>
  <c r="P731" i="1" l="1"/>
  <c r="O731" i="1"/>
  <c r="L731" i="1"/>
  <c r="R731" i="1" l="1"/>
  <c r="C732" i="1" s="1"/>
  <c r="Q731" i="1"/>
  <c r="B732" i="1" s="1"/>
  <c r="K732" i="1" s="1"/>
  <c r="I732" i="1"/>
  <c r="J732" i="1"/>
  <c r="G732" i="1"/>
  <c r="N732" i="1" s="1"/>
  <c r="F732" i="1"/>
  <c r="M732" i="1" s="1"/>
  <c r="H732" i="1" l="1"/>
  <c r="L732" i="1" s="1"/>
  <c r="O732" i="1"/>
  <c r="P732" i="1" l="1"/>
  <c r="R732" i="1" s="1"/>
  <c r="C733" i="1" s="1"/>
  <c r="Q732" i="1"/>
  <c r="B733" i="1" s="1"/>
  <c r="I733" i="1" s="1"/>
  <c r="K733" i="1"/>
  <c r="H733" i="1"/>
  <c r="F733" i="1"/>
  <c r="M733" i="1" s="1"/>
  <c r="J733" i="1"/>
  <c r="G733" i="1"/>
  <c r="N733" i="1" s="1"/>
  <c r="O733" i="1" l="1"/>
  <c r="P733" i="1"/>
  <c r="L733" i="1"/>
  <c r="R733" i="1" l="1"/>
  <c r="C734" i="1" s="1"/>
  <c r="Q733" i="1"/>
  <c r="B734" i="1" s="1"/>
  <c r="G734" i="1" l="1"/>
  <c r="N734" i="1" s="1"/>
  <c r="K734" i="1"/>
  <c r="I734" i="1"/>
  <c r="J734" i="1"/>
  <c r="H734" i="1"/>
  <c r="F734" i="1"/>
  <c r="M734" i="1" s="1"/>
  <c r="O734" i="1" l="1"/>
  <c r="L734" i="1"/>
  <c r="P734" i="1"/>
  <c r="Q734" i="1" l="1"/>
  <c r="B735" i="1" s="1"/>
  <c r="R734" i="1"/>
  <c r="C735" i="1" s="1"/>
  <c r="I735" i="1" l="1"/>
  <c r="G735" i="1"/>
  <c r="N735" i="1" s="1"/>
  <c r="K735" i="1"/>
  <c r="H735" i="1"/>
  <c r="J735" i="1"/>
  <c r="F735" i="1"/>
  <c r="M735" i="1" s="1"/>
  <c r="O735" i="1" l="1"/>
  <c r="L735" i="1"/>
  <c r="P735" i="1"/>
  <c r="R735" i="1" l="1"/>
  <c r="C736" i="1" s="1"/>
  <c r="Q735" i="1"/>
  <c r="B736" i="1" s="1"/>
  <c r="J736" i="1" s="1"/>
  <c r="G736" i="1"/>
  <c r="N736" i="1" s="1"/>
  <c r="I736" i="1"/>
  <c r="F736" i="1" l="1"/>
  <c r="M736" i="1" s="1"/>
  <c r="H736" i="1"/>
  <c r="K736" i="1"/>
  <c r="L736" i="1" l="1"/>
  <c r="R736" i="1" s="1"/>
  <c r="C737" i="1" s="1"/>
  <c r="P736" i="1"/>
  <c r="O736" i="1"/>
  <c r="Q736" i="1" l="1"/>
  <c r="B737" i="1" s="1"/>
  <c r="F737" i="1"/>
  <c r="M737" i="1" s="1"/>
  <c r="J737" i="1"/>
  <c r="G737" i="1"/>
  <c r="N737" i="1" s="1"/>
  <c r="K737" i="1"/>
  <c r="I737" i="1"/>
  <c r="H737" i="1"/>
  <c r="L737" i="1" l="1"/>
  <c r="P737" i="1"/>
  <c r="R737" i="1" s="1"/>
  <c r="C738" i="1" s="1"/>
  <c r="O737" i="1"/>
  <c r="Q737" i="1" s="1"/>
  <c r="B738" i="1" s="1"/>
  <c r="F738" i="1" l="1"/>
  <c r="M738" i="1" s="1"/>
  <c r="I738" i="1"/>
  <c r="G738" i="1"/>
  <c r="N738" i="1" s="1"/>
  <c r="J738" i="1"/>
  <c r="H738" i="1"/>
  <c r="K738" i="1"/>
  <c r="L738" i="1" l="1"/>
  <c r="P738" i="1"/>
  <c r="O738" i="1"/>
  <c r="Q738" i="1" l="1"/>
  <c r="B739" i="1" s="1"/>
  <c r="R738" i="1"/>
  <c r="C739" i="1" s="1"/>
  <c r="F739" i="1" l="1"/>
  <c r="M739" i="1" s="1"/>
  <c r="H739" i="1"/>
  <c r="G739" i="1"/>
  <c r="N739" i="1" s="1"/>
  <c r="I739" i="1"/>
  <c r="K739" i="1"/>
  <c r="J739" i="1"/>
  <c r="O739" i="1" l="1"/>
  <c r="L739" i="1"/>
  <c r="P739" i="1"/>
  <c r="Q739" i="1"/>
  <c r="B740" i="1" s="1"/>
  <c r="R739" i="1" l="1"/>
  <c r="C740" i="1" s="1"/>
  <c r="G740" i="1"/>
  <c r="N740" i="1" s="1"/>
  <c r="K740" i="1"/>
  <c r="H740" i="1"/>
  <c r="F740" i="1"/>
  <c r="M740" i="1" s="1"/>
  <c r="J740" i="1"/>
  <c r="I740" i="1"/>
  <c r="L740" i="1" l="1"/>
  <c r="P740" i="1"/>
  <c r="O740" i="1"/>
  <c r="Q740" i="1" l="1"/>
  <c r="B741" i="1" s="1"/>
  <c r="R740" i="1"/>
  <c r="C741" i="1" s="1"/>
  <c r="I741" i="1" l="1"/>
  <c r="G741" i="1"/>
  <c r="N741" i="1" s="1"/>
  <c r="H741" i="1"/>
  <c r="K741" i="1"/>
  <c r="J741" i="1"/>
  <c r="F741" i="1"/>
  <c r="M741" i="1" s="1"/>
  <c r="O741" i="1" l="1"/>
  <c r="L741" i="1"/>
  <c r="P741" i="1"/>
  <c r="R741" i="1" l="1"/>
  <c r="C742" i="1" s="1"/>
  <c r="Q741" i="1"/>
  <c r="B742" i="1" s="1"/>
  <c r="K742" i="1" s="1"/>
  <c r="F742" i="1" l="1"/>
  <c r="M742" i="1" s="1"/>
  <c r="H742" i="1"/>
  <c r="G742" i="1"/>
  <c r="N742" i="1" s="1"/>
  <c r="J742" i="1"/>
  <c r="I742" i="1"/>
  <c r="O742" i="1" l="1"/>
  <c r="L742" i="1"/>
  <c r="P742" i="1"/>
  <c r="R742" i="1" s="1"/>
  <c r="C743" i="1" s="1"/>
  <c r="Q742" i="1" l="1"/>
  <c r="B743" i="1" s="1"/>
  <c r="F743" i="1" s="1"/>
  <c r="M743" i="1" s="1"/>
  <c r="G743" i="1"/>
  <c r="N743" i="1" s="1"/>
  <c r="K743" i="1"/>
  <c r="I743" i="1"/>
  <c r="J743" i="1" l="1"/>
  <c r="H743" i="1"/>
  <c r="O743" i="1"/>
  <c r="P743" i="1" l="1"/>
  <c r="L743" i="1"/>
  <c r="Q743" i="1" s="1"/>
  <c r="B744" i="1" s="1"/>
  <c r="R743" i="1" l="1"/>
  <c r="C744" i="1" s="1"/>
  <c r="H744" i="1"/>
  <c r="K744" i="1"/>
  <c r="F744" i="1"/>
  <c r="M744" i="1" s="1"/>
  <c r="G744" i="1"/>
  <c r="N744" i="1" s="1"/>
  <c r="J744" i="1"/>
  <c r="I744" i="1"/>
  <c r="O744" i="1" l="1"/>
  <c r="P744" i="1"/>
  <c r="L744" i="1"/>
  <c r="R744" i="1" l="1"/>
  <c r="C745" i="1" s="1"/>
  <c r="Q744" i="1"/>
  <c r="B745" i="1" s="1"/>
  <c r="I745" i="1" l="1"/>
  <c r="G745" i="1"/>
  <c r="N745" i="1" s="1"/>
  <c r="H745" i="1"/>
  <c r="F745" i="1"/>
  <c r="M745" i="1" s="1"/>
  <c r="J745" i="1"/>
  <c r="K745" i="1"/>
  <c r="L745" i="1" l="1"/>
  <c r="P745" i="1"/>
  <c r="O745" i="1"/>
  <c r="R745" i="1" l="1"/>
  <c r="C746" i="1" s="1"/>
  <c r="Q745" i="1"/>
  <c r="B746" i="1" s="1"/>
  <c r="K746" i="1" l="1"/>
  <c r="I746" i="1"/>
  <c r="G746" i="1"/>
  <c r="N746" i="1" s="1"/>
  <c r="H746" i="1"/>
  <c r="J746" i="1"/>
  <c r="F746" i="1"/>
  <c r="M746" i="1" s="1"/>
  <c r="O746" i="1" l="1"/>
  <c r="L746" i="1"/>
  <c r="P746" i="1"/>
  <c r="Q746" i="1" l="1"/>
  <c r="B747" i="1" s="1"/>
  <c r="R746" i="1"/>
  <c r="C747" i="1" s="1"/>
  <c r="H747" i="1" l="1"/>
  <c r="I747" i="1"/>
  <c r="K747" i="1"/>
  <c r="F747" i="1"/>
  <c r="M747" i="1" s="1"/>
  <c r="J747" i="1"/>
  <c r="G747" i="1"/>
  <c r="N747" i="1" s="1"/>
  <c r="O747" i="1" l="1"/>
  <c r="L747" i="1"/>
  <c r="P747" i="1"/>
  <c r="Q747" i="1" l="1"/>
  <c r="B748" i="1" s="1"/>
  <c r="R747" i="1"/>
  <c r="C748" i="1" s="1"/>
  <c r="J748" i="1" l="1"/>
  <c r="K748" i="1"/>
  <c r="G748" i="1"/>
  <c r="N748" i="1" s="1"/>
  <c r="H748" i="1"/>
  <c r="F748" i="1"/>
  <c r="M748" i="1" s="1"/>
  <c r="I748" i="1"/>
  <c r="P748" i="1" l="1"/>
  <c r="O748" i="1"/>
  <c r="L748" i="1"/>
  <c r="R748" i="1" s="1"/>
  <c r="C749" i="1" s="1"/>
  <c r="Q748" i="1" l="1"/>
  <c r="B749" i="1" s="1"/>
  <c r="F749" i="1" l="1"/>
  <c r="M749" i="1" s="1"/>
  <c r="G749" i="1"/>
  <c r="N749" i="1" s="1"/>
  <c r="I749" i="1"/>
  <c r="H749" i="1"/>
  <c r="J749" i="1"/>
  <c r="K749" i="1"/>
  <c r="L749" i="1" l="1"/>
  <c r="O749" i="1"/>
  <c r="Q749" i="1" s="1"/>
  <c r="B750" i="1" s="1"/>
  <c r="P749" i="1"/>
  <c r="R749" i="1" s="1"/>
  <c r="C750" i="1" s="1"/>
  <c r="I750" i="1" l="1"/>
  <c r="G750" i="1"/>
  <c r="N750" i="1" s="1"/>
  <c r="J750" i="1"/>
  <c r="H750" i="1"/>
  <c r="K750" i="1"/>
  <c r="F750" i="1"/>
  <c r="M750" i="1" s="1"/>
  <c r="O750" i="1" l="1"/>
  <c r="L750" i="1"/>
  <c r="P750" i="1"/>
  <c r="Q750" i="1" l="1"/>
  <c r="B751" i="1" s="1"/>
  <c r="R750" i="1"/>
  <c r="C751" i="1" s="1"/>
  <c r="K751" i="1" l="1"/>
  <c r="H751" i="1"/>
  <c r="F751" i="1"/>
  <c r="M751" i="1" s="1"/>
  <c r="I751" i="1"/>
  <c r="G751" i="1"/>
  <c r="N751" i="1" s="1"/>
  <c r="J751" i="1"/>
  <c r="O751" i="1" l="1"/>
  <c r="L751" i="1"/>
  <c r="P751" i="1"/>
  <c r="R751" i="1" l="1"/>
  <c r="C752" i="1" s="1"/>
  <c r="Q751" i="1"/>
  <c r="B752" i="1" s="1"/>
  <c r="K752" i="1" s="1"/>
  <c r="I752" i="1"/>
  <c r="G752" i="1"/>
  <c r="N752" i="1" s="1"/>
  <c r="H752" i="1" l="1"/>
  <c r="J752" i="1"/>
  <c r="L752" i="1" s="1"/>
  <c r="F752" i="1"/>
  <c r="M752" i="1" s="1"/>
  <c r="P752" i="1" l="1"/>
  <c r="R752" i="1" s="1"/>
  <c r="C753" i="1" s="1"/>
  <c r="O752" i="1"/>
  <c r="Q752" i="1" s="1"/>
  <c r="B753" i="1" s="1"/>
  <c r="G753" i="1" l="1"/>
  <c r="N753" i="1" s="1"/>
  <c r="F753" i="1"/>
  <c r="M753" i="1" s="1"/>
  <c r="K753" i="1"/>
  <c r="I753" i="1"/>
  <c r="J753" i="1"/>
  <c r="H753" i="1"/>
  <c r="O753" i="1" l="1"/>
  <c r="L753" i="1"/>
  <c r="P753" i="1"/>
  <c r="R753" i="1" l="1"/>
  <c r="C754" i="1" s="1"/>
  <c r="Q753" i="1"/>
  <c r="B754" i="1" s="1"/>
  <c r="H754" i="1" s="1"/>
  <c r="K754" i="1" l="1"/>
  <c r="F754" i="1"/>
  <c r="M754" i="1" s="1"/>
  <c r="J754" i="1"/>
  <c r="G754" i="1"/>
  <c r="N754" i="1" s="1"/>
  <c r="I754" i="1"/>
  <c r="P754" i="1" l="1"/>
  <c r="O754" i="1"/>
  <c r="L754" i="1"/>
  <c r="R754" i="1" s="1"/>
  <c r="C755" i="1" s="1"/>
  <c r="Q754" i="1" l="1"/>
  <c r="B755" i="1" s="1"/>
  <c r="F755" i="1"/>
  <c r="M755" i="1" s="1"/>
  <c r="I755" i="1"/>
  <c r="G755" i="1"/>
  <c r="N755" i="1" s="1"/>
  <c r="J755" i="1"/>
  <c r="K755" i="1"/>
  <c r="H755" i="1"/>
  <c r="L755" i="1" s="1"/>
  <c r="O755" i="1" l="1"/>
  <c r="Q755" i="1" s="1"/>
  <c r="B756" i="1" s="1"/>
  <c r="P755" i="1"/>
  <c r="R755" i="1" s="1"/>
  <c r="C756" i="1" s="1"/>
  <c r="J756" i="1" l="1"/>
  <c r="H756" i="1"/>
  <c r="K756" i="1"/>
  <c r="G756" i="1"/>
  <c r="N756" i="1" s="1"/>
  <c r="F756" i="1"/>
  <c r="M756" i="1" s="1"/>
  <c r="I756" i="1"/>
  <c r="L756" i="1" l="1"/>
  <c r="O756" i="1"/>
  <c r="Q756" i="1" s="1"/>
  <c r="B757" i="1" s="1"/>
  <c r="P756" i="1"/>
  <c r="R756" i="1" s="1"/>
  <c r="C757" i="1" s="1"/>
  <c r="J757" i="1" l="1"/>
  <c r="H757" i="1"/>
  <c r="I757" i="1"/>
  <c r="F757" i="1"/>
  <c r="M757" i="1" s="1"/>
  <c r="G757" i="1"/>
  <c r="N757" i="1" s="1"/>
  <c r="K757" i="1"/>
  <c r="O757" i="1" l="1"/>
  <c r="L757" i="1"/>
  <c r="P757" i="1"/>
  <c r="R757" i="1" s="1"/>
  <c r="C758" i="1" s="1"/>
  <c r="Q757" i="1" l="1"/>
  <c r="B758" i="1" s="1"/>
  <c r="K758" i="1" l="1"/>
  <c r="F758" i="1"/>
  <c r="M758" i="1" s="1"/>
  <c r="J758" i="1"/>
  <c r="H758" i="1"/>
  <c r="I758" i="1"/>
  <c r="G758" i="1"/>
  <c r="N758" i="1" s="1"/>
  <c r="O758" i="1" l="1"/>
  <c r="P758" i="1"/>
  <c r="L758" i="1"/>
  <c r="R758" i="1" l="1"/>
  <c r="C759" i="1" s="1"/>
  <c r="Q758" i="1"/>
  <c r="B759" i="1" s="1"/>
  <c r="K759" i="1" l="1"/>
  <c r="G759" i="1"/>
  <c r="N759" i="1" s="1"/>
  <c r="I759" i="1"/>
  <c r="F759" i="1"/>
  <c r="M759" i="1" s="1"/>
  <c r="J759" i="1"/>
  <c r="H759" i="1"/>
  <c r="O759" i="1" l="1"/>
  <c r="P759" i="1"/>
  <c r="L759" i="1"/>
  <c r="Q759" i="1" l="1"/>
  <c r="B760" i="1" s="1"/>
  <c r="R759" i="1"/>
  <c r="C760" i="1" s="1"/>
  <c r="F760" i="1"/>
  <c r="M760" i="1" s="1"/>
  <c r="K760" i="1" l="1"/>
  <c r="I760" i="1"/>
  <c r="J760" i="1"/>
  <c r="H760" i="1"/>
  <c r="G760" i="1"/>
  <c r="N760" i="1" s="1"/>
  <c r="P760" i="1" l="1"/>
  <c r="O760" i="1"/>
  <c r="L760" i="1"/>
  <c r="Q760" i="1" s="1"/>
  <c r="B761" i="1" s="1"/>
  <c r="R760" i="1" l="1"/>
  <c r="C761" i="1" s="1"/>
  <c r="J761" i="1" s="1"/>
  <c r="F761" i="1"/>
  <c r="M761" i="1" s="1"/>
  <c r="G761" i="1" l="1"/>
  <c r="N761" i="1" s="1"/>
  <c r="H761" i="1"/>
  <c r="K761" i="1"/>
  <c r="I761" i="1"/>
  <c r="O761" i="1" s="1"/>
  <c r="L761" i="1" l="1"/>
  <c r="P761" i="1"/>
  <c r="R761" i="1"/>
  <c r="C762" i="1" s="1"/>
  <c r="Q761" i="1"/>
  <c r="B762" i="1" s="1"/>
  <c r="G762" i="1" l="1"/>
  <c r="N762" i="1" s="1"/>
  <c r="I762" i="1"/>
  <c r="H762" i="1"/>
  <c r="F762" i="1"/>
  <c r="M762" i="1" s="1"/>
  <c r="J762" i="1"/>
  <c r="K762" i="1"/>
  <c r="O762" i="1" l="1"/>
  <c r="L762" i="1"/>
  <c r="P762" i="1"/>
  <c r="R762" i="1" l="1"/>
  <c r="C763" i="1" s="1"/>
  <c r="Q762" i="1"/>
  <c r="B763" i="1" s="1"/>
  <c r="I763" i="1" l="1"/>
  <c r="G763" i="1"/>
  <c r="N763" i="1" s="1"/>
  <c r="F763" i="1"/>
  <c r="M763" i="1" s="1"/>
  <c r="H763" i="1"/>
  <c r="K763" i="1"/>
  <c r="J763" i="1"/>
  <c r="L763" i="1" l="1"/>
  <c r="P763" i="1"/>
  <c r="O763" i="1"/>
  <c r="Q763" i="1" l="1"/>
  <c r="B764" i="1" s="1"/>
  <c r="R763" i="1"/>
  <c r="C764" i="1" s="1"/>
  <c r="I764" i="1" l="1"/>
  <c r="K764" i="1"/>
  <c r="G764" i="1"/>
  <c r="N764" i="1" s="1"/>
  <c r="J764" i="1"/>
  <c r="H764" i="1"/>
  <c r="F764" i="1"/>
  <c r="M764" i="1" s="1"/>
  <c r="L764" i="1" l="1"/>
  <c r="P764" i="1"/>
  <c r="O764" i="1"/>
  <c r="R764" i="1" l="1"/>
  <c r="C765" i="1" s="1"/>
  <c r="Q764" i="1"/>
  <c r="B765" i="1" s="1"/>
  <c r="H765" i="1" l="1"/>
  <c r="G765" i="1"/>
  <c r="N765" i="1" s="1"/>
  <c r="J765" i="1"/>
  <c r="F765" i="1"/>
  <c r="M765" i="1" s="1"/>
  <c r="I765" i="1"/>
  <c r="K765" i="1"/>
  <c r="O765" i="1" l="1"/>
  <c r="L765" i="1"/>
  <c r="P765" i="1"/>
  <c r="R765" i="1" l="1"/>
  <c r="C766" i="1" s="1"/>
  <c r="Q765" i="1"/>
  <c r="B766" i="1" s="1"/>
  <c r="G766" i="1" s="1"/>
  <c r="N766" i="1" s="1"/>
  <c r="K766" i="1"/>
  <c r="F766" i="1" l="1"/>
  <c r="M766" i="1" s="1"/>
  <c r="H766" i="1"/>
  <c r="I766" i="1"/>
  <c r="J766" i="1"/>
  <c r="P766" i="1" l="1"/>
  <c r="O766" i="1"/>
  <c r="L766" i="1"/>
  <c r="Q766" i="1" s="1"/>
  <c r="B767" i="1" s="1"/>
  <c r="R766" i="1" l="1"/>
  <c r="C767" i="1" s="1"/>
  <c r="K767" i="1"/>
  <c r="I767" i="1"/>
  <c r="H767" i="1"/>
  <c r="G767" i="1"/>
  <c r="N767" i="1" s="1"/>
  <c r="J767" i="1"/>
  <c r="F767" i="1"/>
  <c r="M767" i="1" s="1"/>
  <c r="L767" i="1" l="1"/>
  <c r="O767" i="1"/>
  <c r="P767" i="1"/>
  <c r="R767" i="1" s="1"/>
  <c r="C768" i="1" s="1"/>
  <c r="Q767" i="1" l="1"/>
  <c r="B768" i="1" s="1"/>
  <c r="F768" i="1" s="1"/>
  <c r="M768" i="1" s="1"/>
  <c r="G768" i="1"/>
  <c r="N768" i="1" s="1"/>
  <c r="I768" i="1" l="1"/>
  <c r="K768" i="1"/>
  <c r="H768" i="1"/>
  <c r="J768" i="1"/>
  <c r="L768" i="1" s="1"/>
  <c r="O768" i="1"/>
  <c r="P768" i="1" l="1"/>
  <c r="Q768" i="1"/>
  <c r="B769" i="1" s="1"/>
  <c r="J769" i="1" s="1"/>
  <c r="R768" i="1"/>
  <c r="C769" i="1" s="1"/>
  <c r="G769" i="1"/>
  <c r="N769" i="1" s="1"/>
  <c r="F769" i="1" l="1"/>
  <c r="M769" i="1" s="1"/>
  <c r="H769" i="1"/>
  <c r="I769" i="1"/>
  <c r="K769" i="1"/>
  <c r="O769" i="1" s="1"/>
  <c r="P769" i="1" l="1"/>
  <c r="L769" i="1"/>
  <c r="R769" i="1" s="1"/>
  <c r="C770" i="1" s="1"/>
  <c r="Q769" i="1"/>
  <c r="B770" i="1" s="1"/>
  <c r="G770" i="1" l="1"/>
  <c r="N770" i="1" s="1"/>
  <c r="F770" i="1"/>
  <c r="M770" i="1" s="1"/>
  <c r="I770" i="1"/>
  <c r="J770" i="1"/>
  <c r="H770" i="1"/>
  <c r="K770" i="1"/>
  <c r="L770" i="1" l="1"/>
  <c r="P770" i="1"/>
  <c r="O770" i="1"/>
  <c r="Q770" i="1" l="1"/>
  <c r="B771" i="1" s="1"/>
  <c r="R770" i="1"/>
  <c r="C771" i="1" s="1"/>
  <c r="F771" i="1" l="1"/>
  <c r="M771" i="1" s="1"/>
  <c r="G771" i="1"/>
  <c r="N771" i="1" s="1"/>
  <c r="J771" i="1"/>
  <c r="K771" i="1"/>
  <c r="H771" i="1"/>
  <c r="I771" i="1"/>
  <c r="O771" i="1" l="1"/>
  <c r="L771" i="1"/>
  <c r="Q771" i="1" s="1"/>
  <c r="B772" i="1" s="1"/>
  <c r="P771" i="1"/>
  <c r="R771" i="1" l="1"/>
  <c r="C772" i="1" s="1"/>
  <c r="G772" i="1" s="1"/>
  <c r="N772" i="1" s="1"/>
  <c r="I772" i="1" l="1"/>
  <c r="K772" i="1"/>
  <c r="F772" i="1"/>
  <c r="M772" i="1" s="1"/>
  <c r="J772" i="1"/>
  <c r="H772" i="1"/>
  <c r="L772" i="1" l="1"/>
  <c r="P772" i="1"/>
  <c r="R772" i="1" s="1"/>
  <c r="C773" i="1" s="1"/>
  <c r="O772" i="1"/>
  <c r="Q772" i="1" s="1"/>
  <c r="B773" i="1" s="1"/>
  <c r="J773" i="1" l="1"/>
  <c r="K773" i="1"/>
  <c r="H773" i="1"/>
  <c r="G773" i="1"/>
  <c r="N773" i="1" s="1"/>
  <c r="I773" i="1"/>
  <c r="F773" i="1"/>
  <c r="M773" i="1" s="1"/>
  <c r="O773" i="1" l="1"/>
  <c r="L773" i="1"/>
  <c r="P773" i="1"/>
  <c r="Q773" i="1" l="1"/>
  <c r="B774" i="1" s="1"/>
  <c r="R773" i="1"/>
  <c r="C774" i="1" s="1"/>
  <c r="F774" i="1" s="1"/>
  <c r="M774" i="1" s="1"/>
  <c r="G774" i="1" l="1"/>
  <c r="N774" i="1" s="1"/>
  <c r="J774" i="1"/>
  <c r="H774" i="1"/>
  <c r="I774" i="1"/>
  <c r="K774" i="1"/>
  <c r="P774" i="1" l="1"/>
  <c r="O774" i="1"/>
  <c r="L774" i="1"/>
  <c r="R774" i="1" s="1"/>
  <c r="C775" i="1" s="1"/>
  <c r="Q774" i="1" l="1"/>
  <c r="B775" i="1" s="1"/>
  <c r="G775" i="1"/>
  <c r="N775" i="1" s="1"/>
  <c r="K775" i="1"/>
  <c r="H775" i="1"/>
  <c r="F775" i="1"/>
  <c r="M775" i="1" s="1"/>
  <c r="I775" i="1"/>
  <c r="J775" i="1"/>
  <c r="P775" i="1" l="1"/>
  <c r="L775" i="1"/>
  <c r="O775" i="1"/>
  <c r="Q775" i="1" l="1"/>
  <c r="B776" i="1" s="1"/>
  <c r="R775" i="1"/>
  <c r="C776" i="1" s="1"/>
  <c r="H776" i="1" s="1"/>
  <c r="F776" i="1" l="1"/>
  <c r="M776" i="1" s="1"/>
  <c r="I776" i="1"/>
  <c r="J776" i="1"/>
  <c r="G776" i="1"/>
  <c r="N776" i="1" s="1"/>
  <c r="K776" i="1"/>
  <c r="P776" i="1" l="1"/>
  <c r="L776" i="1"/>
  <c r="R776" i="1"/>
  <c r="C777" i="1" s="1"/>
  <c r="O776" i="1"/>
  <c r="Q776" i="1" s="1"/>
  <c r="B777" i="1" s="1"/>
  <c r="G777" i="1" l="1"/>
  <c r="N777" i="1" s="1"/>
  <c r="J777" i="1"/>
  <c r="K777" i="1"/>
  <c r="H777" i="1"/>
  <c r="F777" i="1"/>
  <c r="M777" i="1" s="1"/>
  <c r="I777" i="1"/>
  <c r="L777" i="1" l="1"/>
  <c r="P777" i="1"/>
  <c r="O777" i="1"/>
  <c r="Q777" i="1" l="1"/>
  <c r="B778" i="1" s="1"/>
  <c r="R777" i="1"/>
  <c r="C778" i="1" s="1"/>
  <c r="K778" i="1" l="1"/>
  <c r="F778" i="1"/>
  <c r="M778" i="1" s="1"/>
  <c r="H778" i="1"/>
  <c r="J778" i="1"/>
  <c r="I778" i="1"/>
  <c r="G778" i="1"/>
  <c r="N778" i="1" s="1"/>
  <c r="L778" i="1" l="1"/>
  <c r="P778" i="1"/>
  <c r="O778" i="1"/>
  <c r="Q778" i="1" l="1"/>
  <c r="B779" i="1" s="1"/>
  <c r="R778" i="1"/>
  <c r="C779" i="1" s="1"/>
  <c r="H779" i="1" l="1"/>
  <c r="I779" i="1"/>
  <c r="J779" i="1"/>
  <c r="K779" i="1"/>
  <c r="F779" i="1"/>
  <c r="M779" i="1" s="1"/>
  <c r="G779" i="1"/>
  <c r="N779" i="1" s="1"/>
  <c r="L779" i="1" l="1"/>
  <c r="O779" i="1"/>
  <c r="P779" i="1"/>
  <c r="R779" i="1" s="1"/>
  <c r="C780" i="1" s="1"/>
  <c r="Q779" i="1" l="1"/>
  <c r="B780" i="1" s="1"/>
  <c r="J780" i="1"/>
  <c r="I780" i="1"/>
  <c r="G780" i="1"/>
  <c r="N780" i="1" s="1"/>
  <c r="H780" i="1"/>
  <c r="K780" i="1"/>
  <c r="F780" i="1"/>
  <c r="M780" i="1" s="1"/>
  <c r="O780" i="1" l="1"/>
  <c r="P780" i="1"/>
  <c r="L780" i="1"/>
  <c r="Q780" i="1" s="1"/>
  <c r="B781" i="1" s="1"/>
  <c r="R780" i="1" l="1"/>
  <c r="C781" i="1" s="1"/>
  <c r="F781" i="1" s="1"/>
  <c r="M781" i="1" s="1"/>
  <c r="G781" i="1" l="1"/>
  <c r="N781" i="1" s="1"/>
  <c r="K781" i="1"/>
  <c r="I781" i="1"/>
  <c r="H781" i="1"/>
  <c r="J781" i="1"/>
  <c r="O781" i="1" l="1"/>
  <c r="L781" i="1"/>
  <c r="Q781" i="1" s="1"/>
  <c r="B782" i="1" s="1"/>
  <c r="P781" i="1"/>
  <c r="R781" i="1" l="1"/>
  <c r="C782" i="1" s="1"/>
  <c r="J782" i="1" s="1"/>
  <c r="G782" i="1" l="1"/>
  <c r="N782" i="1" s="1"/>
  <c r="I782" i="1"/>
  <c r="K782" i="1"/>
  <c r="H782" i="1"/>
  <c r="F782" i="1"/>
  <c r="M782" i="1" s="1"/>
  <c r="O782" i="1" l="1"/>
  <c r="P782" i="1"/>
  <c r="L782" i="1"/>
  <c r="Q782" i="1" s="1"/>
  <c r="B783" i="1" s="1"/>
  <c r="R782" i="1" l="1"/>
  <c r="C783" i="1" s="1"/>
  <c r="I783" i="1"/>
  <c r="H783" i="1"/>
  <c r="J783" i="1"/>
  <c r="K783" i="1"/>
  <c r="G783" i="1"/>
  <c r="N783" i="1" s="1"/>
  <c r="F783" i="1"/>
  <c r="M783" i="1" s="1"/>
  <c r="O783" i="1" s="1"/>
  <c r="L783" i="1" l="1"/>
  <c r="Q783" i="1" s="1"/>
  <c r="B784" i="1" s="1"/>
  <c r="P783" i="1"/>
  <c r="R783" i="1" l="1"/>
  <c r="C784" i="1" s="1"/>
  <c r="J784" i="1" s="1"/>
  <c r="I784" i="1" l="1"/>
  <c r="H784" i="1"/>
  <c r="G784" i="1"/>
  <c r="N784" i="1" s="1"/>
  <c r="F784" i="1"/>
  <c r="M784" i="1" s="1"/>
  <c r="K784" i="1"/>
  <c r="L784" i="1" l="1"/>
  <c r="P784" i="1"/>
  <c r="R784" i="1" s="1"/>
  <c r="C785" i="1" s="1"/>
  <c r="O784" i="1"/>
  <c r="Q784" i="1" s="1"/>
  <c r="B785" i="1" s="1"/>
  <c r="I785" i="1" l="1"/>
  <c r="J785" i="1"/>
  <c r="F785" i="1"/>
  <c r="M785" i="1" s="1"/>
  <c r="G785" i="1"/>
  <c r="N785" i="1" s="1"/>
  <c r="K785" i="1"/>
  <c r="H785" i="1"/>
  <c r="L785" i="1" l="1"/>
  <c r="P785" i="1"/>
  <c r="O785" i="1"/>
  <c r="Q785" i="1" l="1"/>
  <c r="B786" i="1" s="1"/>
  <c r="R785" i="1"/>
  <c r="C786" i="1" s="1"/>
  <c r="K786" i="1" l="1"/>
  <c r="F786" i="1"/>
  <c r="M786" i="1" s="1"/>
  <c r="J786" i="1"/>
  <c r="H786" i="1"/>
  <c r="I786" i="1"/>
  <c r="G786" i="1"/>
  <c r="N786" i="1" s="1"/>
  <c r="P786" i="1" l="1"/>
  <c r="L786" i="1"/>
  <c r="O786" i="1"/>
  <c r="Q786" i="1" s="1"/>
  <c r="B787" i="1" s="1"/>
  <c r="R786" i="1" l="1"/>
  <c r="C787" i="1" s="1"/>
  <c r="K787" i="1" s="1"/>
  <c r="J787" i="1" l="1"/>
  <c r="H787" i="1"/>
  <c r="G787" i="1"/>
  <c r="N787" i="1" s="1"/>
  <c r="I787" i="1"/>
  <c r="F787" i="1"/>
  <c r="M787" i="1" s="1"/>
  <c r="L787" i="1" l="1"/>
  <c r="P787" i="1"/>
  <c r="R787" i="1" s="1"/>
  <c r="C788" i="1" s="1"/>
  <c r="O787" i="1"/>
  <c r="Q787" i="1" s="1"/>
  <c r="B788" i="1" s="1"/>
  <c r="H788" i="1" l="1"/>
  <c r="G788" i="1"/>
  <c r="N788" i="1" s="1"/>
  <c r="K788" i="1"/>
  <c r="I788" i="1"/>
  <c r="F788" i="1"/>
  <c r="M788" i="1" s="1"/>
  <c r="J788" i="1"/>
  <c r="O788" i="1" l="1"/>
  <c r="P788" i="1"/>
  <c r="L788" i="1"/>
  <c r="Q788" i="1" s="1"/>
  <c r="B789" i="1" s="1"/>
  <c r="R788" i="1" l="1"/>
  <c r="C789" i="1" s="1"/>
  <c r="G789" i="1" s="1"/>
  <c r="N789" i="1" s="1"/>
  <c r="H789" i="1"/>
  <c r="K789" i="1"/>
  <c r="F789" i="1"/>
  <c r="M789" i="1" s="1"/>
  <c r="I789" i="1"/>
  <c r="J789" i="1"/>
  <c r="O789" i="1" l="1"/>
  <c r="L789" i="1"/>
  <c r="P789" i="1"/>
  <c r="R789" i="1" s="1"/>
  <c r="C790" i="1" s="1"/>
  <c r="Q789" i="1" l="1"/>
  <c r="B790" i="1" s="1"/>
  <c r="H790" i="1" l="1"/>
  <c r="G790" i="1"/>
  <c r="N790" i="1" s="1"/>
  <c r="K790" i="1"/>
  <c r="I790" i="1"/>
  <c r="J790" i="1"/>
  <c r="F790" i="1"/>
  <c r="M790" i="1" s="1"/>
  <c r="O790" i="1" l="1"/>
  <c r="L790" i="1"/>
  <c r="P790" i="1"/>
  <c r="R790" i="1" l="1"/>
  <c r="C791" i="1" s="1"/>
  <c r="Q790" i="1"/>
  <c r="B791" i="1" s="1"/>
  <c r="F791" i="1" s="1"/>
  <c r="M791" i="1" s="1"/>
  <c r="I791" i="1"/>
  <c r="K791" i="1"/>
  <c r="J791" i="1" l="1"/>
  <c r="G791" i="1"/>
  <c r="N791" i="1" s="1"/>
  <c r="O791" i="1" s="1"/>
  <c r="H791" i="1"/>
  <c r="L791" i="1" s="1"/>
  <c r="P791" i="1" l="1"/>
  <c r="R791" i="1" s="1"/>
  <c r="C792" i="1" s="1"/>
  <c r="Q791" i="1"/>
  <c r="B792" i="1" s="1"/>
  <c r="H792" i="1" l="1"/>
  <c r="J792" i="1"/>
  <c r="I792" i="1"/>
  <c r="K792" i="1"/>
  <c r="F792" i="1"/>
  <c r="M792" i="1" s="1"/>
  <c r="G792" i="1"/>
  <c r="N792" i="1" s="1"/>
  <c r="O792" i="1" l="1"/>
  <c r="L792" i="1"/>
  <c r="P792" i="1"/>
  <c r="R792" i="1" l="1"/>
  <c r="C793" i="1" s="1"/>
  <c r="Q792" i="1"/>
  <c r="B793" i="1" s="1"/>
  <c r="K793" i="1" l="1"/>
  <c r="H793" i="1"/>
  <c r="J793" i="1"/>
  <c r="G793" i="1"/>
  <c r="N793" i="1" s="1"/>
  <c r="I793" i="1"/>
  <c r="F793" i="1"/>
  <c r="M793" i="1" s="1"/>
  <c r="O793" i="1" l="1"/>
  <c r="L793" i="1"/>
  <c r="P793" i="1"/>
  <c r="R793" i="1" s="1"/>
  <c r="C794" i="1" s="1"/>
  <c r="Q793" i="1" l="1"/>
  <c r="B794" i="1" s="1"/>
  <c r="F794" i="1" l="1"/>
  <c r="M794" i="1" s="1"/>
  <c r="H794" i="1"/>
  <c r="G794" i="1"/>
  <c r="N794" i="1" s="1"/>
  <c r="K794" i="1"/>
  <c r="J794" i="1"/>
  <c r="I794" i="1"/>
  <c r="O794" i="1" l="1"/>
  <c r="L794" i="1"/>
  <c r="P794" i="1"/>
  <c r="Q794" i="1" l="1"/>
  <c r="B795" i="1" s="1"/>
  <c r="R794" i="1"/>
  <c r="C795" i="1" s="1"/>
  <c r="H795" i="1" s="1"/>
  <c r="F795" i="1" l="1"/>
  <c r="M795" i="1" s="1"/>
  <c r="K795" i="1"/>
  <c r="J795" i="1"/>
  <c r="I795" i="1"/>
  <c r="L795" i="1" s="1"/>
  <c r="G795" i="1"/>
  <c r="N795" i="1" s="1"/>
  <c r="P795" i="1" l="1"/>
  <c r="R795" i="1" s="1"/>
  <c r="C796" i="1" s="1"/>
  <c r="O795" i="1"/>
  <c r="Q795" i="1" s="1"/>
  <c r="B796" i="1" s="1"/>
  <c r="K796" i="1" l="1"/>
  <c r="H796" i="1"/>
  <c r="F796" i="1"/>
  <c r="M796" i="1" s="1"/>
  <c r="I796" i="1"/>
  <c r="G796" i="1"/>
  <c r="N796" i="1" s="1"/>
  <c r="J796" i="1"/>
  <c r="P796" i="1" l="1"/>
  <c r="L796" i="1"/>
  <c r="O796" i="1"/>
  <c r="Q796" i="1" s="1"/>
  <c r="B797" i="1" s="1"/>
  <c r="R796" i="1" l="1"/>
  <c r="C797" i="1" s="1"/>
  <c r="K797" i="1" s="1"/>
  <c r="F797" i="1" l="1"/>
  <c r="M797" i="1" s="1"/>
  <c r="J797" i="1"/>
  <c r="I797" i="1"/>
  <c r="G797" i="1"/>
  <c r="N797" i="1" s="1"/>
  <c r="H797" i="1"/>
  <c r="O797" i="1" l="1"/>
  <c r="L797" i="1"/>
  <c r="Q797" i="1" s="1"/>
  <c r="B798" i="1" s="1"/>
  <c r="P797" i="1"/>
  <c r="R797" i="1" l="1"/>
  <c r="C798" i="1" s="1"/>
  <c r="G798" i="1" s="1"/>
  <c r="N798" i="1" s="1"/>
  <c r="H798" i="1" l="1"/>
  <c r="F798" i="1"/>
  <c r="M798" i="1" s="1"/>
  <c r="J798" i="1"/>
  <c r="K798" i="1"/>
  <c r="I798" i="1"/>
  <c r="P798" i="1" l="1"/>
  <c r="O798" i="1"/>
  <c r="L798" i="1"/>
  <c r="Q798" i="1" l="1"/>
  <c r="B799" i="1" s="1"/>
  <c r="R798" i="1"/>
  <c r="C799" i="1" s="1"/>
  <c r="K799" i="1"/>
  <c r="G799" i="1"/>
  <c r="N799" i="1" s="1"/>
  <c r="I799" i="1"/>
  <c r="J799" i="1"/>
  <c r="H799" i="1"/>
  <c r="F799" i="1"/>
  <c r="M799" i="1" s="1"/>
  <c r="O799" i="1" l="1"/>
  <c r="L799" i="1"/>
  <c r="P799" i="1"/>
  <c r="Q799" i="1" l="1"/>
  <c r="B800" i="1" s="1"/>
  <c r="R799" i="1"/>
  <c r="C800" i="1" s="1"/>
  <c r="K800" i="1"/>
  <c r="H800" i="1"/>
  <c r="I800" i="1"/>
  <c r="G800" i="1"/>
  <c r="N800" i="1" s="1"/>
  <c r="F800" i="1"/>
  <c r="M800" i="1" s="1"/>
  <c r="J800" i="1"/>
  <c r="O800" i="1" l="1"/>
  <c r="P800" i="1"/>
  <c r="L800" i="1"/>
  <c r="Q800" i="1" l="1"/>
  <c r="B801" i="1" s="1"/>
  <c r="R800" i="1"/>
  <c r="C801" i="1" s="1"/>
  <c r="K801" i="1" s="1"/>
  <c r="I801" i="1" l="1"/>
  <c r="F801" i="1"/>
  <c r="M801" i="1" s="1"/>
  <c r="G801" i="1"/>
  <c r="N801" i="1" s="1"/>
  <c r="H801" i="1"/>
  <c r="J801" i="1"/>
  <c r="L801" i="1" l="1"/>
  <c r="P801" i="1"/>
  <c r="R801" i="1" s="1"/>
  <c r="C802" i="1" s="1"/>
  <c r="O801" i="1"/>
  <c r="Q801" i="1" l="1"/>
  <c r="B802" i="1" s="1"/>
  <c r="K802" i="1" l="1"/>
  <c r="J802" i="1"/>
  <c r="I802" i="1"/>
  <c r="H802" i="1"/>
  <c r="G802" i="1"/>
  <c r="N802" i="1" s="1"/>
  <c r="F802" i="1"/>
  <c r="M802" i="1" s="1"/>
  <c r="O802" i="1" l="1"/>
  <c r="L802" i="1"/>
  <c r="P802" i="1"/>
  <c r="R802" i="1" l="1"/>
  <c r="C803" i="1" s="1"/>
  <c r="Q802" i="1"/>
  <c r="B803" i="1" s="1"/>
  <c r="K803" i="1" s="1"/>
  <c r="J803" i="1"/>
  <c r="F803" i="1"/>
  <c r="M803" i="1" s="1"/>
  <c r="G803" i="1" l="1"/>
  <c r="N803" i="1" s="1"/>
  <c r="H803" i="1"/>
  <c r="I803" i="1"/>
  <c r="O803" i="1" l="1"/>
  <c r="P803" i="1"/>
  <c r="L803" i="1"/>
  <c r="R803" i="1" s="1"/>
  <c r="C804" i="1" s="1"/>
  <c r="Q803" i="1" l="1"/>
  <c r="B804" i="1" s="1"/>
  <c r="J804" i="1" s="1"/>
  <c r="K804" i="1"/>
  <c r="G804" i="1"/>
  <c r="N804" i="1" s="1"/>
  <c r="I804" i="1"/>
  <c r="F804" i="1"/>
  <c r="M804" i="1" s="1"/>
  <c r="H804" i="1"/>
  <c r="O804" i="1" l="1"/>
  <c r="P804" i="1"/>
  <c r="L804" i="1"/>
  <c r="Q804" i="1" s="1"/>
  <c r="B805" i="1" s="1"/>
  <c r="R804" i="1" l="1"/>
  <c r="C805" i="1" s="1"/>
  <c r="H805" i="1" s="1"/>
  <c r="K805" i="1" l="1"/>
  <c r="G805" i="1"/>
  <c r="N805" i="1" s="1"/>
  <c r="F805" i="1"/>
  <c r="M805" i="1" s="1"/>
  <c r="I805" i="1"/>
  <c r="J805" i="1"/>
  <c r="L805" i="1" l="1"/>
  <c r="O805" i="1"/>
  <c r="Q805" i="1" s="1"/>
  <c r="B806" i="1" s="1"/>
  <c r="P805" i="1"/>
  <c r="R805" i="1" s="1"/>
  <c r="C806" i="1" s="1"/>
  <c r="G806" i="1" l="1"/>
  <c r="N806" i="1" s="1"/>
  <c r="I806" i="1"/>
  <c r="H806" i="1"/>
  <c r="F806" i="1"/>
  <c r="M806" i="1" s="1"/>
  <c r="K806" i="1"/>
  <c r="J806" i="1"/>
  <c r="P806" i="1" l="1"/>
  <c r="L806" i="1"/>
  <c r="O806" i="1"/>
  <c r="Q806" i="1" l="1"/>
  <c r="B807" i="1" s="1"/>
  <c r="R806" i="1"/>
  <c r="C807" i="1" s="1"/>
  <c r="F807" i="1" s="1"/>
  <c r="M807" i="1" s="1"/>
  <c r="G807" i="1" l="1"/>
  <c r="N807" i="1" s="1"/>
  <c r="H807" i="1"/>
  <c r="K807" i="1"/>
  <c r="J807" i="1"/>
  <c r="I807" i="1"/>
  <c r="O807" i="1" s="1"/>
  <c r="P807" i="1" l="1"/>
  <c r="L807" i="1"/>
  <c r="Q807" i="1" s="1"/>
  <c r="B808" i="1" s="1"/>
  <c r="R807" i="1" l="1"/>
  <c r="C808" i="1" s="1"/>
  <c r="I808" i="1" s="1"/>
  <c r="G808" i="1" l="1"/>
  <c r="N808" i="1" s="1"/>
  <c r="K808" i="1"/>
  <c r="H808" i="1"/>
  <c r="J808" i="1"/>
  <c r="F808" i="1"/>
  <c r="M808" i="1" s="1"/>
  <c r="O808" i="1" l="1"/>
  <c r="P808" i="1"/>
  <c r="L808" i="1"/>
  <c r="Q808" i="1" l="1"/>
  <c r="B809" i="1" s="1"/>
  <c r="R808" i="1"/>
  <c r="C809" i="1" s="1"/>
  <c r="F809" i="1" l="1"/>
  <c r="M809" i="1" s="1"/>
  <c r="I809" i="1"/>
  <c r="H809" i="1"/>
  <c r="G809" i="1"/>
  <c r="N809" i="1" s="1"/>
  <c r="K809" i="1"/>
  <c r="J809" i="1"/>
  <c r="P809" i="1" l="1"/>
  <c r="L809" i="1"/>
  <c r="O809" i="1"/>
  <c r="Q809" i="1" l="1"/>
  <c r="B810" i="1" s="1"/>
  <c r="R809" i="1"/>
  <c r="C810" i="1" s="1"/>
  <c r="H810" i="1" s="1"/>
  <c r="F810" i="1"/>
  <c r="M810" i="1" s="1"/>
  <c r="G810" i="1"/>
  <c r="N810" i="1" s="1"/>
  <c r="J810" i="1" l="1"/>
  <c r="I810" i="1"/>
  <c r="K810" i="1"/>
  <c r="P810" i="1"/>
  <c r="L810" i="1" l="1"/>
  <c r="R810" i="1" s="1"/>
  <c r="C811" i="1" s="1"/>
  <c r="O810" i="1"/>
  <c r="Q810" i="1" l="1"/>
  <c r="B811" i="1" s="1"/>
  <c r="J811" i="1" s="1"/>
  <c r="F811" i="1"/>
  <c r="M811" i="1" s="1"/>
  <c r="I811" i="1" l="1"/>
  <c r="G811" i="1"/>
  <c r="N811" i="1" s="1"/>
  <c r="H811" i="1"/>
  <c r="K811" i="1"/>
  <c r="O811" i="1" s="1"/>
  <c r="L811" i="1" l="1"/>
  <c r="Q811" i="1" s="1"/>
  <c r="B812" i="1" s="1"/>
  <c r="P811" i="1"/>
  <c r="R811" i="1" s="1"/>
  <c r="C812" i="1" s="1"/>
  <c r="H812" i="1" l="1"/>
  <c r="L812" i="1" s="1"/>
  <c r="J812" i="1"/>
  <c r="I812" i="1"/>
  <c r="K812" i="1"/>
  <c r="G812" i="1"/>
  <c r="N812" i="1" s="1"/>
  <c r="F812" i="1"/>
  <c r="M812" i="1" s="1"/>
  <c r="O812" i="1" l="1"/>
  <c r="Q812" i="1" s="1"/>
  <c r="B813" i="1" s="1"/>
  <c r="P812" i="1"/>
  <c r="R812" i="1" s="1"/>
  <c r="C813" i="1" s="1"/>
  <c r="I813" i="1"/>
  <c r="K813" i="1"/>
  <c r="J813" i="1"/>
  <c r="F813" i="1"/>
  <c r="M813" i="1" s="1"/>
  <c r="G813" i="1"/>
  <c r="N813" i="1" s="1"/>
  <c r="H813" i="1"/>
  <c r="L813" i="1" l="1"/>
  <c r="P813" i="1"/>
  <c r="O813" i="1"/>
  <c r="Q813" i="1" l="1"/>
  <c r="B814" i="1" s="1"/>
  <c r="R813" i="1"/>
  <c r="C814" i="1" s="1"/>
  <c r="F814" i="1" s="1"/>
  <c r="M814" i="1" s="1"/>
  <c r="J814" i="1" l="1"/>
  <c r="I814" i="1"/>
  <c r="H814" i="1"/>
  <c r="K814" i="1"/>
  <c r="G814" i="1"/>
  <c r="N814" i="1" s="1"/>
  <c r="O814" i="1" l="1"/>
  <c r="L814" i="1"/>
  <c r="P814" i="1"/>
  <c r="R814" i="1" s="1"/>
  <c r="C815" i="1" s="1"/>
  <c r="Q814" i="1" l="1"/>
  <c r="B815" i="1" s="1"/>
  <c r="I815" i="1" s="1"/>
  <c r="H815" i="1"/>
  <c r="F815" i="1"/>
  <c r="M815" i="1" s="1"/>
  <c r="G815" i="1"/>
  <c r="N815" i="1" s="1"/>
  <c r="K815" i="1"/>
  <c r="J815" i="1"/>
  <c r="P815" i="1" l="1"/>
  <c r="L815" i="1"/>
  <c r="O815" i="1"/>
  <c r="R815" i="1" l="1"/>
  <c r="C816" i="1" s="1"/>
  <c r="Q815" i="1"/>
  <c r="B816" i="1" s="1"/>
  <c r="F816" i="1" l="1"/>
  <c r="M816" i="1" s="1"/>
  <c r="I816" i="1"/>
  <c r="H816" i="1"/>
  <c r="K816" i="1"/>
  <c r="J816" i="1"/>
  <c r="G816" i="1"/>
  <c r="N816" i="1" s="1"/>
  <c r="O816" i="1" l="1"/>
  <c r="P816" i="1"/>
  <c r="L816" i="1"/>
  <c r="Q816" i="1" s="1"/>
  <c r="B817" i="1" s="1"/>
  <c r="R816" i="1" l="1"/>
  <c r="C817" i="1" s="1"/>
  <c r="I817" i="1"/>
  <c r="K817" i="1"/>
  <c r="H817" i="1"/>
  <c r="J817" i="1"/>
  <c r="F817" i="1"/>
  <c r="M817" i="1" s="1"/>
  <c r="G817" i="1"/>
  <c r="N817" i="1" s="1"/>
  <c r="P817" i="1" l="1"/>
  <c r="L817" i="1"/>
  <c r="O817" i="1"/>
  <c r="Q817" i="1" l="1"/>
  <c r="B818" i="1" s="1"/>
  <c r="R817" i="1"/>
  <c r="C818" i="1" s="1"/>
  <c r="H818" i="1" s="1"/>
  <c r="I818" i="1"/>
  <c r="G818" i="1"/>
  <c r="N818" i="1" s="1"/>
  <c r="K818" i="1"/>
  <c r="F818" i="1"/>
  <c r="M818" i="1" s="1"/>
  <c r="J818" i="1"/>
  <c r="O818" i="1" l="1"/>
  <c r="P818" i="1"/>
  <c r="L818" i="1"/>
  <c r="Q818" i="1" l="1"/>
  <c r="B819" i="1" s="1"/>
  <c r="R818" i="1"/>
  <c r="C819" i="1" s="1"/>
  <c r="H819" i="1" l="1"/>
  <c r="G819" i="1"/>
  <c r="N819" i="1" s="1"/>
  <c r="K819" i="1"/>
  <c r="F819" i="1"/>
  <c r="M819" i="1" s="1"/>
  <c r="J819" i="1"/>
  <c r="I819" i="1"/>
  <c r="L819" i="1" l="1"/>
  <c r="O819" i="1"/>
  <c r="P819" i="1"/>
  <c r="R819" i="1" l="1"/>
  <c r="C820" i="1" s="1"/>
  <c r="Q819" i="1"/>
  <c r="B820" i="1" s="1"/>
  <c r="I820" i="1"/>
  <c r="H820" i="1"/>
  <c r="F820" i="1" l="1"/>
  <c r="M820" i="1" s="1"/>
  <c r="J820" i="1"/>
  <c r="K820" i="1"/>
  <c r="L820" i="1" s="1"/>
  <c r="G820" i="1"/>
  <c r="N820" i="1" s="1"/>
  <c r="P820" i="1" s="1"/>
  <c r="O820" i="1" l="1"/>
  <c r="Q820" i="1" s="1"/>
  <c r="B821" i="1" s="1"/>
  <c r="R820" i="1"/>
  <c r="C821" i="1" s="1"/>
  <c r="F821" i="1" l="1"/>
  <c r="M821" i="1" s="1"/>
  <c r="G821" i="1"/>
  <c r="N821" i="1" s="1"/>
  <c r="I821" i="1"/>
  <c r="H821" i="1"/>
  <c r="J821" i="1"/>
  <c r="K821" i="1"/>
  <c r="O821" i="1" l="1"/>
  <c r="L821" i="1"/>
  <c r="P821" i="1"/>
  <c r="Q821" i="1" l="1"/>
  <c r="B822" i="1" s="1"/>
  <c r="R821" i="1"/>
  <c r="C822" i="1" s="1"/>
  <c r="K822" i="1" s="1"/>
  <c r="J822" i="1" l="1"/>
  <c r="F822" i="1"/>
  <c r="M822" i="1" s="1"/>
  <c r="G822" i="1"/>
  <c r="N822" i="1" s="1"/>
  <c r="H822" i="1"/>
  <c r="I822" i="1"/>
  <c r="O822" i="1" l="1"/>
  <c r="L822" i="1"/>
  <c r="P822" i="1"/>
  <c r="Q822" i="1" l="1"/>
  <c r="B823" i="1" s="1"/>
  <c r="R822" i="1"/>
  <c r="C823" i="1" s="1"/>
  <c r="G823" i="1" s="1"/>
  <c r="N823" i="1" s="1"/>
  <c r="H823" i="1" l="1"/>
  <c r="I823" i="1"/>
  <c r="J823" i="1"/>
  <c r="K823" i="1"/>
  <c r="F823" i="1"/>
  <c r="M823" i="1" s="1"/>
  <c r="L823" i="1" l="1"/>
  <c r="O823" i="1"/>
  <c r="P823" i="1"/>
  <c r="R823" i="1" s="1"/>
  <c r="C824" i="1" s="1"/>
  <c r="Q823" i="1" l="1"/>
  <c r="B824" i="1" s="1"/>
  <c r="K824" i="1"/>
  <c r="G824" i="1"/>
  <c r="N824" i="1" s="1"/>
  <c r="I824" i="1"/>
  <c r="H824" i="1"/>
  <c r="J824" i="1"/>
  <c r="F824" i="1"/>
  <c r="M824" i="1" s="1"/>
  <c r="O824" i="1" l="1"/>
  <c r="P824" i="1"/>
  <c r="L824" i="1"/>
  <c r="Q824" i="1" l="1"/>
  <c r="B825" i="1" s="1"/>
  <c r="R824" i="1"/>
  <c r="C825" i="1" s="1"/>
  <c r="H825" i="1" s="1"/>
  <c r="J825" i="1" l="1"/>
  <c r="G825" i="1"/>
  <c r="N825" i="1" s="1"/>
  <c r="K825" i="1"/>
  <c r="F825" i="1"/>
  <c r="M825" i="1" s="1"/>
  <c r="I825" i="1"/>
  <c r="L825" i="1" l="1"/>
  <c r="O825" i="1"/>
  <c r="P825" i="1"/>
  <c r="R825" i="1" l="1"/>
  <c r="C826" i="1" s="1"/>
  <c r="Q825" i="1"/>
  <c r="B826" i="1" s="1"/>
  <c r="G826" i="1" s="1"/>
  <c r="N826" i="1" s="1"/>
  <c r="I826" i="1"/>
  <c r="K826" i="1"/>
  <c r="H826" i="1"/>
  <c r="F826" i="1"/>
  <c r="M826" i="1" s="1"/>
  <c r="J826" i="1" l="1"/>
  <c r="L826" i="1" s="1"/>
  <c r="Q826" i="1" s="1"/>
  <c r="B827" i="1" s="1"/>
  <c r="O826" i="1"/>
  <c r="P826" i="1" l="1"/>
  <c r="R826" i="1"/>
  <c r="C827" i="1" s="1"/>
  <c r="J827" i="1" s="1"/>
  <c r="H827" i="1" l="1"/>
  <c r="I827" i="1"/>
  <c r="G827" i="1"/>
  <c r="N827" i="1" s="1"/>
  <c r="K827" i="1"/>
  <c r="F827" i="1"/>
  <c r="M827" i="1" s="1"/>
  <c r="L827" i="1" l="1"/>
  <c r="P827" i="1"/>
  <c r="O827" i="1"/>
  <c r="Q827" i="1" l="1"/>
  <c r="B828" i="1" s="1"/>
  <c r="R827" i="1"/>
  <c r="C828" i="1" s="1"/>
  <c r="F828" i="1"/>
  <c r="M828" i="1" s="1"/>
  <c r="K828" i="1"/>
  <c r="G828" i="1"/>
  <c r="N828" i="1" s="1"/>
  <c r="I828" i="1"/>
  <c r="J828" i="1"/>
  <c r="H828" i="1"/>
  <c r="O828" i="1" l="1"/>
  <c r="L828" i="1"/>
  <c r="Q828" i="1" s="1"/>
  <c r="B829" i="1" s="1"/>
  <c r="P828" i="1"/>
  <c r="R828" i="1" l="1"/>
  <c r="C829" i="1" s="1"/>
  <c r="F829" i="1" s="1"/>
  <c r="M829" i="1" s="1"/>
  <c r="G829" i="1"/>
  <c r="N829" i="1" s="1"/>
  <c r="I829" i="1"/>
  <c r="K829" i="1"/>
  <c r="H829" i="1"/>
  <c r="J829" i="1"/>
  <c r="O829" i="1" l="1"/>
  <c r="L829" i="1"/>
  <c r="Q829" i="1" s="1"/>
  <c r="B830" i="1" s="1"/>
  <c r="P829" i="1"/>
  <c r="R829" i="1" s="1"/>
  <c r="C830" i="1" s="1"/>
  <c r="G830" i="1" l="1"/>
  <c r="N830" i="1" s="1"/>
  <c r="I830" i="1"/>
  <c r="H830" i="1"/>
  <c r="K830" i="1"/>
  <c r="J830" i="1"/>
  <c r="F830" i="1"/>
  <c r="M830" i="1" s="1"/>
  <c r="L830" i="1" l="1"/>
  <c r="P830" i="1"/>
  <c r="O830" i="1"/>
  <c r="Q830" i="1" l="1"/>
  <c r="B831" i="1" s="1"/>
  <c r="R830" i="1"/>
  <c r="C831" i="1" s="1"/>
  <c r="I831" i="1" s="1"/>
  <c r="K831" i="1" l="1"/>
  <c r="H831" i="1"/>
  <c r="F831" i="1"/>
  <c r="M831" i="1" s="1"/>
  <c r="J831" i="1"/>
  <c r="G831" i="1"/>
  <c r="N831" i="1" s="1"/>
  <c r="O831" i="1" l="1"/>
  <c r="L831" i="1"/>
  <c r="P831" i="1"/>
  <c r="R831" i="1" l="1"/>
  <c r="C832" i="1" s="1"/>
  <c r="Q831" i="1"/>
  <c r="B832" i="1" s="1"/>
  <c r="G832" i="1" s="1"/>
  <c r="N832" i="1" s="1"/>
  <c r="J832" i="1"/>
  <c r="K832" i="1"/>
  <c r="I832" i="1" l="1"/>
  <c r="H832" i="1"/>
  <c r="L832" i="1" s="1"/>
  <c r="F832" i="1"/>
  <c r="M832" i="1" s="1"/>
  <c r="O832" i="1" s="1"/>
  <c r="P832" i="1" l="1"/>
  <c r="R832" i="1" s="1"/>
  <c r="C833" i="1" s="1"/>
  <c r="Q832" i="1"/>
  <c r="B833" i="1" s="1"/>
  <c r="K833" i="1" l="1"/>
  <c r="H833" i="1"/>
  <c r="G833" i="1"/>
  <c r="N833" i="1" s="1"/>
  <c r="F833" i="1"/>
  <c r="M833" i="1" s="1"/>
  <c r="J833" i="1"/>
  <c r="I833" i="1"/>
  <c r="O833" i="1" l="1"/>
  <c r="L833" i="1"/>
  <c r="P833" i="1"/>
  <c r="R833" i="1" s="1"/>
  <c r="C834" i="1" s="1"/>
  <c r="Q833" i="1" l="1"/>
  <c r="B834" i="1" s="1"/>
  <c r="K834" i="1"/>
  <c r="I834" i="1"/>
  <c r="H834" i="1"/>
  <c r="F834" i="1"/>
  <c r="M834" i="1" s="1"/>
  <c r="G834" i="1"/>
  <c r="N834" i="1" s="1"/>
  <c r="J834" i="1"/>
  <c r="P834" i="1" l="1"/>
  <c r="L834" i="1"/>
  <c r="O834" i="1"/>
  <c r="Q834" i="1" l="1"/>
  <c r="B835" i="1" s="1"/>
  <c r="R834" i="1"/>
  <c r="C835" i="1" s="1"/>
  <c r="G835" i="1" s="1"/>
  <c r="N835" i="1" s="1"/>
  <c r="H835" i="1" l="1"/>
  <c r="F835" i="1"/>
  <c r="M835" i="1" s="1"/>
  <c r="K835" i="1"/>
  <c r="I835" i="1"/>
  <c r="J835" i="1"/>
  <c r="P835" i="1" l="1"/>
  <c r="O835" i="1"/>
  <c r="L835" i="1"/>
  <c r="R835" i="1" l="1"/>
  <c r="C836" i="1" s="1"/>
  <c r="Q835" i="1"/>
  <c r="B836" i="1" s="1"/>
  <c r="H836" i="1" l="1"/>
  <c r="G836" i="1"/>
  <c r="N836" i="1" s="1"/>
  <c r="I836" i="1"/>
  <c r="K836" i="1"/>
  <c r="J836" i="1"/>
  <c r="F836" i="1"/>
  <c r="M836" i="1" s="1"/>
  <c r="O836" i="1" l="1"/>
  <c r="L836" i="1"/>
  <c r="Q836" i="1" s="1"/>
  <c r="B837" i="1" s="1"/>
  <c r="P836" i="1"/>
  <c r="R836" i="1" l="1"/>
  <c r="C837" i="1" s="1"/>
  <c r="K837" i="1"/>
  <c r="I837" i="1"/>
  <c r="H837" i="1"/>
  <c r="F837" i="1"/>
  <c r="M837" i="1" s="1"/>
  <c r="J837" i="1"/>
  <c r="G837" i="1"/>
  <c r="N837" i="1" s="1"/>
  <c r="L837" i="1" l="1"/>
  <c r="P837" i="1"/>
  <c r="O837" i="1"/>
  <c r="Q837" i="1" l="1"/>
  <c r="B838" i="1" s="1"/>
  <c r="R837" i="1"/>
  <c r="C838" i="1" s="1"/>
  <c r="H838" i="1" l="1"/>
  <c r="I838" i="1"/>
  <c r="G838" i="1"/>
  <c r="N838" i="1" s="1"/>
  <c r="K838" i="1"/>
  <c r="F838" i="1"/>
  <c r="M838" i="1" s="1"/>
  <c r="J838" i="1"/>
  <c r="O838" i="1" l="1"/>
  <c r="L838" i="1"/>
  <c r="Q838" i="1" s="1"/>
  <c r="B839" i="1" s="1"/>
  <c r="P838" i="1"/>
  <c r="R838" i="1" s="1"/>
  <c r="C839" i="1" s="1"/>
  <c r="H839" i="1" l="1"/>
  <c r="F839" i="1"/>
  <c r="M839" i="1" s="1"/>
  <c r="I839" i="1"/>
  <c r="J839" i="1"/>
  <c r="G839" i="1"/>
  <c r="N839" i="1" s="1"/>
  <c r="K839" i="1"/>
  <c r="O839" i="1" l="1"/>
  <c r="P839" i="1"/>
  <c r="L839" i="1"/>
  <c r="Q839" i="1" l="1"/>
  <c r="B840" i="1" s="1"/>
  <c r="R839" i="1"/>
  <c r="C840" i="1" s="1"/>
  <c r="K840" i="1" l="1"/>
  <c r="G840" i="1"/>
  <c r="N840" i="1" s="1"/>
  <c r="F840" i="1"/>
  <c r="M840" i="1" s="1"/>
  <c r="J840" i="1"/>
  <c r="I840" i="1"/>
  <c r="H840" i="1"/>
  <c r="O840" i="1" l="1"/>
  <c r="P840" i="1"/>
  <c r="L840" i="1"/>
  <c r="Q840" i="1" s="1"/>
  <c r="B841" i="1" s="1"/>
  <c r="R840" i="1" l="1"/>
  <c r="C841" i="1" s="1"/>
  <c r="J841" i="1" s="1"/>
  <c r="G841" i="1" l="1"/>
  <c r="N841" i="1" s="1"/>
  <c r="I841" i="1"/>
  <c r="H841" i="1"/>
  <c r="F841" i="1"/>
  <c r="M841" i="1" s="1"/>
  <c r="K841" i="1"/>
  <c r="L841" i="1" s="1"/>
  <c r="P841" i="1" l="1"/>
  <c r="R841" i="1" s="1"/>
  <c r="C842" i="1" s="1"/>
  <c r="O841" i="1"/>
  <c r="Q841" i="1" s="1"/>
  <c r="B842" i="1" s="1"/>
  <c r="G842" i="1" l="1"/>
  <c r="N842" i="1" s="1"/>
  <c r="F842" i="1"/>
  <c r="M842" i="1" s="1"/>
  <c r="H842" i="1"/>
  <c r="J842" i="1"/>
  <c r="I842" i="1"/>
  <c r="K842" i="1"/>
  <c r="P842" i="1" l="1"/>
  <c r="L842" i="1"/>
  <c r="O842" i="1"/>
  <c r="R842" i="1" l="1"/>
  <c r="C843" i="1" s="1"/>
  <c r="Q842" i="1"/>
  <c r="B843" i="1" s="1"/>
  <c r="J843" i="1" s="1"/>
  <c r="F843" i="1" l="1"/>
  <c r="M843" i="1" s="1"/>
  <c r="H843" i="1"/>
  <c r="I843" i="1"/>
  <c r="K843" i="1"/>
  <c r="G843" i="1"/>
  <c r="N843" i="1" s="1"/>
  <c r="L843" i="1" l="1"/>
  <c r="O843" i="1"/>
  <c r="Q843" i="1" s="1"/>
  <c r="B844" i="1" s="1"/>
  <c r="P843" i="1"/>
  <c r="R843" i="1" s="1"/>
  <c r="C844" i="1" s="1"/>
  <c r="I844" i="1" s="1"/>
  <c r="G844" i="1" l="1"/>
  <c r="N844" i="1" s="1"/>
  <c r="K844" i="1"/>
  <c r="J844" i="1"/>
  <c r="H844" i="1"/>
  <c r="F844" i="1"/>
  <c r="M844" i="1" s="1"/>
  <c r="O844" i="1" l="1"/>
  <c r="P844" i="1"/>
  <c r="L844" i="1"/>
  <c r="Q844" i="1" l="1"/>
  <c r="B845" i="1" s="1"/>
  <c r="R844" i="1"/>
  <c r="C845" i="1" s="1"/>
  <c r="K845" i="1" l="1"/>
  <c r="I845" i="1"/>
  <c r="G845" i="1"/>
  <c r="N845" i="1" s="1"/>
  <c r="J845" i="1"/>
  <c r="H845" i="1"/>
  <c r="F845" i="1"/>
  <c r="M845" i="1" s="1"/>
  <c r="O845" i="1" l="1"/>
  <c r="L845" i="1"/>
  <c r="P845" i="1"/>
  <c r="R845" i="1" s="1"/>
  <c r="C846" i="1" s="1"/>
  <c r="Q845" i="1" l="1"/>
  <c r="B846" i="1" s="1"/>
  <c r="I846" i="1" s="1"/>
  <c r="G846" i="1"/>
  <c r="N846" i="1" s="1"/>
  <c r="J846" i="1" l="1"/>
  <c r="K846" i="1"/>
  <c r="F846" i="1"/>
  <c r="M846" i="1" s="1"/>
  <c r="O846" i="1" s="1"/>
  <c r="H846" i="1"/>
  <c r="L846" i="1" s="1"/>
  <c r="Q846" i="1" s="1"/>
  <c r="B847" i="1" s="1"/>
  <c r="P846" i="1" l="1"/>
  <c r="R846" i="1" s="1"/>
  <c r="C847" i="1" s="1"/>
  <c r="K847" i="1" s="1"/>
  <c r="F847" i="1"/>
  <c r="M847" i="1" s="1"/>
  <c r="H847" i="1"/>
  <c r="J847" i="1"/>
  <c r="I847" i="1"/>
  <c r="G847" i="1"/>
  <c r="N847" i="1" s="1"/>
  <c r="P847" i="1" l="1"/>
  <c r="O847" i="1"/>
  <c r="L847" i="1"/>
  <c r="R847" i="1" s="1"/>
  <c r="C848" i="1" s="1"/>
  <c r="Q847" i="1"/>
  <c r="B848" i="1" s="1"/>
  <c r="G848" i="1" l="1"/>
  <c r="N848" i="1" s="1"/>
  <c r="H848" i="1"/>
  <c r="J848" i="1"/>
  <c r="I848" i="1"/>
  <c r="K848" i="1"/>
  <c r="F848" i="1"/>
  <c r="M848" i="1" s="1"/>
  <c r="O848" i="1" l="1"/>
  <c r="P848" i="1"/>
  <c r="L848" i="1"/>
  <c r="Q848" i="1" s="1"/>
  <c r="B849" i="1" s="1"/>
  <c r="R848" i="1" l="1"/>
  <c r="C849" i="1" s="1"/>
  <c r="J849" i="1" s="1"/>
  <c r="F849" i="1" l="1"/>
  <c r="M849" i="1" s="1"/>
  <c r="K849" i="1"/>
  <c r="G849" i="1"/>
  <c r="N849" i="1" s="1"/>
  <c r="I849" i="1"/>
  <c r="H849" i="1"/>
  <c r="O849" i="1" l="1"/>
  <c r="L849" i="1"/>
  <c r="Q849" i="1" s="1"/>
  <c r="B850" i="1" s="1"/>
  <c r="P849" i="1"/>
  <c r="R849" i="1" l="1"/>
  <c r="C850" i="1" s="1"/>
  <c r="K850" i="1" s="1"/>
  <c r="J850" i="1" l="1"/>
  <c r="I850" i="1"/>
  <c r="H850" i="1"/>
  <c r="F850" i="1"/>
  <c r="M850" i="1" s="1"/>
  <c r="G850" i="1"/>
  <c r="N850" i="1" s="1"/>
  <c r="P850" i="1" l="1"/>
  <c r="L850" i="1"/>
  <c r="O850" i="1"/>
  <c r="Q850" i="1" l="1"/>
  <c r="B851" i="1" s="1"/>
  <c r="R850" i="1"/>
  <c r="C851" i="1" s="1"/>
  <c r="F851" i="1" s="1"/>
  <c r="M851" i="1" s="1"/>
  <c r="K851" i="1" l="1"/>
  <c r="J851" i="1"/>
  <c r="G851" i="1"/>
  <c r="N851" i="1" s="1"/>
  <c r="I851" i="1"/>
  <c r="H851" i="1"/>
  <c r="O851" i="1" l="1"/>
  <c r="L851" i="1"/>
  <c r="P851" i="1"/>
  <c r="Q851" i="1" l="1"/>
  <c r="B852" i="1" s="1"/>
  <c r="R851" i="1"/>
  <c r="C852" i="1" s="1"/>
  <c r="H852" i="1"/>
  <c r="K852" i="1"/>
  <c r="G852" i="1"/>
  <c r="N852" i="1" s="1"/>
  <c r="J852" i="1"/>
  <c r="I852" i="1" l="1"/>
  <c r="L852" i="1" s="1"/>
  <c r="F852" i="1"/>
  <c r="M852" i="1" s="1"/>
  <c r="O852" i="1" s="1"/>
  <c r="P852" i="1" l="1"/>
  <c r="R852" i="1" s="1"/>
  <c r="C853" i="1" s="1"/>
  <c r="Q852" i="1"/>
  <c r="B853" i="1" s="1"/>
  <c r="J853" i="1" l="1"/>
  <c r="K853" i="1"/>
  <c r="I853" i="1"/>
  <c r="G853" i="1"/>
  <c r="N853" i="1" s="1"/>
  <c r="H853" i="1"/>
  <c r="F853" i="1"/>
  <c r="M853" i="1" s="1"/>
  <c r="L853" i="1" l="1"/>
  <c r="P853" i="1"/>
  <c r="O853" i="1"/>
  <c r="Q853" i="1" l="1"/>
  <c r="B854" i="1" s="1"/>
  <c r="R853" i="1"/>
  <c r="C854" i="1" s="1"/>
  <c r="I854" i="1" s="1"/>
  <c r="F854" i="1"/>
  <c r="M854" i="1" s="1"/>
  <c r="K854" i="1"/>
  <c r="G854" i="1" l="1"/>
  <c r="N854" i="1" s="1"/>
  <c r="O854" i="1" s="1"/>
  <c r="J854" i="1"/>
  <c r="H854" i="1"/>
  <c r="P854" i="1" l="1"/>
  <c r="L854" i="1"/>
  <c r="Q854" i="1" s="1"/>
  <c r="B855" i="1" s="1"/>
  <c r="R854" i="1" l="1"/>
  <c r="C855" i="1" s="1"/>
  <c r="F855" i="1" s="1"/>
  <c r="M855" i="1" s="1"/>
  <c r="J855" i="1" l="1"/>
  <c r="H855" i="1"/>
  <c r="K855" i="1"/>
  <c r="I855" i="1"/>
  <c r="G855" i="1"/>
  <c r="N855" i="1" s="1"/>
  <c r="O855" i="1" l="1"/>
  <c r="L855" i="1"/>
  <c r="Q855" i="1" s="1"/>
  <c r="B856" i="1" s="1"/>
  <c r="P855" i="1"/>
  <c r="R855" i="1" l="1"/>
  <c r="C856" i="1" s="1"/>
  <c r="K856" i="1"/>
  <c r="I856" i="1"/>
  <c r="H856" i="1"/>
  <c r="G856" i="1"/>
  <c r="N856" i="1" s="1"/>
  <c r="J856" i="1"/>
  <c r="F856" i="1"/>
  <c r="M856" i="1" s="1"/>
  <c r="O856" i="1" s="1"/>
  <c r="P856" i="1" l="1"/>
  <c r="L856" i="1"/>
  <c r="Q856" i="1" s="1"/>
  <c r="B857" i="1" s="1"/>
  <c r="R856" i="1" l="1"/>
  <c r="C857" i="1" s="1"/>
  <c r="J857" i="1" s="1"/>
  <c r="I857" i="1" l="1"/>
  <c r="F857" i="1"/>
  <c r="M857" i="1" s="1"/>
  <c r="G857" i="1"/>
  <c r="N857" i="1" s="1"/>
  <c r="H857" i="1"/>
  <c r="K857" i="1"/>
  <c r="O857" i="1" l="1"/>
  <c r="P857" i="1"/>
  <c r="L857" i="1"/>
  <c r="R857" i="1" s="1"/>
  <c r="C858" i="1" s="1"/>
  <c r="Q857" i="1" l="1"/>
  <c r="B858" i="1" s="1"/>
  <c r="G858" i="1" l="1"/>
  <c r="N858" i="1" s="1"/>
  <c r="I858" i="1"/>
  <c r="J858" i="1"/>
  <c r="H858" i="1"/>
  <c r="F858" i="1"/>
  <c r="M858" i="1" s="1"/>
  <c r="K858" i="1"/>
  <c r="L858" i="1" l="1"/>
  <c r="P858" i="1"/>
  <c r="O858" i="1"/>
  <c r="Q858" i="1" l="1"/>
  <c r="B859" i="1" s="1"/>
  <c r="R858" i="1"/>
  <c r="C859" i="1" s="1"/>
  <c r="K859" i="1" s="1"/>
  <c r="G859" i="1" l="1"/>
  <c r="N859" i="1" s="1"/>
  <c r="I859" i="1"/>
  <c r="J859" i="1"/>
  <c r="H859" i="1"/>
  <c r="F859" i="1"/>
  <c r="M859" i="1" s="1"/>
  <c r="L859" i="1" l="1"/>
  <c r="P859" i="1"/>
  <c r="O859" i="1"/>
  <c r="Q859" i="1" s="1"/>
  <c r="B860" i="1" s="1"/>
  <c r="R859" i="1" l="1"/>
  <c r="C860" i="1" s="1"/>
  <c r="H860" i="1"/>
  <c r="F860" i="1"/>
  <c r="M860" i="1" s="1"/>
  <c r="I860" i="1"/>
  <c r="J860" i="1"/>
  <c r="G860" i="1"/>
  <c r="N860" i="1" s="1"/>
  <c r="K860" i="1"/>
  <c r="L860" i="1" s="1"/>
  <c r="P860" i="1" l="1"/>
  <c r="R860" i="1"/>
  <c r="C861" i="1" s="1"/>
  <c r="O860" i="1"/>
  <c r="Q860" i="1" s="1"/>
  <c r="B861" i="1" s="1"/>
  <c r="J861" i="1" l="1"/>
  <c r="K861" i="1"/>
  <c r="F861" i="1"/>
  <c r="M861" i="1" s="1"/>
  <c r="G861" i="1"/>
  <c r="N861" i="1" s="1"/>
  <c r="I861" i="1"/>
  <c r="H861" i="1"/>
  <c r="L861" i="1" l="1"/>
  <c r="P861" i="1"/>
  <c r="O861" i="1"/>
  <c r="Q861" i="1" l="1"/>
  <c r="B862" i="1" s="1"/>
  <c r="R861" i="1"/>
  <c r="C862" i="1" s="1"/>
  <c r="K862" i="1" l="1"/>
  <c r="I862" i="1"/>
  <c r="G862" i="1"/>
  <c r="N862" i="1" s="1"/>
  <c r="J862" i="1"/>
  <c r="F862" i="1"/>
  <c r="M862" i="1" s="1"/>
  <c r="H862" i="1"/>
  <c r="O862" i="1" l="1"/>
  <c r="P862" i="1"/>
  <c r="L862" i="1"/>
  <c r="Q862" i="1" l="1"/>
  <c r="B863" i="1" s="1"/>
  <c r="R862" i="1"/>
  <c r="C863" i="1" s="1"/>
  <c r="H863" i="1" s="1"/>
  <c r="J863" i="1" l="1"/>
  <c r="K863" i="1"/>
  <c r="F863" i="1"/>
  <c r="M863" i="1" s="1"/>
  <c r="I863" i="1"/>
  <c r="G863" i="1"/>
  <c r="N863" i="1" s="1"/>
  <c r="P863" i="1" l="1"/>
  <c r="L863" i="1"/>
  <c r="R863" i="1"/>
  <c r="C864" i="1" s="1"/>
  <c r="O863" i="1"/>
  <c r="Q863" i="1" s="1"/>
  <c r="B864" i="1" s="1"/>
  <c r="J864" i="1" l="1"/>
  <c r="H864" i="1"/>
  <c r="F864" i="1"/>
  <c r="M864" i="1" s="1"/>
  <c r="K864" i="1"/>
  <c r="I864" i="1"/>
  <c r="G864" i="1"/>
  <c r="N864" i="1" s="1"/>
  <c r="O864" i="1" l="1"/>
  <c r="L864" i="1"/>
  <c r="P864" i="1"/>
  <c r="R864" i="1" l="1"/>
  <c r="C865" i="1" s="1"/>
  <c r="Q864" i="1"/>
  <c r="B865" i="1" s="1"/>
  <c r="F865" i="1" l="1"/>
  <c r="M865" i="1" s="1"/>
  <c r="K865" i="1"/>
  <c r="H865" i="1"/>
  <c r="J865" i="1"/>
  <c r="I865" i="1"/>
  <c r="G865" i="1"/>
  <c r="N865" i="1" s="1"/>
  <c r="P865" i="1" l="1"/>
  <c r="L865" i="1"/>
  <c r="O865" i="1"/>
  <c r="Q865" i="1" s="1"/>
  <c r="B866" i="1" s="1"/>
  <c r="R865" i="1" l="1"/>
  <c r="C866" i="1" s="1"/>
  <c r="J866" i="1" s="1"/>
  <c r="I866" i="1"/>
  <c r="G866" i="1"/>
  <c r="N866" i="1" s="1"/>
  <c r="F866" i="1"/>
  <c r="M866" i="1" s="1"/>
  <c r="H866" i="1"/>
  <c r="K866" i="1"/>
  <c r="L866" i="1" l="1"/>
  <c r="P866" i="1"/>
  <c r="O866" i="1"/>
  <c r="Q866" i="1" l="1"/>
  <c r="B867" i="1" s="1"/>
  <c r="R866" i="1"/>
  <c r="C867" i="1" s="1"/>
  <c r="K867" i="1" l="1"/>
  <c r="G867" i="1"/>
  <c r="N867" i="1" s="1"/>
  <c r="J867" i="1"/>
  <c r="H867" i="1"/>
  <c r="I867" i="1"/>
  <c r="F867" i="1"/>
  <c r="M867" i="1" s="1"/>
  <c r="O867" i="1" s="1"/>
  <c r="L867" i="1" l="1"/>
  <c r="Q867" i="1" s="1"/>
  <c r="B868" i="1" s="1"/>
  <c r="P867" i="1"/>
  <c r="R867" i="1" l="1"/>
  <c r="C868" i="1" s="1"/>
  <c r="K868" i="1" s="1"/>
  <c r="H868" i="1" l="1"/>
  <c r="J868" i="1"/>
  <c r="F868" i="1"/>
  <c r="M868" i="1" s="1"/>
  <c r="I868" i="1"/>
  <c r="G868" i="1"/>
  <c r="N868" i="1" s="1"/>
  <c r="L868" i="1" l="1"/>
  <c r="P868" i="1"/>
  <c r="O868" i="1"/>
  <c r="Q868" i="1" s="1"/>
  <c r="B869" i="1" s="1"/>
  <c r="R868" i="1" l="1"/>
  <c r="C869" i="1" s="1"/>
  <c r="I869" i="1"/>
  <c r="G869" i="1"/>
  <c r="N869" i="1" s="1"/>
  <c r="J869" i="1"/>
  <c r="F869" i="1"/>
  <c r="M869" i="1" s="1"/>
  <c r="K869" i="1"/>
  <c r="H869" i="1"/>
  <c r="L869" i="1" l="1"/>
  <c r="P869" i="1"/>
  <c r="R869" i="1" s="1"/>
  <c r="C870" i="1" s="1"/>
  <c r="O869" i="1"/>
  <c r="Q869" i="1" s="1"/>
  <c r="B870" i="1" s="1"/>
  <c r="F870" i="1" l="1"/>
  <c r="M870" i="1" s="1"/>
  <c r="J870" i="1"/>
  <c r="K870" i="1"/>
  <c r="G870" i="1"/>
  <c r="N870" i="1" s="1"/>
  <c r="H870" i="1"/>
  <c r="I870" i="1"/>
  <c r="P870" i="1" l="1"/>
  <c r="L870" i="1"/>
  <c r="O870" i="1"/>
  <c r="R870" i="1" l="1"/>
  <c r="C871" i="1" s="1"/>
  <c r="Q870" i="1"/>
  <c r="B871" i="1" s="1"/>
  <c r="G871" i="1" l="1"/>
  <c r="N871" i="1" s="1"/>
  <c r="F871" i="1"/>
  <c r="M871" i="1" s="1"/>
  <c r="H871" i="1"/>
  <c r="I871" i="1"/>
  <c r="K871" i="1"/>
  <c r="J871" i="1"/>
  <c r="P871" i="1" l="1"/>
  <c r="L871" i="1"/>
  <c r="O871" i="1"/>
  <c r="Q871" i="1" l="1"/>
  <c r="B872" i="1" s="1"/>
  <c r="R871" i="1"/>
  <c r="C872" i="1" s="1"/>
  <c r="K872" i="1" s="1"/>
  <c r="G872" i="1" l="1"/>
  <c r="N872" i="1" s="1"/>
  <c r="J872" i="1"/>
  <c r="H872" i="1"/>
  <c r="F872" i="1"/>
  <c r="M872" i="1" s="1"/>
  <c r="I872" i="1"/>
  <c r="P872" i="1" l="1"/>
  <c r="R872" i="1" s="1"/>
  <c r="C873" i="1" s="1"/>
  <c r="L872" i="1"/>
  <c r="O872" i="1"/>
  <c r="Q872" i="1" s="1"/>
  <c r="B873" i="1" s="1"/>
  <c r="G873" i="1" l="1"/>
  <c r="N873" i="1" s="1"/>
  <c r="H873" i="1"/>
  <c r="F873" i="1"/>
  <c r="M873" i="1" s="1"/>
  <c r="J873" i="1"/>
  <c r="K873" i="1"/>
  <c r="I873" i="1"/>
  <c r="O873" i="1" l="1"/>
  <c r="P873" i="1"/>
  <c r="L873" i="1"/>
  <c r="Q873" i="1" l="1"/>
  <c r="B874" i="1" s="1"/>
  <c r="R873" i="1"/>
  <c r="C874" i="1" s="1"/>
  <c r="F874" i="1" s="1"/>
  <c r="M874" i="1" s="1"/>
  <c r="I874" i="1" l="1"/>
  <c r="J874" i="1"/>
  <c r="K874" i="1"/>
  <c r="H874" i="1"/>
  <c r="G874" i="1"/>
  <c r="N874" i="1" s="1"/>
  <c r="O874" i="1" l="1"/>
  <c r="P874" i="1"/>
  <c r="L874" i="1"/>
  <c r="Q874" i="1" s="1"/>
  <c r="B875" i="1" s="1"/>
  <c r="R874" i="1" l="1"/>
  <c r="C875" i="1" s="1"/>
  <c r="G875" i="1" s="1"/>
  <c r="N875" i="1" s="1"/>
  <c r="H875" i="1" l="1"/>
  <c r="I875" i="1"/>
  <c r="J875" i="1"/>
  <c r="K875" i="1"/>
  <c r="F875" i="1"/>
  <c r="M875" i="1" s="1"/>
  <c r="O875" i="1" l="1"/>
  <c r="P875" i="1"/>
  <c r="L875" i="1"/>
  <c r="Q875" i="1" s="1"/>
  <c r="B876" i="1" s="1"/>
  <c r="R875" i="1"/>
  <c r="C876" i="1" s="1"/>
  <c r="H876" i="1" s="1"/>
  <c r="K876" i="1" l="1"/>
  <c r="J876" i="1"/>
  <c r="G876" i="1"/>
  <c r="N876" i="1" s="1"/>
  <c r="F876" i="1"/>
  <c r="M876" i="1" s="1"/>
  <c r="I876" i="1"/>
  <c r="L876" i="1" l="1"/>
  <c r="P876" i="1"/>
  <c r="R876" i="1" s="1"/>
  <c r="C877" i="1" s="1"/>
  <c r="O876" i="1"/>
  <c r="Q876" i="1" s="1"/>
  <c r="B877" i="1" s="1"/>
  <c r="F877" i="1" l="1"/>
  <c r="M877" i="1" s="1"/>
  <c r="H877" i="1"/>
  <c r="J877" i="1"/>
  <c r="I877" i="1"/>
  <c r="K877" i="1"/>
  <c r="G877" i="1"/>
  <c r="N877" i="1" s="1"/>
  <c r="O877" i="1" l="1"/>
  <c r="P877" i="1"/>
  <c r="L877" i="1"/>
  <c r="Q877" i="1" s="1"/>
  <c r="B878" i="1" s="1"/>
  <c r="R877" i="1" l="1"/>
  <c r="C878" i="1" s="1"/>
  <c r="J878" i="1" s="1"/>
  <c r="I878" i="1"/>
  <c r="G878" i="1"/>
  <c r="N878" i="1" s="1"/>
  <c r="F878" i="1"/>
  <c r="M878" i="1" s="1"/>
  <c r="H878" i="1"/>
  <c r="K878" i="1"/>
  <c r="P878" i="1" l="1"/>
  <c r="L878" i="1"/>
  <c r="R878" i="1" s="1"/>
  <c r="C879" i="1" s="1"/>
  <c r="O878" i="1"/>
  <c r="Q878" i="1" l="1"/>
  <c r="B879" i="1" s="1"/>
  <c r="I879" i="1" l="1"/>
  <c r="G879" i="1"/>
  <c r="N879" i="1" s="1"/>
  <c r="H879" i="1"/>
  <c r="F879" i="1"/>
  <c r="M879" i="1" s="1"/>
  <c r="K879" i="1"/>
  <c r="J879" i="1"/>
  <c r="L879" i="1" l="1"/>
  <c r="P879" i="1"/>
  <c r="O879" i="1"/>
  <c r="Q879" i="1" l="1"/>
  <c r="B880" i="1" s="1"/>
  <c r="R879" i="1"/>
  <c r="C880" i="1" s="1"/>
  <c r="H880" i="1" s="1"/>
  <c r="F880" i="1" l="1"/>
  <c r="M880" i="1" s="1"/>
  <c r="J880" i="1"/>
  <c r="I880" i="1"/>
  <c r="K880" i="1"/>
  <c r="G880" i="1"/>
  <c r="N880" i="1" s="1"/>
  <c r="P880" i="1" l="1"/>
  <c r="L880" i="1"/>
  <c r="R880" i="1"/>
  <c r="C881" i="1" s="1"/>
  <c r="O880" i="1"/>
  <c r="Q880" i="1" s="1"/>
  <c r="B881" i="1" s="1"/>
  <c r="F881" i="1" l="1"/>
  <c r="M881" i="1" s="1"/>
  <c r="I881" i="1"/>
  <c r="G881" i="1"/>
  <c r="N881" i="1" s="1"/>
  <c r="H881" i="1"/>
  <c r="K881" i="1"/>
  <c r="J881" i="1"/>
  <c r="P881" i="1" l="1"/>
  <c r="L881" i="1"/>
  <c r="O881" i="1"/>
  <c r="Q881" i="1" s="1"/>
  <c r="B882" i="1" s="1"/>
  <c r="R881" i="1" l="1"/>
  <c r="C882" i="1" s="1"/>
  <c r="H882" i="1" s="1"/>
  <c r="I882" i="1"/>
  <c r="G882" i="1"/>
  <c r="N882" i="1" s="1"/>
  <c r="J882" i="1"/>
  <c r="K882" i="1"/>
  <c r="F882" i="1"/>
  <c r="M882" i="1" s="1"/>
  <c r="O882" i="1" l="1"/>
  <c r="L882" i="1"/>
  <c r="Q882" i="1"/>
  <c r="B883" i="1" s="1"/>
  <c r="P882" i="1"/>
  <c r="R882" i="1" s="1"/>
  <c r="C883" i="1" s="1"/>
  <c r="F883" i="1" s="1"/>
  <c r="M883" i="1" s="1"/>
  <c r="J883" i="1" l="1"/>
  <c r="I883" i="1"/>
  <c r="K883" i="1"/>
  <c r="H883" i="1"/>
  <c r="G883" i="1"/>
  <c r="N883" i="1" s="1"/>
  <c r="P883" i="1" l="1"/>
  <c r="L883" i="1"/>
  <c r="R883" i="1" s="1"/>
  <c r="C884" i="1" s="1"/>
  <c r="O883" i="1"/>
  <c r="Q883" i="1" l="1"/>
  <c r="B884" i="1" s="1"/>
  <c r="J884" i="1"/>
  <c r="G884" i="1"/>
  <c r="N884" i="1" s="1"/>
  <c r="I884" i="1"/>
  <c r="F884" i="1"/>
  <c r="M884" i="1" s="1"/>
  <c r="H884" i="1"/>
  <c r="K884" i="1"/>
  <c r="P884" i="1" l="1"/>
  <c r="L884" i="1"/>
  <c r="O884" i="1"/>
  <c r="R884" i="1" l="1"/>
  <c r="C885" i="1" s="1"/>
  <c r="Q884" i="1"/>
  <c r="B885" i="1" s="1"/>
  <c r="F885" i="1" s="1"/>
  <c r="M885" i="1" s="1"/>
  <c r="K885" i="1" l="1"/>
  <c r="J885" i="1"/>
  <c r="I885" i="1"/>
  <c r="H885" i="1"/>
  <c r="G885" i="1"/>
  <c r="N885" i="1" s="1"/>
  <c r="O885" i="1" l="1"/>
  <c r="L885" i="1"/>
  <c r="Q885" i="1" s="1"/>
  <c r="B886" i="1" s="1"/>
  <c r="P885" i="1"/>
  <c r="R885" i="1" l="1"/>
  <c r="C886" i="1" s="1"/>
  <c r="K886" i="1"/>
  <c r="J886" i="1"/>
  <c r="G886" i="1"/>
  <c r="N886" i="1" s="1"/>
  <c r="F886" i="1"/>
  <c r="M886" i="1" s="1"/>
  <c r="I886" i="1"/>
  <c r="H886" i="1"/>
  <c r="P886" i="1" l="1"/>
  <c r="L886" i="1"/>
  <c r="O886" i="1"/>
  <c r="Q886" i="1" l="1"/>
  <c r="B887" i="1" s="1"/>
  <c r="R886" i="1"/>
  <c r="C887" i="1" s="1"/>
  <c r="F887" i="1" s="1"/>
  <c r="M887" i="1" s="1"/>
  <c r="G887" i="1" l="1"/>
  <c r="N887" i="1" s="1"/>
  <c r="I887" i="1"/>
  <c r="H887" i="1"/>
  <c r="K887" i="1"/>
  <c r="J887" i="1"/>
  <c r="O887" i="1" l="1"/>
  <c r="L887" i="1"/>
  <c r="P887" i="1"/>
  <c r="R887" i="1" s="1"/>
  <c r="C888" i="1" s="1"/>
  <c r="Q887" i="1" l="1"/>
  <c r="B888" i="1" s="1"/>
  <c r="G888" i="1" s="1"/>
  <c r="N888" i="1" s="1"/>
  <c r="H888" i="1"/>
  <c r="I888" i="1"/>
  <c r="J888" i="1"/>
  <c r="F888" i="1" l="1"/>
  <c r="M888" i="1" s="1"/>
  <c r="P888" i="1" s="1"/>
  <c r="K888" i="1"/>
  <c r="L888" i="1" s="1"/>
  <c r="O888" i="1" l="1"/>
  <c r="Q888" i="1"/>
  <c r="B889" i="1" s="1"/>
  <c r="R888" i="1"/>
  <c r="C889" i="1" s="1"/>
  <c r="J889" i="1" l="1"/>
  <c r="H889" i="1"/>
  <c r="G889" i="1"/>
  <c r="N889" i="1" s="1"/>
  <c r="I889" i="1"/>
  <c r="K889" i="1"/>
  <c r="F889" i="1"/>
  <c r="M889" i="1" s="1"/>
  <c r="O889" i="1" l="1"/>
  <c r="P889" i="1"/>
  <c r="L889" i="1"/>
  <c r="Q889" i="1" l="1"/>
  <c r="B890" i="1" s="1"/>
  <c r="R889" i="1"/>
  <c r="C890" i="1" s="1"/>
  <c r="G890" i="1" s="1"/>
  <c r="N890" i="1" s="1"/>
  <c r="I890" i="1" l="1"/>
  <c r="H890" i="1"/>
  <c r="F890" i="1"/>
  <c r="M890" i="1" s="1"/>
  <c r="J890" i="1"/>
  <c r="K890" i="1"/>
  <c r="O890" i="1" l="1"/>
  <c r="P890" i="1"/>
  <c r="L890" i="1"/>
  <c r="Q890" i="1" l="1"/>
  <c r="B891" i="1" s="1"/>
  <c r="R890" i="1"/>
  <c r="C891" i="1" s="1"/>
  <c r="H891" i="1" s="1"/>
  <c r="I891" i="1" l="1"/>
  <c r="F891" i="1"/>
  <c r="M891" i="1" s="1"/>
  <c r="K891" i="1"/>
  <c r="G891" i="1"/>
  <c r="N891" i="1" s="1"/>
  <c r="J891" i="1"/>
  <c r="O891" i="1" l="1"/>
  <c r="L891" i="1"/>
  <c r="Q891" i="1" s="1"/>
  <c r="B892" i="1" s="1"/>
  <c r="P891" i="1"/>
  <c r="R891" i="1" l="1"/>
  <c r="C892" i="1" s="1"/>
  <c r="J892" i="1" s="1"/>
  <c r="K892" i="1"/>
  <c r="F892" i="1"/>
  <c r="M892" i="1" s="1"/>
  <c r="G892" i="1"/>
  <c r="N892" i="1" s="1"/>
  <c r="H892" i="1"/>
  <c r="I892" i="1"/>
  <c r="O892" i="1" l="1"/>
  <c r="P892" i="1"/>
  <c r="L892" i="1"/>
  <c r="Q892" i="1" s="1"/>
  <c r="B893" i="1" s="1"/>
  <c r="R892" i="1" l="1"/>
  <c r="C893" i="1" s="1"/>
  <c r="J893" i="1" s="1"/>
  <c r="H893" i="1" l="1"/>
  <c r="K893" i="1"/>
  <c r="G893" i="1"/>
  <c r="N893" i="1" s="1"/>
  <c r="F893" i="1"/>
  <c r="M893" i="1" s="1"/>
  <c r="I893" i="1"/>
  <c r="L893" i="1" s="1"/>
  <c r="P893" i="1" l="1"/>
  <c r="R893" i="1" s="1"/>
  <c r="C894" i="1" s="1"/>
  <c r="O893" i="1"/>
  <c r="Q893" i="1" s="1"/>
  <c r="B894" i="1" s="1"/>
  <c r="J894" i="1" l="1"/>
  <c r="I894" i="1"/>
  <c r="F894" i="1"/>
  <c r="M894" i="1" s="1"/>
  <c r="K894" i="1"/>
  <c r="G894" i="1"/>
  <c r="N894" i="1" s="1"/>
  <c r="H894" i="1"/>
  <c r="P894" i="1" l="1"/>
  <c r="L894" i="1"/>
  <c r="O894" i="1"/>
  <c r="Q894" i="1" s="1"/>
  <c r="B895" i="1" s="1"/>
  <c r="R894" i="1" l="1"/>
  <c r="C895" i="1" s="1"/>
  <c r="G895" i="1" s="1"/>
  <c r="N895" i="1" s="1"/>
  <c r="J895" i="1" l="1"/>
  <c r="F895" i="1"/>
  <c r="M895" i="1" s="1"/>
  <c r="I895" i="1"/>
  <c r="H895" i="1"/>
  <c r="K895" i="1"/>
  <c r="O895" i="1" l="1"/>
  <c r="L895" i="1"/>
  <c r="P895" i="1"/>
  <c r="R895" i="1" s="1"/>
  <c r="C896" i="1" s="1"/>
  <c r="Q895" i="1" l="1"/>
  <c r="B896" i="1" s="1"/>
  <c r="K896" i="1"/>
  <c r="H896" i="1"/>
  <c r="F896" i="1"/>
  <c r="M896" i="1" s="1"/>
  <c r="I896" i="1"/>
  <c r="G896" i="1"/>
  <c r="N896" i="1" s="1"/>
  <c r="J896" i="1"/>
  <c r="P896" i="1" l="1"/>
  <c r="L896" i="1"/>
  <c r="O896" i="1"/>
  <c r="Q896" i="1" l="1"/>
  <c r="B897" i="1" s="1"/>
  <c r="R896" i="1"/>
  <c r="C897" i="1" s="1"/>
  <c r="J897" i="1" l="1"/>
  <c r="F897" i="1"/>
  <c r="M897" i="1" s="1"/>
  <c r="H897" i="1"/>
  <c r="I897" i="1"/>
  <c r="K897" i="1"/>
  <c r="G897" i="1"/>
  <c r="N897" i="1" s="1"/>
  <c r="O897" i="1" l="1"/>
  <c r="P897" i="1"/>
  <c r="L897" i="1"/>
  <c r="R897" i="1" l="1"/>
  <c r="C898" i="1" s="1"/>
  <c r="Q897" i="1"/>
  <c r="B898" i="1" s="1"/>
  <c r="H898" i="1" l="1"/>
  <c r="F898" i="1"/>
  <c r="M898" i="1" s="1"/>
  <c r="K898" i="1"/>
  <c r="G898" i="1"/>
  <c r="N898" i="1" s="1"/>
  <c r="J898" i="1"/>
  <c r="I898" i="1"/>
  <c r="P898" i="1" l="1"/>
  <c r="O898" i="1"/>
  <c r="L898" i="1"/>
  <c r="R898" i="1" l="1"/>
  <c r="C899" i="1" s="1"/>
  <c r="Q898" i="1"/>
  <c r="B899" i="1" s="1"/>
  <c r="J899" i="1" l="1"/>
  <c r="K899" i="1"/>
  <c r="I899" i="1"/>
  <c r="G899" i="1"/>
  <c r="N899" i="1" s="1"/>
  <c r="H899" i="1"/>
  <c r="F899" i="1"/>
  <c r="M899" i="1" s="1"/>
  <c r="O899" i="1" l="1"/>
  <c r="P899" i="1"/>
  <c r="L899" i="1"/>
  <c r="Q899" i="1" s="1"/>
  <c r="B900" i="1" s="1"/>
  <c r="R899" i="1" l="1"/>
  <c r="C900" i="1" s="1"/>
  <c r="J900" i="1" s="1"/>
  <c r="H900" i="1" l="1"/>
  <c r="I900" i="1"/>
  <c r="F900" i="1"/>
  <c r="M900" i="1" s="1"/>
  <c r="K900" i="1"/>
  <c r="L900" i="1" s="1"/>
  <c r="G900" i="1"/>
  <c r="N900" i="1" s="1"/>
  <c r="P900" i="1" l="1"/>
  <c r="R900" i="1" s="1"/>
  <c r="C901" i="1" s="1"/>
  <c r="O900" i="1"/>
  <c r="Q900" i="1" s="1"/>
  <c r="B901" i="1" s="1"/>
  <c r="H901" i="1" l="1"/>
  <c r="J901" i="1"/>
  <c r="G901" i="1"/>
  <c r="N901" i="1" s="1"/>
  <c r="F901" i="1"/>
  <c r="M901" i="1" s="1"/>
  <c r="I901" i="1"/>
  <c r="K901" i="1"/>
  <c r="P901" i="1" l="1"/>
  <c r="L901" i="1"/>
  <c r="O901" i="1"/>
  <c r="Q901" i="1" s="1"/>
  <c r="B902" i="1" s="1"/>
  <c r="R901" i="1" l="1"/>
  <c r="C902" i="1" s="1"/>
  <c r="F902" i="1" s="1"/>
  <c r="M902" i="1" s="1"/>
  <c r="I902" i="1" l="1"/>
  <c r="K902" i="1"/>
  <c r="H902" i="1"/>
  <c r="G902" i="1"/>
  <c r="N902" i="1" s="1"/>
  <c r="J902" i="1"/>
  <c r="O902" i="1" l="1"/>
  <c r="L902" i="1"/>
  <c r="Q902" i="1" s="1"/>
  <c r="B903" i="1" s="1"/>
  <c r="P902" i="1"/>
  <c r="R902" i="1" l="1"/>
  <c r="C903" i="1" s="1"/>
  <c r="J903" i="1"/>
  <c r="H903" i="1"/>
  <c r="G903" i="1"/>
  <c r="N903" i="1" s="1"/>
  <c r="K903" i="1"/>
  <c r="I903" i="1"/>
  <c r="F903" i="1"/>
  <c r="M903" i="1" s="1"/>
  <c r="O903" i="1" l="1"/>
  <c r="P903" i="1"/>
  <c r="L903" i="1"/>
  <c r="Q903" i="1" s="1"/>
  <c r="B904" i="1" s="1"/>
  <c r="R903" i="1" l="1"/>
  <c r="C904" i="1" s="1"/>
  <c r="J904" i="1" s="1"/>
  <c r="H904" i="1" l="1"/>
  <c r="I904" i="1"/>
  <c r="K904" i="1"/>
  <c r="F904" i="1"/>
  <c r="M904" i="1" s="1"/>
  <c r="G904" i="1"/>
  <c r="N904" i="1" s="1"/>
  <c r="L904" i="1" l="1"/>
  <c r="P904" i="1"/>
  <c r="O904" i="1"/>
  <c r="Q904" i="1" s="1"/>
  <c r="B905" i="1" s="1"/>
  <c r="R904" i="1" l="1"/>
  <c r="C905" i="1" s="1"/>
  <c r="H905" i="1"/>
  <c r="G905" i="1"/>
  <c r="N905" i="1" s="1"/>
  <c r="J905" i="1"/>
  <c r="F905" i="1"/>
  <c r="M905" i="1" s="1"/>
  <c r="I905" i="1"/>
  <c r="K905" i="1"/>
  <c r="L905" i="1" l="1"/>
  <c r="O905" i="1"/>
  <c r="P905" i="1"/>
  <c r="R905" i="1" l="1"/>
  <c r="C906" i="1" s="1"/>
  <c r="Q905" i="1"/>
  <c r="B906" i="1" s="1"/>
  <c r="J906" i="1" s="1"/>
  <c r="I906" i="1"/>
  <c r="G906" i="1"/>
  <c r="N906" i="1" s="1"/>
  <c r="F906" i="1"/>
  <c r="M906" i="1" s="1"/>
  <c r="K906" i="1"/>
  <c r="H906" i="1"/>
  <c r="L906" i="1" l="1"/>
  <c r="P906" i="1"/>
  <c r="O906" i="1"/>
  <c r="Q906" i="1" l="1"/>
  <c r="B907" i="1" s="1"/>
  <c r="I907" i="1" s="1"/>
  <c r="R906" i="1"/>
  <c r="C907" i="1" s="1"/>
  <c r="H907" i="1"/>
  <c r="K907" i="1"/>
  <c r="J907" i="1"/>
  <c r="G907" i="1" l="1"/>
  <c r="N907" i="1" s="1"/>
  <c r="F907" i="1"/>
  <c r="M907" i="1" s="1"/>
  <c r="O907" i="1" s="1"/>
  <c r="L907" i="1"/>
  <c r="P907" i="1" l="1"/>
  <c r="R907" i="1" s="1"/>
  <c r="C908" i="1" s="1"/>
  <c r="Q907" i="1"/>
  <c r="B908" i="1" s="1"/>
  <c r="H908" i="1" s="1"/>
  <c r="G908" i="1"/>
  <c r="N908" i="1" s="1"/>
  <c r="I908" i="1"/>
  <c r="F908" i="1"/>
  <c r="M908" i="1" s="1"/>
  <c r="K908" i="1" l="1"/>
  <c r="O908" i="1" s="1"/>
  <c r="J908" i="1"/>
  <c r="P908" i="1" s="1"/>
  <c r="L908" i="1" l="1"/>
  <c r="Q908" i="1" s="1"/>
  <c r="B909" i="1" s="1"/>
  <c r="R908" i="1"/>
  <c r="C909" i="1" s="1"/>
  <c r="K909" i="1" s="1"/>
  <c r="H909" i="1" l="1"/>
  <c r="G909" i="1"/>
  <c r="N909" i="1" s="1"/>
  <c r="F909" i="1"/>
  <c r="M909" i="1" s="1"/>
  <c r="J909" i="1"/>
  <c r="I909" i="1"/>
  <c r="L909" i="1" l="1"/>
  <c r="P909" i="1"/>
  <c r="O909" i="1"/>
  <c r="Q909" i="1" s="1"/>
  <c r="B910" i="1" s="1"/>
  <c r="R909" i="1" l="1"/>
  <c r="C910" i="1" s="1"/>
  <c r="J910" i="1"/>
  <c r="G910" i="1"/>
  <c r="N910" i="1" s="1"/>
  <c r="F910" i="1"/>
  <c r="M910" i="1" s="1"/>
  <c r="K910" i="1"/>
  <c r="H910" i="1"/>
  <c r="I910" i="1"/>
  <c r="L910" i="1" l="1"/>
  <c r="P910" i="1"/>
  <c r="O910" i="1"/>
  <c r="Q910" i="1" s="1"/>
  <c r="B911" i="1" s="1"/>
  <c r="R910" i="1" l="1"/>
  <c r="C911" i="1" s="1"/>
  <c r="G911" i="1"/>
  <c r="N911" i="1" s="1"/>
  <c r="I911" i="1"/>
  <c r="F911" i="1"/>
  <c r="M911" i="1" s="1"/>
  <c r="H911" i="1"/>
  <c r="K911" i="1"/>
  <c r="J911" i="1"/>
  <c r="P911" i="1" l="1"/>
  <c r="L911" i="1"/>
  <c r="O911" i="1"/>
  <c r="Q911" i="1" l="1"/>
  <c r="B912" i="1" s="1"/>
  <c r="R911" i="1"/>
  <c r="C912" i="1" s="1"/>
  <c r="J912" i="1" s="1"/>
  <c r="H912" i="1" l="1"/>
  <c r="F912" i="1"/>
  <c r="M912" i="1" s="1"/>
  <c r="K912" i="1"/>
  <c r="G912" i="1"/>
  <c r="N912" i="1" s="1"/>
  <c r="I912" i="1"/>
  <c r="P912" i="1" l="1"/>
  <c r="L912" i="1"/>
  <c r="O912" i="1"/>
  <c r="Q912" i="1" s="1"/>
  <c r="B913" i="1" s="1"/>
  <c r="R912" i="1"/>
  <c r="C913" i="1" s="1"/>
  <c r="G913" i="1" l="1"/>
  <c r="N913" i="1" s="1"/>
  <c r="H913" i="1"/>
  <c r="K913" i="1"/>
  <c r="F913" i="1"/>
  <c r="M913" i="1" s="1"/>
  <c r="J913" i="1"/>
  <c r="I913" i="1"/>
  <c r="O913" i="1" l="1"/>
  <c r="L913" i="1"/>
  <c r="P913" i="1"/>
  <c r="R913" i="1" l="1"/>
  <c r="C914" i="1" s="1"/>
  <c r="Q913" i="1"/>
  <c r="B914" i="1" s="1"/>
  <c r="J914" i="1" l="1"/>
  <c r="F914" i="1"/>
  <c r="M914" i="1" s="1"/>
  <c r="H914" i="1"/>
  <c r="G914" i="1"/>
  <c r="N914" i="1" s="1"/>
  <c r="K914" i="1"/>
  <c r="I914" i="1"/>
  <c r="L914" i="1" l="1"/>
  <c r="P914" i="1"/>
  <c r="R914" i="1" s="1"/>
  <c r="C915" i="1" s="1"/>
  <c r="O914" i="1"/>
  <c r="Q914" i="1" s="1"/>
  <c r="B915" i="1" s="1"/>
  <c r="F915" i="1" l="1"/>
  <c r="M915" i="1" s="1"/>
  <c r="I915" i="1"/>
  <c r="G915" i="1"/>
  <c r="N915" i="1" s="1"/>
  <c r="K915" i="1"/>
  <c r="J915" i="1"/>
  <c r="H915" i="1"/>
  <c r="L915" i="1" l="1"/>
  <c r="P915" i="1"/>
  <c r="R915" i="1" s="1"/>
  <c r="C916" i="1" s="1"/>
  <c r="O915" i="1"/>
  <c r="Q915" i="1" l="1"/>
  <c r="B916" i="1" s="1"/>
  <c r="G916" i="1" l="1"/>
  <c r="N916" i="1" s="1"/>
  <c r="K916" i="1"/>
  <c r="F916" i="1"/>
  <c r="M916" i="1" s="1"/>
  <c r="H916" i="1"/>
  <c r="I916" i="1"/>
  <c r="J916" i="1"/>
  <c r="O916" i="1" l="1"/>
  <c r="P916" i="1"/>
  <c r="L916" i="1"/>
  <c r="Q916" i="1" s="1"/>
  <c r="B917" i="1" s="1"/>
  <c r="R916" i="1" l="1"/>
  <c r="C917" i="1" s="1"/>
  <c r="I917" i="1" s="1"/>
  <c r="G917" i="1" l="1"/>
  <c r="N917" i="1" s="1"/>
  <c r="J917" i="1"/>
  <c r="K917" i="1"/>
  <c r="F917" i="1"/>
  <c r="M917" i="1" s="1"/>
  <c r="O917" i="1" s="1"/>
  <c r="H917" i="1"/>
  <c r="L917" i="1" l="1"/>
  <c r="Q917" i="1" s="1"/>
  <c r="B918" i="1" s="1"/>
  <c r="P917" i="1"/>
  <c r="R917" i="1" s="1"/>
  <c r="C918" i="1" s="1"/>
  <c r="K918" i="1" l="1"/>
  <c r="F918" i="1"/>
  <c r="M918" i="1" s="1"/>
  <c r="G918" i="1"/>
  <c r="N918" i="1" s="1"/>
  <c r="J918" i="1"/>
  <c r="I918" i="1"/>
  <c r="H918" i="1"/>
  <c r="O918" i="1" l="1"/>
  <c r="P918" i="1"/>
  <c r="L918" i="1"/>
  <c r="R918" i="1" l="1"/>
  <c r="C919" i="1" s="1"/>
  <c r="Q918" i="1"/>
  <c r="B919" i="1" s="1"/>
  <c r="J919" i="1" l="1"/>
  <c r="G919" i="1"/>
  <c r="N919" i="1" s="1"/>
  <c r="I919" i="1"/>
  <c r="K919" i="1"/>
  <c r="H919" i="1"/>
  <c r="F919" i="1"/>
  <c r="M919" i="1" s="1"/>
  <c r="O919" i="1" l="1"/>
  <c r="L919" i="1"/>
  <c r="Q919" i="1" s="1"/>
  <c r="B920" i="1" s="1"/>
  <c r="P919" i="1"/>
  <c r="R919" i="1" l="1"/>
  <c r="C920" i="1" s="1"/>
  <c r="J920" i="1" s="1"/>
  <c r="I920" i="1"/>
  <c r="F920" i="1"/>
  <c r="M920" i="1" s="1"/>
  <c r="G920" i="1"/>
  <c r="N920" i="1" s="1"/>
  <c r="H920" i="1"/>
  <c r="K920" i="1"/>
  <c r="O920" i="1" l="1"/>
  <c r="P920" i="1"/>
  <c r="L920" i="1"/>
  <c r="R920" i="1" l="1"/>
  <c r="C921" i="1" s="1"/>
  <c r="Q920" i="1"/>
  <c r="B921" i="1" s="1"/>
  <c r="I921" i="1" l="1"/>
  <c r="J921" i="1"/>
  <c r="H921" i="1"/>
  <c r="G921" i="1"/>
  <c r="N921" i="1" s="1"/>
  <c r="F921" i="1"/>
  <c r="M921" i="1" s="1"/>
  <c r="K921" i="1"/>
  <c r="O921" i="1" l="1"/>
  <c r="L921" i="1"/>
  <c r="P921" i="1"/>
  <c r="R921" i="1" s="1"/>
  <c r="C922" i="1" s="1"/>
  <c r="Q921" i="1" l="1"/>
  <c r="B922" i="1" s="1"/>
  <c r="K922" i="1" l="1"/>
  <c r="I922" i="1"/>
  <c r="F922" i="1"/>
  <c r="M922" i="1" s="1"/>
  <c r="H922" i="1"/>
  <c r="G922" i="1"/>
  <c r="N922" i="1" s="1"/>
  <c r="J922" i="1"/>
  <c r="O922" i="1" l="1"/>
  <c r="P922" i="1"/>
  <c r="L922" i="1"/>
  <c r="Q922" i="1" l="1"/>
  <c r="B923" i="1" s="1"/>
  <c r="R922" i="1"/>
  <c r="C923" i="1" s="1"/>
  <c r="F923" i="1" s="1"/>
  <c r="M923" i="1" s="1"/>
  <c r="H923" i="1" l="1"/>
  <c r="G923" i="1"/>
  <c r="N923" i="1" s="1"/>
  <c r="J923" i="1"/>
  <c r="K923" i="1"/>
  <c r="I923" i="1"/>
  <c r="O923" i="1" l="1"/>
  <c r="P923" i="1"/>
  <c r="L923" i="1"/>
  <c r="R923" i="1" l="1"/>
  <c r="C924" i="1" s="1"/>
  <c r="Q923" i="1"/>
  <c r="B924" i="1" s="1"/>
  <c r="G924" i="1" l="1"/>
  <c r="N924" i="1" s="1"/>
  <c r="F924" i="1"/>
  <c r="M924" i="1" s="1"/>
  <c r="H924" i="1"/>
  <c r="K924" i="1"/>
  <c r="J924" i="1"/>
  <c r="I924" i="1"/>
  <c r="O924" i="1" l="1"/>
  <c r="P924" i="1"/>
  <c r="L924" i="1"/>
  <c r="R924" i="1" l="1"/>
  <c r="C925" i="1" s="1"/>
  <c r="Q924" i="1"/>
  <c r="B925" i="1" s="1"/>
  <c r="F925" i="1" l="1"/>
  <c r="M925" i="1" s="1"/>
  <c r="J925" i="1"/>
  <c r="K925" i="1"/>
  <c r="H925" i="1"/>
  <c r="I925" i="1"/>
  <c r="G925" i="1"/>
  <c r="N925" i="1" s="1"/>
  <c r="L925" i="1" l="1"/>
  <c r="P925" i="1"/>
  <c r="O925" i="1"/>
  <c r="R925" i="1" l="1"/>
  <c r="C926" i="1" s="1"/>
  <c r="Q925" i="1"/>
  <c r="B926" i="1" s="1"/>
  <c r="K926" i="1" l="1"/>
  <c r="J926" i="1"/>
  <c r="G926" i="1"/>
  <c r="N926" i="1" s="1"/>
  <c r="F926" i="1"/>
  <c r="M926" i="1" s="1"/>
  <c r="I926" i="1"/>
  <c r="H926" i="1"/>
  <c r="O926" i="1" l="1"/>
  <c r="P926" i="1"/>
  <c r="L926" i="1"/>
  <c r="Q926" i="1" l="1"/>
  <c r="B927" i="1" s="1"/>
  <c r="R926" i="1"/>
  <c r="C927" i="1" s="1"/>
  <c r="G927" i="1" s="1"/>
  <c r="N927" i="1" s="1"/>
  <c r="K927" i="1" l="1"/>
  <c r="F927" i="1"/>
  <c r="M927" i="1" s="1"/>
  <c r="H927" i="1"/>
  <c r="I927" i="1"/>
  <c r="J927" i="1"/>
  <c r="P927" i="1" l="1"/>
  <c r="L927" i="1"/>
  <c r="O927" i="1"/>
  <c r="Q927" i="1" s="1"/>
  <c r="B928" i="1" s="1"/>
  <c r="R927" i="1" l="1"/>
  <c r="C928" i="1" s="1"/>
  <c r="I928" i="1" s="1"/>
  <c r="J928" i="1" l="1"/>
  <c r="K928" i="1"/>
  <c r="G928" i="1"/>
  <c r="N928" i="1" s="1"/>
  <c r="H928" i="1"/>
  <c r="F928" i="1"/>
  <c r="M928" i="1" s="1"/>
  <c r="O928" i="1" l="1"/>
  <c r="L928" i="1"/>
  <c r="Q928" i="1" s="1"/>
  <c r="B929" i="1" s="1"/>
  <c r="P928" i="1"/>
  <c r="R928" i="1" s="1"/>
  <c r="C929" i="1" s="1"/>
  <c r="G929" i="1" s="1"/>
  <c r="N929" i="1" s="1"/>
  <c r="J929" i="1" l="1"/>
  <c r="F929" i="1"/>
  <c r="M929" i="1" s="1"/>
  <c r="I929" i="1"/>
  <c r="K929" i="1"/>
  <c r="H929" i="1"/>
  <c r="L929" i="1" l="1"/>
  <c r="P929" i="1"/>
  <c r="R929" i="1" s="1"/>
  <c r="C930" i="1" s="1"/>
  <c r="O929" i="1"/>
  <c r="Q929" i="1" s="1"/>
  <c r="B930" i="1" s="1"/>
  <c r="I930" i="1" l="1"/>
  <c r="G930" i="1"/>
  <c r="N930" i="1" s="1"/>
  <c r="F930" i="1"/>
  <c r="M930" i="1" s="1"/>
  <c r="H930" i="1"/>
  <c r="K930" i="1"/>
  <c r="J930" i="1"/>
  <c r="O930" i="1" l="1"/>
  <c r="L930" i="1"/>
  <c r="P930" i="1"/>
  <c r="R930" i="1" s="1"/>
  <c r="C931" i="1" s="1"/>
  <c r="Q930" i="1" l="1"/>
  <c r="B931" i="1" s="1"/>
  <c r="H931" i="1" l="1"/>
  <c r="F931" i="1"/>
  <c r="M931" i="1" s="1"/>
  <c r="I931" i="1"/>
  <c r="K931" i="1"/>
  <c r="J931" i="1"/>
  <c r="G931" i="1"/>
  <c r="N931" i="1" s="1"/>
  <c r="O931" i="1" l="1"/>
  <c r="P931" i="1"/>
  <c r="L931" i="1"/>
  <c r="R931" i="1" l="1"/>
  <c r="C932" i="1" s="1"/>
  <c r="Q931" i="1"/>
  <c r="B932" i="1" s="1"/>
  <c r="J932" i="1" l="1"/>
  <c r="H932" i="1"/>
  <c r="G932" i="1"/>
  <c r="N932" i="1" s="1"/>
  <c r="I932" i="1"/>
  <c r="K932" i="1"/>
  <c r="F932" i="1"/>
  <c r="M932" i="1" s="1"/>
  <c r="O932" i="1" l="1"/>
  <c r="L932" i="1"/>
  <c r="Q932" i="1" s="1"/>
  <c r="B933" i="1" s="1"/>
  <c r="P932" i="1"/>
  <c r="R932" i="1" l="1"/>
  <c r="C933" i="1" s="1"/>
  <c r="G933" i="1" s="1"/>
  <c r="N933" i="1" s="1"/>
  <c r="J933" i="1"/>
  <c r="H933" i="1"/>
  <c r="K933" i="1" l="1"/>
  <c r="I933" i="1"/>
  <c r="F933" i="1"/>
  <c r="M933" i="1" s="1"/>
  <c r="O933" i="1" s="1"/>
  <c r="L933" i="1" l="1"/>
  <c r="Q933" i="1" s="1"/>
  <c r="B934" i="1" s="1"/>
  <c r="P933" i="1"/>
  <c r="R933" i="1"/>
  <c r="C934" i="1" s="1"/>
  <c r="F934" i="1" l="1"/>
  <c r="M934" i="1" s="1"/>
  <c r="J934" i="1"/>
  <c r="H934" i="1"/>
  <c r="K934" i="1"/>
  <c r="O934" i="1" s="1"/>
  <c r="I934" i="1"/>
  <c r="G934" i="1"/>
  <c r="N934" i="1" s="1"/>
  <c r="P934" i="1" s="1"/>
  <c r="L934" i="1" l="1"/>
  <c r="Q934" i="1" s="1"/>
  <c r="B935" i="1" s="1"/>
  <c r="R934" i="1"/>
  <c r="C935" i="1" s="1"/>
  <c r="H935" i="1" l="1"/>
  <c r="G935" i="1"/>
  <c r="N935" i="1" s="1"/>
  <c r="I935" i="1"/>
  <c r="K935" i="1"/>
  <c r="J935" i="1"/>
  <c r="F935" i="1"/>
  <c r="M935" i="1" s="1"/>
  <c r="O935" i="1" l="1"/>
  <c r="P935" i="1"/>
  <c r="L935" i="1"/>
  <c r="Q935" i="1" s="1"/>
  <c r="B936" i="1" s="1"/>
  <c r="R935" i="1" l="1"/>
  <c r="C936" i="1" s="1"/>
  <c r="J936" i="1" s="1"/>
  <c r="G936" i="1"/>
  <c r="N936" i="1" s="1"/>
  <c r="F936" i="1"/>
  <c r="M936" i="1" s="1"/>
  <c r="K936" i="1"/>
  <c r="H936" i="1" l="1"/>
  <c r="P936" i="1" s="1"/>
  <c r="I936" i="1"/>
  <c r="O936" i="1" s="1"/>
  <c r="L936" i="1" l="1"/>
  <c r="Q936" i="1" s="1"/>
  <c r="B937" i="1" s="1"/>
  <c r="R936" i="1" l="1"/>
  <c r="C937" i="1" s="1"/>
  <c r="G937" i="1" s="1"/>
  <c r="N937" i="1" s="1"/>
  <c r="K937" i="1"/>
  <c r="J937" i="1"/>
  <c r="F937" i="1"/>
  <c r="M937" i="1" s="1"/>
  <c r="I937" i="1"/>
  <c r="H937" i="1"/>
  <c r="P937" i="1" l="1"/>
  <c r="L937" i="1"/>
  <c r="O937" i="1"/>
  <c r="Q937" i="1" l="1"/>
  <c r="B938" i="1" s="1"/>
  <c r="R937" i="1"/>
  <c r="C938" i="1" s="1"/>
  <c r="I938" i="1" l="1"/>
  <c r="F938" i="1"/>
  <c r="M938" i="1" s="1"/>
  <c r="G938" i="1"/>
  <c r="N938" i="1" s="1"/>
  <c r="J938" i="1"/>
  <c r="K938" i="1"/>
  <c r="H938" i="1"/>
  <c r="O938" i="1" l="1"/>
  <c r="L938" i="1"/>
  <c r="P938" i="1"/>
  <c r="R938" i="1" s="1"/>
  <c r="C939" i="1" s="1"/>
  <c r="Q938" i="1" l="1"/>
  <c r="B939" i="1" s="1"/>
  <c r="I939" i="1" l="1"/>
  <c r="K939" i="1"/>
  <c r="G939" i="1"/>
  <c r="N939" i="1" s="1"/>
  <c r="H939" i="1"/>
  <c r="J939" i="1"/>
  <c r="F939" i="1"/>
  <c r="M939" i="1" s="1"/>
  <c r="P939" i="1" l="1"/>
  <c r="L939" i="1"/>
  <c r="O939" i="1"/>
  <c r="Q939" i="1" l="1"/>
  <c r="B940" i="1" s="1"/>
  <c r="R939" i="1"/>
  <c r="C940" i="1" s="1"/>
  <c r="F940" i="1" s="1"/>
  <c r="M940" i="1" s="1"/>
  <c r="I940" i="1" l="1"/>
  <c r="H940" i="1"/>
  <c r="K940" i="1"/>
  <c r="J940" i="1"/>
  <c r="G940" i="1"/>
  <c r="N940" i="1" s="1"/>
  <c r="P940" i="1" l="1"/>
  <c r="L940" i="1"/>
  <c r="R940" i="1" s="1"/>
  <c r="C941" i="1" s="1"/>
  <c r="O940" i="1"/>
  <c r="Q940" i="1" s="1"/>
  <c r="B941" i="1" s="1"/>
  <c r="J941" i="1" s="1"/>
  <c r="K941" i="1"/>
  <c r="I941" i="1" l="1"/>
  <c r="H941" i="1"/>
  <c r="G941" i="1"/>
  <c r="N941" i="1" s="1"/>
  <c r="F941" i="1"/>
  <c r="M941" i="1" s="1"/>
  <c r="O941" i="1" l="1"/>
  <c r="P941" i="1"/>
  <c r="L941" i="1"/>
  <c r="Q941" i="1" s="1"/>
  <c r="B942" i="1" s="1"/>
  <c r="R941" i="1" l="1"/>
  <c r="C942" i="1" s="1"/>
  <c r="I942" i="1"/>
  <c r="G942" i="1"/>
  <c r="N942" i="1" s="1"/>
  <c r="J942" i="1"/>
  <c r="H942" i="1"/>
  <c r="F942" i="1"/>
  <c r="M942" i="1" s="1"/>
  <c r="K942" i="1"/>
  <c r="O942" i="1" l="1"/>
  <c r="L942" i="1"/>
  <c r="P942" i="1"/>
  <c r="R942" i="1" s="1"/>
  <c r="C943" i="1" s="1"/>
  <c r="Q942" i="1" l="1"/>
  <c r="B943" i="1" s="1"/>
  <c r="G943" i="1" l="1"/>
  <c r="N943" i="1" s="1"/>
  <c r="H943" i="1"/>
  <c r="I943" i="1"/>
  <c r="J943" i="1"/>
  <c r="K943" i="1"/>
  <c r="F943" i="1"/>
  <c r="M943" i="1" s="1"/>
  <c r="O943" i="1" l="1"/>
  <c r="P943" i="1"/>
  <c r="L943" i="1"/>
  <c r="Q943" i="1" s="1"/>
  <c r="B944" i="1" s="1"/>
  <c r="R943" i="1" l="1"/>
  <c r="C944" i="1" s="1"/>
  <c r="K944" i="1" s="1"/>
  <c r="H944" i="1" l="1"/>
  <c r="I944" i="1"/>
  <c r="F944" i="1"/>
  <c r="M944" i="1" s="1"/>
  <c r="G944" i="1"/>
  <c r="N944" i="1" s="1"/>
  <c r="J944" i="1"/>
  <c r="L944" i="1" l="1"/>
  <c r="P944" i="1"/>
  <c r="O944" i="1"/>
  <c r="Q944" i="1" l="1"/>
  <c r="B945" i="1" s="1"/>
  <c r="R944" i="1"/>
  <c r="C945" i="1" s="1"/>
  <c r="H945" i="1" l="1"/>
  <c r="K945" i="1"/>
  <c r="G945" i="1"/>
  <c r="N945" i="1" s="1"/>
  <c r="F945" i="1"/>
  <c r="M945" i="1" s="1"/>
  <c r="J945" i="1"/>
  <c r="I945" i="1"/>
  <c r="P945" i="1" l="1"/>
  <c r="O945" i="1"/>
  <c r="L945" i="1"/>
  <c r="Q945" i="1" l="1"/>
  <c r="B946" i="1" s="1"/>
  <c r="R945" i="1"/>
  <c r="C946" i="1" s="1"/>
  <c r="G946" i="1"/>
  <c r="N946" i="1" s="1"/>
  <c r="F946" i="1"/>
  <c r="M946" i="1" s="1"/>
  <c r="J946" i="1" l="1"/>
  <c r="H946" i="1"/>
  <c r="P946" i="1" s="1"/>
  <c r="K946" i="1"/>
  <c r="I946" i="1"/>
  <c r="O946" i="1" l="1"/>
  <c r="L946" i="1"/>
  <c r="R946" i="1" s="1"/>
  <c r="C947" i="1" s="1"/>
  <c r="Q946" i="1" l="1"/>
  <c r="B947" i="1" s="1"/>
  <c r="G947" i="1" l="1"/>
  <c r="N947" i="1" s="1"/>
  <c r="I947" i="1"/>
  <c r="H947" i="1"/>
  <c r="J947" i="1"/>
  <c r="F947" i="1"/>
  <c r="M947" i="1" s="1"/>
  <c r="K947" i="1"/>
  <c r="L947" i="1" l="1"/>
  <c r="P947" i="1"/>
  <c r="O947" i="1"/>
  <c r="Q947" i="1" l="1"/>
  <c r="B948" i="1" s="1"/>
  <c r="R947" i="1"/>
  <c r="C948" i="1" s="1"/>
  <c r="I948" i="1" s="1"/>
  <c r="J948" i="1" l="1"/>
  <c r="K948" i="1"/>
  <c r="F948" i="1"/>
  <c r="M948" i="1" s="1"/>
  <c r="G948" i="1"/>
  <c r="N948" i="1" s="1"/>
  <c r="H948" i="1"/>
  <c r="O948" i="1" l="1"/>
  <c r="L948" i="1"/>
  <c r="Q948" i="1" s="1"/>
  <c r="B949" i="1" s="1"/>
  <c r="P948" i="1"/>
  <c r="R948" i="1" l="1"/>
  <c r="C949" i="1" s="1"/>
  <c r="F949" i="1" s="1"/>
  <c r="M949" i="1" s="1"/>
  <c r="G949" i="1" l="1"/>
  <c r="N949" i="1" s="1"/>
  <c r="I949" i="1"/>
  <c r="J949" i="1"/>
  <c r="H949" i="1"/>
  <c r="K949" i="1"/>
  <c r="O949" i="1" l="1"/>
  <c r="L949" i="1"/>
  <c r="P949" i="1"/>
  <c r="Q949" i="1" l="1"/>
  <c r="B950" i="1" s="1"/>
  <c r="R949" i="1"/>
  <c r="C950" i="1" s="1"/>
  <c r="J950" i="1" s="1"/>
  <c r="K950" i="1" l="1"/>
  <c r="F950" i="1"/>
  <c r="M950" i="1" s="1"/>
  <c r="H950" i="1"/>
  <c r="I950" i="1"/>
  <c r="G950" i="1"/>
  <c r="N950" i="1" s="1"/>
  <c r="O950" i="1" l="1"/>
  <c r="P950" i="1"/>
  <c r="L950" i="1"/>
  <c r="Q950" i="1" l="1"/>
  <c r="B951" i="1" s="1"/>
  <c r="R950" i="1"/>
  <c r="C951" i="1" s="1"/>
  <c r="I951" i="1" s="1"/>
  <c r="G951" i="1" l="1"/>
  <c r="N951" i="1" s="1"/>
  <c r="F951" i="1"/>
  <c r="M951" i="1" s="1"/>
  <c r="J951" i="1"/>
  <c r="K951" i="1"/>
  <c r="H951" i="1"/>
  <c r="L951" i="1" l="1"/>
  <c r="P951" i="1"/>
  <c r="O951" i="1"/>
  <c r="R951" i="1" l="1"/>
  <c r="C952" i="1" s="1"/>
  <c r="Q951" i="1"/>
  <c r="B952" i="1" s="1"/>
  <c r="H952" i="1" l="1"/>
  <c r="F952" i="1"/>
  <c r="M952" i="1" s="1"/>
  <c r="I952" i="1"/>
  <c r="J952" i="1"/>
  <c r="K952" i="1"/>
  <c r="G952" i="1"/>
  <c r="N952" i="1" s="1"/>
  <c r="O952" i="1" l="1"/>
  <c r="L952" i="1"/>
  <c r="P952" i="1"/>
  <c r="R952" i="1" l="1"/>
  <c r="C953" i="1" s="1"/>
  <c r="Q952" i="1"/>
  <c r="B953" i="1" s="1"/>
  <c r="K953" i="1" l="1"/>
  <c r="G953" i="1"/>
  <c r="N953" i="1" s="1"/>
  <c r="I953" i="1"/>
  <c r="H953" i="1"/>
  <c r="F953" i="1"/>
  <c r="M953" i="1" s="1"/>
  <c r="J953" i="1"/>
  <c r="O953" i="1" l="1"/>
  <c r="L953" i="1"/>
  <c r="P953" i="1"/>
  <c r="R953" i="1" s="1"/>
  <c r="C954" i="1" s="1"/>
  <c r="Q953" i="1" l="1"/>
  <c r="B954" i="1" s="1"/>
  <c r="H954" i="1" l="1"/>
  <c r="J954" i="1"/>
  <c r="F954" i="1"/>
  <c r="M954" i="1" s="1"/>
  <c r="I954" i="1"/>
  <c r="K954" i="1"/>
  <c r="G954" i="1"/>
  <c r="N954" i="1" s="1"/>
  <c r="O954" i="1" l="1"/>
  <c r="L954" i="1"/>
  <c r="P954" i="1"/>
  <c r="R954" i="1" s="1"/>
  <c r="C955" i="1" s="1"/>
  <c r="Q954" i="1" l="1"/>
  <c r="B955" i="1" s="1"/>
  <c r="H955" i="1" l="1"/>
  <c r="G955" i="1"/>
  <c r="N955" i="1" s="1"/>
  <c r="I955" i="1"/>
  <c r="F955" i="1"/>
  <c r="M955" i="1" s="1"/>
  <c r="K955" i="1"/>
  <c r="J955" i="1"/>
  <c r="O955" i="1" l="1"/>
  <c r="L955" i="1"/>
  <c r="P955" i="1"/>
  <c r="R955" i="1" s="1"/>
  <c r="C956" i="1" s="1"/>
  <c r="Q955" i="1" l="1"/>
  <c r="B956" i="1" s="1"/>
  <c r="K956" i="1" l="1"/>
  <c r="F956" i="1"/>
  <c r="M956" i="1" s="1"/>
  <c r="H956" i="1"/>
  <c r="I956" i="1"/>
  <c r="G956" i="1"/>
  <c r="N956" i="1" s="1"/>
  <c r="J956" i="1"/>
  <c r="O956" i="1" l="1"/>
  <c r="L956" i="1"/>
  <c r="P956" i="1"/>
  <c r="R956" i="1" s="1"/>
  <c r="C957" i="1" s="1"/>
  <c r="Q956" i="1" l="1"/>
  <c r="B957" i="1" s="1"/>
  <c r="K957" i="1" l="1"/>
  <c r="G957" i="1"/>
  <c r="N957" i="1" s="1"/>
  <c r="I957" i="1"/>
  <c r="J957" i="1"/>
  <c r="F957" i="1"/>
  <c r="M957" i="1" s="1"/>
  <c r="H957" i="1"/>
  <c r="O957" i="1" l="1"/>
  <c r="L957" i="1"/>
  <c r="P957" i="1"/>
  <c r="R957" i="1" s="1"/>
  <c r="C958" i="1" s="1"/>
  <c r="Q957" i="1" l="1"/>
  <c r="B958" i="1" s="1"/>
  <c r="I958" i="1" s="1"/>
  <c r="J958" i="1"/>
  <c r="G958" i="1"/>
  <c r="N958" i="1" s="1"/>
  <c r="K958" i="1"/>
  <c r="F958" i="1"/>
  <c r="M958" i="1" s="1"/>
  <c r="H958" i="1"/>
  <c r="O958" i="1" l="1"/>
  <c r="L958" i="1"/>
  <c r="Q958" i="1" s="1"/>
  <c r="B959" i="1" s="1"/>
  <c r="P958" i="1"/>
  <c r="R958" i="1" l="1"/>
  <c r="C959" i="1" s="1"/>
  <c r="F959" i="1"/>
  <c r="M959" i="1" s="1"/>
  <c r="K959" i="1"/>
  <c r="G959" i="1"/>
  <c r="N959" i="1" s="1"/>
  <c r="I959" i="1"/>
  <c r="J959" i="1"/>
  <c r="H959" i="1"/>
  <c r="O959" i="1" l="1"/>
  <c r="P959" i="1"/>
  <c r="L959" i="1"/>
  <c r="Q959" i="1" s="1"/>
  <c r="B960" i="1" s="1"/>
  <c r="R959" i="1" l="1"/>
  <c r="C960" i="1" s="1"/>
  <c r="I960" i="1" s="1"/>
  <c r="H960" i="1" l="1"/>
  <c r="F960" i="1"/>
  <c r="M960" i="1" s="1"/>
  <c r="J960" i="1"/>
  <c r="G960" i="1"/>
  <c r="N960" i="1" s="1"/>
  <c r="K960" i="1"/>
  <c r="P960" i="1" l="1"/>
  <c r="L960" i="1"/>
  <c r="O960" i="1"/>
  <c r="Q960" i="1" s="1"/>
  <c r="B961" i="1" s="1"/>
  <c r="R960" i="1" l="1"/>
  <c r="C961" i="1" s="1"/>
  <c r="G961" i="1"/>
  <c r="N961" i="1" s="1"/>
  <c r="H961" i="1"/>
  <c r="F961" i="1"/>
  <c r="M961" i="1" s="1"/>
  <c r="K961" i="1"/>
  <c r="J961" i="1"/>
  <c r="I961" i="1"/>
  <c r="O961" i="1" l="1"/>
  <c r="L961" i="1"/>
  <c r="P961" i="1"/>
  <c r="R961" i="1" l="1"/>
  <c r="C962" i="1" s="1"/>
  <c r="Q961" i="1"/>
  <c r="B962" i="1" s="1"/>
  <c r="J962" i="1" s="1"/>
  <c r="I962" i="1"/>
  <c r="F962" i="1"/>
  <c r="M962" i="1" s="1"/>
  <c r="G962" i="1" l="1"/>
  <c r="N962" i="1" s="1"/>
  <c r="K962" i="1"/>
  <c r="O962" i="1" s="1"/>
  <c r="H962" i="1"/>
  <c r="L962" i="1" s="1"/>
  <c r="P962" i="1" l="1"/>
  <c r="Q962" i="1"/>
  <c r="B963" i="1" s="1"/>
  <c r="K963" i="1" s="1"/>
  <c r="R962" i="1"/>
  <c r="C963" i="1" s="1"/>
  <c r="F963" i="1"/>
  <c r="M963" i="1" s="1"/>
  <c r="I963" i="1"/>
  <c r="H963" i="1"/>
  <c r="J963" i="1" l="1"/>
  <c r="L963" i="1" s="1"/>
  <c r="G963" i="1"/>
  <c r="N963" i="1" s="1"/>
  <c r="P963" i="1" s="1"/>
  <c r="O963" i="1" l="1"/>
  <c r="Q963" i="1"/>
  <c r="B964" i="1" s="1"/>
  <c r="R963" i="1"/>
  <c r="C964" i="1" s="1"/>
  <c r="G964" i="1" s="1"/>
  <c r="N964" i="1" s="1"/>
  <c r="I964" i="1" l="1"/>
  <c r="F964" i="1"/>
  <c r="M964" i="1" s="1"/>
  <c r="J964" i="1"/>
  <c r="K964" i="1"/>
  <c r="H964" i="1"/>
  <c r="L964" i="1" l="1"/>
  <c r="P964" i="1"/>
  <c r="O964" i="1"/>
  <c r="Q964" i="1" l="1"/>
  <c r="B965" i="1" s="1"/>
  <c r="R964" i="1"/>
  <c r="C965" i="1" s="1"/>
  <c r="G965" i="1" s="1"/>
  <c r="N965" i="1" s="1"/>
  <c r="K965" i="1"/>
  <c r="I965" i="1"/>
  <c r="H965" i="1"/>
  <c r="F965" i="1"/>
  <c r="M965" i="1" s="1"/>
  <c r="J965" i="1"/>
  <c r="O965" i="1" l="1"/>
  <c r="P965" i="1"/>
  <c r="L965" i="1"/>
  <c r="Q965" i="1" l="1"/>
  <c r="B966" i="1" s="1"/>
  <c r="R965" i="1"/>
  <c r="C966" i="1" s="1"/>
  <c r="G966" i="1" s="1"/>
  <c r="N966" i="1" s="1"/>
  <c r="K966" i="1" l="1"/>
  <c r="F966" i="1"/>
  <c r="M966" i="1" s="1"/>
  <c r="H966" i="1"/>
  <c r="J966" i="1"/>
  <c r="I966" i="1"/>
  <c r="P966" i="1" l="1"/>
  <c r="L966" i="1"/>
  <c r="O966" i="1"/>
  <c r="Q966" i="1" l="1"/>
  <c r="B967" i="1" s="1"/>
  <c r="R966" i="1"/>
  <c r="C967" i="1" s="1"/>
  <c r="J967" i="1" s="1"/>
  <c r="G967" i="1" l="1"/>
  <c r="N967" i="1" s="1"/>
  <c r="K967" i="1"/>
  <c r="H967" i="1"/>
  <c r="I967" i="1"/>
  <c r="F967" i="1"/>
  <c r="M967" i="1" s="1"/>
  <c r="O967" i="1" s="1"/>
  <c r="L967" i="1" l="1"/>
  <c r="Q967" i="1" s="1"/>
  <c r="B968" i="1" s="1"/>
  <c r="P967" i="1"/>
  <c r="R967" i="1" s="1"/>
  <c r="C968" i="1" s="1"/>
  <c r="J968" i="1" l="1"/>
  <c r="H968" i="1"/>
  <c r="I968" i="1"/>
  <c r="G968" i="1"/>
  <c r="N968" i="1" s="1"/>
  <c r="K968" i="1"/>
  <c r="F968" i="1"/>
  <c r="M968" i="1" s="1"/>
  <c r="O968" i="1" l="1"/>
  <c r="L968" i="1"/>
  <c r="Q968" i="1" s="1"/>
  <c r="B969" i="1" s="1"/>
  <c r="P968" i="1"/>
  <c r="R968" i="1" s="1"/>
  <c r="C969" i="1" s="1"/>
  <c r="J969" i="1" s="1"/>
  <c r="K969" i="1" l="1"/>
  <c r="F969" i="1"/>
  <c r="M969" i="1" s="1"/>
  <c r="I969" i="1"/>
  <c r="H969" i="1"/>
  <c r="G969" i="1"/>
  <c r="N969" i="1" s="1"/>
  <c r="L969" i="1" l="1"/>
  <c r="P969" i="1"/>
  <c r="R969" i="1" s="1"/>
  <c r="C970" i="1" s="1"/>
  <c r="O969" i="1"/>
  <c r="Q969" i="1" s="1"/>
  <c r="B970" i="1" s="1"/>
  <c r="F970" i="1" l="1"/>
  <c r="M970" i="1" s="1"/>
  <c r="G970" i="1"/>
  <c r="N970" i="1" s="1"/>
  <c r="K970" i="1"/>
  <c r="H970" i="1"/>
  <c r="I970" i="1"/>
  <c r="J970" i="1"/>
  <c r="P970" i="1" l="1"/>
  <c r="L970" i="1"/>
  <c r="O970" i="1"/>
  <c r="Q970" i="1" l="1"/>
  <c r="B971" i="1" s="1"/>
  <c r="R970" i="1"/>
  <c r="C971" i="1" s="1"/>
  <c r="I971" i="1" l="1"/>
  <c r="K971" i="1"/>
  <c r="J971" i="1"/>
  <c r="G971" i="1"/>
  <c r="N971" i="1" s="1"/>
  <c r="F971" i="1"/>
  <c r="M971" i="1" s="1"/>
  <c r="H971" i="1"/>
  <c r="O971" i="1" l="1"/>
  <c r="P971" i="1"/>
  <c r="L971" i="1"/>
  <c r="Q971" i="1" l="1"/>
  <c r="B972" i="1" s="1"/>
  <c r="R971" i="1"/>
  <c r="C972" i="1" s="1"/>
  <c r="H972" i="1" s="1"/>
  <c r="I972" i="1" l="1"/>
  <c r="F972" i="1"/>
  <c r="M972" i="1" s="1"/>
  <c r="G972" i="1"/>
  <c r="N972" i="1" s="1"/>
  <c r="K972" i="1"/>
  <c r="J972" i="1"/>
  <c r="P972" i="1" l="1"/>
  <c r="L972" i="1"/>
  <c r="O972" i="1"/>
  <c r="Q972" i="1" s="1"/>
  <c r="B973" i="1" s="1"/>
  <c r="R972" i="1" l="1"/>
  <c r="C973" i="1" s="1"/>
  <c r="J973" i="1"/>
  <c r="G973" i="1"/>
  <c r="N973" i="1" s="1"/>
  <c r="F973" i="1"/>
  <c r="M973" i="1" s="1"/>
  <c r="K973" i="1"/>
  <c r="H973" i="1"/>
  <c r="I973" i="1"/>
  <c r="O973" i="1" l="1"/>
  <c r="P973" i="1"/>
  <c r="L973" i="1"/>
  <c r="Q973" i="1" s="1"/>
  <c r="B974" i="1" s="1"/>
  <c r="R973" i="1" l="1"/>
  <c r="C974" i="1" s="1"/>
  <c r="I974" i="1" s="1"/>
  <c r="K974" i="1" l="1"/>
  <c r="G974" i="1"/>
  <c r="N974" i="1" s="1"/>
  <c r="H974" i="1"/>
  <c r="J974" i="1"/>
  <c r="F974" i="1"/>
  <c r="M974" i="1" s="1"/>
  <c r="O974" i="1" l="1"/>
  <c r="L974" i="1"/>
  <c r="P974" i="1"/>
  <c r="R974" i="1" s="1"/>
  <c r="C975" i="1" s="1"/>
  <c r="Q974" i="1" l="1"/>
  <c r="B975" i="1" s="1"/>
  <c r="I975" i="1" s="1"/>
  <c r="J975" i="1"/>
  <c r="G975" i="1"/>
  <c r="N975" i="1" s="1"/>
  <c r="F975" i="1"/>
  <c r="M975" i="1" s="1"/>
  <c r="K975" i="1"/>
  <c r="H975" i="1"/>
  <c r="P975" i="1" l="1"/>
  <c r="L975" i="1"/>
  <c r="O975" i="1"/>
  <c r="Q975" i="1" l="1"/>
  <c r="B976" i="1" s="1"/>
  <c r="R975" i="1"/>
  <c r="C976" i="1" s="1"/>
  <c r="G976" i="1" s="1"/>
  <c r="N976" i="1" s="1"/>
  <c r="K976" i="1" l="1"/>
  <c r="F976" i="1"/>
  <c r="M976" i="1" s="1"/>
  <c r="J976" i="1"/>
  <c r="I976" i="1"/>
  <c r="H976" i="1"/>
  <c r="O976" i="1" l="1"/>
  <c r="L976" i="1"/>
  <c r="P976" i="1"/>
  <c r="R976" i="1" s="1"/>
  <c r="C977" i="1" s="1"/>
  <c r="Q976" i="1" l="1"/>
  <c r="B977" i="1" s="1"/>
  <c r="F977" i="1" l="1"/>
  <c r="M977" i="1" s="1"/>
  <c r="K977" i="1"/>
  <c r="G977" i="1"/>
  <c r="N977" i="1" s="1"/>
  <c r="H977" i="1"/>
  <c r="J977" i="1"/>
  <c r="I977" i="1"/>
  <c r="L977" i="1" l="1"/>
  <c r="P977" i="1"/>
  <c r="R977" i="1" s="1"/>
  <c r="C978" i="1" s="1"/>
  <c r="O977" i="1"/>
  <c r="Q977" i="1" s="1"/>
  <c r="B978" i="1" s="1"/>
  <c r="J978" i="1" l="1"/>
  <c r="I978" i="1"/>
  <c r="F978" i="1"/>
  <c r="M978" i="1" s="1"/>
  <c r="G978" i="1"/>
  <c r="N978" i="1" s="1"/>
  <c r="H978" i="1"/>
  <c r="K978" i="1"/>
  <c r="L978" i="1" l="1"/>
  <c r="P978" i="1"/>
  <c r="O978" i="1"/>
  <c r="R978" i="1" l="1"/>
  <c r="C979" i="1" s="1"/>
  <c r="Q978" i="1"/>
  <c r="B979" i="1" s="1"/>
  <c r="G979" i="1" l="1"/>
  <c r="N979" i="1" s="1"/>
  <c r="H979" i="1"/>
  <c r="F979" i="1"/>
  <c r="M979" i="1" s="1"/>
  <c r="J979" i="1"/>
  <c r="K979" i="1"/>
  <c r="I979" i="1"/>
  <c r="P979" i="1" l="1"/>
  <c r="L979" i="1"/>
  <c r="O979" i="1"/>
  <c r="Q979" i="1" l="1"/>
  <c r="B980" i="1" s="1"/>
  <c r="R979" i="1"/>
  <c r="C980" i="1" s="1"/>
  <c r="F980" i="1" s="1"/>
  <c r="M980" i="1" s="1"/>
  <c r="H980" i="1" l="1"/>
  <c r="I980" i="1"/>
  <c r="K980" i="1"/>
  <c r="G980" i="1"/>
  <c r="N980" i="1" s="1"/>
  <c r="J980" i="1"/>
  <c r="L980" i="1" l="1"/>
  <c r="O980" i="1"/>
  <c r="P980" i="1"/>
  <c r="R980" i="1" s="1"/>
  <c r="C981" i="1" s="1"/>
  <c r="Q980" i="1" l="1"/>
  <c r="B981" i="1" s="1"/>
  <c r="I981" i="1" s="1"/>
  <c r="H981" i="1"/>
  <c r="G981" i="1"/>
  <c r="N981" i="1" s="1"/>
  <c r="F981" i="1"/>
  <c r="M981" i="1" s="1"/>
  <c r="K981" i="1"/>
  <c r="J981" i="1"/>
  <c r="P981" i="1" l="1"/>
  <c r="L981" i="1"/>
  <c r="O981" i="1"/>
  <c r="Q981" i="1" s="1"/>
  <c r="B982" i="1" s="1"/>
  <c r="R981" i="1" l="1"/>
  <c r="C982" i="1" s="1"/>
  <c r="H982" i="1"/>
  <c r="K982" i="1"/>
  <c r="J982" i="1"/>
  <c r="I982" i="1"/>
  <c r="F982" i="1"/>
  <c r="M982" i="1" s="1"/>
  <c r="G982" i="1"/>
  <c r="N982" i="1" s="1"/>
  <c r="O982" i="1" l="1"/>
  <c r="P982" i="1"/>
  <c r="L982" i="1"/>
  <c r="Q982" i="1" l="1"/>
  <c r="B983" i="1" s="1"/>
  <c r="R982" i="1"/>
  <c r="C983" i="1" s="1"/>
  <c r="J983" i="1" s="1"/>
  <c r="F983" i="1" l="1"/>
  <c r="M983" i="1" s="1"/>
  <c r="H983" i="1"/>
  <c r="K983" i="1"/>
  <c r="G983" i="1"/>
  <c r="N983" i="1" s="1"/>
  <c r="P983" i="1" s="1"/>
  <c r="I983" i="1"/>
  <c r="O983" i="1" l="1"/>
  <c r="L983" i="1"/>
  <c r="R983" i="1" s="1"/>
  <c r="C984" i="1" s="1"/>
  <c r="Q983" i="1" l="1"/>
  <c r="B984" i="1" s="1"/>
  <c r="K984" i="1" l="1"/>
  <c r="J984" i="1"/>
  <c r="I984" i="1"/>
  <c r="H984" i="1"/>
  <c r="G984" i="1"/>
  <c r="N984" i="1" s="1"/>
  <c r="F984" i="1"/>
  <c r="M984" i="1" s="1"/>
  <c r="O984" i="1" l="1"/>
  <c r="L984" i="1"/>
  <c r="P984" i="1"/>
  <c r="R984" i="1" s="1"/>
  <c r="C985" i="1" s="1"/>
  <c r="Q984" i="1" l="1"/>
  <c r="B985" i="1" s="1"/>
  <c r="J985" i="1" s="1"/>
  <c r="K985" i="1"/>
  <c r="H985" i="1"/>
  <c r="G985" i="1"/>
  <c r="N985" i="1" s="1"/>
  <c r="F985" i="1"/>
  <c r="M985" i="1" s="1"/>
  <c r="I985" i="1"/>
  <c r="L985" i="1" l="1"/>
  <c r="O985" i="1"/>
  <c r="P985" i="1"/>
  <c r="R985" i="1" s="1"/>
  <c r="C986" i="1" s="1"/>
  <c r="Q985" i="1" l="1"/>
  <c r="B986" i="1" s="1"/>
  <c r="H986" i="1"/>
  <c r="G986" i="1"/>
  <c r="N986" i="1" s="1"/>
  <c r="J986" i="1"/>
  <c r="K986" i="1"/>
  <c r="I986" i="1"/>
  <c r="F986" i="1"/>
  <c r="M986" i="1" s="1"/>
  <c r="O986" i="1" l="1"/>
  <c r="P986" i="1"/>
  <c r="L986" i="1"/>
  <c r="Q986" i="1" l="1"/>
  <c r="B987" i="1" s="1"/>
  <c r="R986" i="1"/>
  <c r="C987" i="1" s="1"/>
  <c r="F987" i="1" s="1"/>
  <c r="M987" i="1" s="1"/>
  <c r="K987" i="1" l="1"/>
  <c r="J987" i="1"/>
  <c r="G987" i="1"/>
  <c r="N987" i="1" s="1"/>
  <c r="I987" i="1"/>
  <c r="H987" i="1"/>
  <c r="O987" i="1" l="1"/>
  <c r="L987" i="1"/>
  <c r="Q987" i="1" s="1"/>
  <c r="B988" i="1" s="1"/>
  <c r="P987" i="1"/>
  <c r="R987" i="1" s="1"/>
  <c r="C988" i="1" s="1"/>
  <c r="F988" i="1" l="1"/>
  <c r="M988" i="1" s="1"/>
  <c r="H988" i="1"/>
  <c r="G988" i="1"/>
  <c r="N988" i="1" s="1"/>
  <c r="K988" i="1"/>
  <c r="I988" i="1"/>
  <c r="J988" i="1"/>
  <c r="P988" i="1" l="1"/>
  <c r="L988" i="1"/>
  <c r="O988" i="1"/>
  <c r="Q988" i="1" s="1"/>
  <c r="B989" i="1" s="1"/>
  <c r="R988" i="1" l="1"/>
  <c r="C989" i="1" s="1"/>
  <c r="J989" i="1" s="1"/>
  <c r="H989" i="1" l="1"/>
  <c r="G989" i="1"/>
  <c r="N989" i="1" s="1"/>
  <c r="I989" i="1"/>
  <c r="F989" i="1"/>
  <c r="M989" i="1" s="1"/>
  <c r="K989" i="1"/>
  <c r="O989" i="1" l="1"/>
  <c r="L989" i="1"/>
  <c r="P989" i="1"/>
  <c r="R989" i="1" l="1"/>
  <c r="C990" i="1" s="1"/>
  <c r="Q989" i="1"/>
  <c r="B990" i="1" s="1"/>
  <c r="J990" i="1" l="1"/>
  <c r="I990" i="1"/>
  <c r="G990" i="1"/>
  <c r="N990" i="1" s="1"/>
  <c r="F990" i="1"/>
  <c r="M990" i="1" s="1"/>
  <c r="H990" i="1"/>
  <c r="K990" i="1"/>
  <c r="O990" i="1" l="1"/>
  <c r="P990" i="1"/>
  <c r="L990" i="1"/>
  <c r="R990" i="1" l="1"/>
  <c r="C991" i="1" s="1"/>
  <c r="Q990" i="1"/>
  <c r="B991" i="1" s="1"/>
  <c r="K991" i="1" l="1"/>
  <c r="I991" i="1"/>
  <c r="F991" i="1"/>
  <c r="M991" i="1" s="1"/>
  <c r="H991" i="1"/>
  <c r="G991" i="1"/>
  <c r="N991" i="1" s="1"/>
  <c r="J991" i="1"/>
  <c r="L991" i="1" l="1"/>
  <c r="P991" i="1"/>
  <c r="R991" i="1" s="1"/>
  <c r="C992" i="1" s="1"/>
  <c r="O991" i="1"/>
  <c r="Q991" i="1" s="1"/>
  <c r="B992" i="1" s="1"/>
  <c r="I992" i="1" l="1"/>
  <c r="G992" i="1"/>
  <c r="N992" i="1" s="1"/>
  <c r="F992" i="1"/>
  <c r="M992" i="1" s="1"/>
  <c r="H992" i="1"/>
  <c r="J992" i="1"/>
  <c r="K992" i="1"/>
  <c r="L992" i="1" l="1"/>
  <c r="P992" i="1"/>
  <c r="O992" i="1"/>
  <c r="R992" i="1" l="1"/>
  <c r="C993" i="1" s="1"/>
  <c r="Q992" i="1"/>
  <c r="B993" i="1" s="1"/>
  <c r="G993" i="1" l="1"/>
  <c r="N993" i="1" s="1"/>
  <c r="H993" i="1"/>
  <c r="J993" i="1"/>
  <c r="F993" i="1"/>
  <c r="M993" i="1" s="1"/>
  <c r="K993" i="1"/>
  <c r="I993" i="1"/>
  <c r="O993" i="1" l="1"/>
  <c r="L993" i="1"/>
  <c r="P993" i="1"/>
  <c r="R993" i="1" l="1"/>
  <c r="C994" i="1" s="1"/>
  <c r="Q993" i="1"/>
  <c r="B994" i="1" s="1"/>
  <c r="K994" i="1" s="1"/>
  <c r="I994" i="1"/>
  <c r="G994" i="1"/>
  <c r="N994" i="1" s="1"/>
  <c r="J994" i="1" l="1"/>
  <c r="F994" i="1"/>
  <c r="M994" i="1" s="1"/>
  <c r="O994" i="1" s="1"/>
  <c r="H994" i="1"/>
  <c r="P994" i="1" l="1"/>
  <c r="L994" i="1"/>
  <c r="Q994" i="1" s="1"/>
  <c r="B995" i="1" s="1"/>
  <c r="R994" i="1" l="1"/>
  <c r="C995" i="1" s="1"/>
  <c r="K995" i="1" s="1"/>
  <c r="I995" i="1"/>
  <c r="J995" i="1"/>
  <c r="G995" i="1"/>
  <c r="N995" i="1" s="1"/>
  <c r="H995" i="1"/>
  <c r="F995" i="1"/>
  <c r="M995" i="1" s="1"/>
  <c r="O995" i="1" l="1"/>
  <c r="L995" i="1"/>
  <c r="P995" i="1"/>
  <c r="Q995" i="1" l="1"/>
  <c r="B996" i="1" s="1"/>
  <c r="R995" i="1"/>
  <c r="C996" i="1" s="1"/>
  <c r="H996" i="1" s="1"/>
  <c r="G996" i="1"/>
  <c r="N996" i="1" s="1"/>
  <c r="I996" i="1"/>
  <c r="K996" i="1"/>
  <c r="F996" i="1"/>
  <c r="M996" i="1" s="1"/>
  <c r="J996" i="1"/>
  <c r="O996" i="1" l="1"/>
  <c r="P996" i="1"/>
  <c r="L996" i="1"/>
  <c r="Q996" i="1" s="1"/>
  <c r="B997" i="1" s="1"/>
  <c r="R996" i="1" l="1"/>
  <c r="C997" i="1" s="1"/>
  <c r="G997" i="1" s="1"/>
  <c r="N997" i="1" s="1"/>
  <c r="F997" i="1" l="1"/>
  <c r="M997" i="1" s="1"/>
  <c r="K997" i="1"/>
  <c r="H997" i="1"/>
  <c r="I997" i="1"/>
  <c r="J997" i="1"/>
  <c r="O997" i="1" l="1"/>
  <c r="L997" i="1"/>
  <c r="P997" i="1"/>
  <c r="R997" i="1" s="1"/>
  <c r="C998" i="1" s="1"/>
  <c r="Q997" i="1" l="1"/>
  <c r="B998" i="1" s="1"/>
  <c r="K998" i="1"/>
  <c r="J998" i="1"/>
  <c r="G998" i="1"/>
  <c r="N998" i="1" s="1"/>
  <c r="F998" i="1"/>
  <c r="M998" i="1" s="1"/>
  <c r="I998" i="1"/>
  <c r="H998" i="1"/>
  <c r="O998" i="1" l="1"/>
  <c r="P998" i="1"/>
  <c r="L998" i="1"/>
  <c r="Q998" i="1" s="1"/>
  <c r="B999" i="1" s="1"/>
  <c r="R998" i="1" l="1"/>
  <c r="C999" i="1" s="1"/>
  <c r="I999" i="1" s="1"/>
  <c r="G999" i="1" l="1"/>
  <c r="N999" i="1" s="1"/>
  <c r="J999" i="1"/>
  <c r="F999" i="1"/>
  <c r="M999" i="1" s="1"/>
  <c r="H999" i="1"/>
  <c r="K999" i="1"/>
  <c r="P999" i="1" l="1"/>
  <c r="L999" i="1"/>
  <c r="O999" i="1"/>
  <c r="Q999" i="1" l="1"/>
  <c r="B1000" i="1" s="1"/>
  <c r="R999" i="1"/>
  <c r="C1000" i="1" s="1"/>
  <c r="K1000" i="1" s="1"/>
  <c r="F1000" i="1" l="1"/>
  <c r="M1000" i="1" s="1"/>
  <c r="J1000" i="1"/>
  <c r="G1000" i="1"/>
  <c r="N1000" i="1" s="1"/>
  <c r="H1000" i="1"/>
  <c r="I1000" i="1"/>
  <c r="P1000" i="1" l="1"/>
  <c r="L1000" i="1"/>
  <c r="O1000" i="1"/>
  <c r="Q1000" i="1" s="1"/>
  <c r="B1001" i="1" s="1"/>
  <c r="R1000" i="1" l="1"/>
  <c r="C1001" i="1" s="1"/>
  <c r="G1001" i="1" s="1"/>
  <c r="N1001" i="1" s="1"/>
  <c r="H1001" i="1" l="1"/>
  <c r="I1001" i="1"/>
  <c r="J1001" i="1"/>
  <c r="K1001" i="1"/>
  <c r="F1001" i="1"/>
  <c r="M1001" i="1" s="1"/>
  <c r="L1001" i="1" l="1"/>
  <c r="O1001" i="1"/>
  <c r="Q1001" i="1" s="1"/>
  <c r="B1002" i="1" s="1"/>
  <c r="P1001" i="1"/>
  <c r="R1001" i="1" s="1"/>
  <c r="C1002" i="1" s="1"/>
  <c r="I1002" i="1" l="1"/>
  <c r="F1002" i="1"/>
  <c r="M1002" i="1" s="1"/>
  <c r="J1002" i="1"/>
  <c r="H1002" i="1"/>
  <c r="G1002" i="1"/>
  <c r="N1002" i="1" s="1"/>
  <c r="K1002" i="1"/>
  <c r="L1002" i="1" l="1"/>
  <c r="P1002" i="1"/>
  <c r="O1002" i="1"/>
  <c r="Q1002" i="1" l="1"/>
  <c r="B1003" i="1" s="1"/>
  <c r="R1002" i="1"/>
  <c r="C1003" i="1" s="1"/>
  <c r="H1003" i="1" s="1"/>
  <c r="K1003" i="1"/>
  <c r="F1003" i="1"/>
  <c r="M1003" i="1" s="1"/>
  <c r="J1003" i="1"/>
  <c r="G1003" i="1"/>
  <c r="N1003" i="1" s="1"/>
  <c r="I1003" i="1" l="1"/>
  <c r="L1003" i="1" s="1"/>
  <c r="P1003" i="1"/>
  <c r="O1003" i="1" l="1"/>
  <c r="Q1003" i="1" s="1"/>
  <c r="B1004" i="1" s="1"/>
  <c r="R1003" i="1"/>
  <c r="C1004" i="1" s="1"/>
  <c r="F1004" i="1" s="1"/>
  <c r="M1004" i="1" s="1"/>
  <c r="J1004" i="1" l="1"/>
  <c r="K1004" i="1"/>
  <c r="G1004" i="1"/>
  <c r="N1004" i="1" s="1"/>
  <c r="H1004" i="1"/>
  <c r="I1004" i="1"/>
  <c r="O1004" i="1" l="1"/>
  <c r="L1004" i="1"/>
  <c r="Q1004" i="1" s="1"/>
  <c r="B1005" i="1" s="1"/>
  <c r="P1004" i="1"/>
  <c r="R1004" i="1" l="1"/>
  <c r="C1005" i="1" s="1"/>
  <c r="K1005" i="1"/>
  <c r="G1005" i="1"/>
  <c r="N1005" i="1" s="1"/>
  <c r="J1005" i="1"/>
  <c r="I1005" i="1"/>
  <c r="H1005" i="1"/>
  <c r="F1005" i="1"/>
  <c r="M1005" i="1" s="1"/>
  <c r="O1005" i="1" s="1"/>
  <c r="P1005" i="1" l="1"/>
  <c r="L1005" i="1"/>
  <c r="R1005" i="1" s="1"/>
  <c r="C1006" i="1" s="1"/>
  <c r="Q1005" i="1" l="1"/>
  <c r="B1006" i="1" s="1"/>
  <c r="J1006" i="1" l="1"/>
  <c r="K1006" i="1"/>
  <c r="G1006" i="1"/>
  <c r="N1006" i="1" s="1"/>
  <c r="H1006" i="1"/>
  <c r="I1006" i="1"/>
  <c r="F1006" i="1"/>
  <c r="M1006" i="1" s="1"/>
  <c r="O1006" i="1" l="1"/>
  <c r="P1006" i="1"/>
  <c r="L1006" i="1"/>
  <c r="Q1006" i="1" s="1"/>
  <c r="B1007" i="1" s="1"/>
  <c r="R1006" i="1" l="1"/>
  <c r="C1007" i="1" s="1"/>
  <c r="F1007" i="1" s="1"/>
  <c r="M1007" i="1" s="1"/>
  <c r="I1007" i="1" l="1"/>
  <c r="G1007" i="1"/>
  <c r="N1007" i="1" s="1"/>
  <c r="J1007" i="1"/>
  <c r="K1007" i="1"/>
  <c r="H1007" i="1"/>
  <c r="O1007" i="1" l="1"/>
  <c r="P1007" i="1"/>
  <c r="L1007" i="1"/>
  <c r="Q1007" i="1" l="1"/>
  <c r="B1008" i="1" s="1"/>
  <c r="R1007" i="1"/>
  <c r="C1008" i="1" s="1"/>
  <c r="F1008" i="1" s="1"/>
  <c r="M1008" i="1" s="1"/>
  <c r="J1008" i="1" l="1"/>
  <c r="K1008" i="1"/>
  <c r="G1008" i="1"/>
  <c r="N1008" i="1" s="1"/>
  <c r="I1008" i="1"/>
  <c r="H1008" i="1"/>
  <c r="O1008" i="1" l="1"/>
  <c r="L1008" i="1"/>
  <c r="Q1008" i="1" s="1"/>
  <c r="B1009" i="1" s="1"/>
  <c r="P1008" i="1"/>
  <c r="R1008" i="1" l="1"/>
  <c r="C1009" i="1" s="1"/>
  <c r="J1009" i="1"/>
  <c r="K1009" i="1"/>
  <c r="I1009" i="1"/>
  <c r="H1009" i="1"/>
  <c r="G1009" i="1"/>
  <c r="N1009" i="1" s="1"/>
  <c r="F1009" i="1"/>
  <c r="M1009" i="1" s="1"/>
  <c r="O1009" i="1" l="1"/>
  <c r="L1009" i="1"/>
  <c r="P1009" i="1"/>
  <c r="R1009" i="1" s="1"/>
  <c r="C1010" i="1" s="1"/>
  <c r="Q1009" i="1"/>
  <c r="B1010" i="1" s="1"/>
  <c r="F1010" i="1" l="1"/>
  <c r="M1010" i="1" s="1"/>
  <c r="I1010" i="1"/>
  <c r="K1010" i="1"/>
  <c r="G1010" i="1"/>
  <c r="N1010" i="1" s="1"/>
  <c r="J1010" i="1"/>
  <c r="H1010" i="1"/>
  <c r="L1010" i="1" l="1"/>
  <c r="P1010" i="1"/>
  <c r="R1010" i="1" s="1"/>
  <c r="C1011" i="1" s="1"/>
  <c r="O1010" i="1"/>
  <c r="Q1010" i="1" s="1"/>
  <c r="B1011" i="1" s="1"/>
  <c r="G1011" i="1" l="1"/>
  <c r="N1011" i="1" s="1"/>
  <c r="F1011" i="1"/>
  <c r="M1011" i="1" s="1"/>
  <c r="H1011" i="1"/>
  <c r="K1011" i="1"/>
  <c r="I1011" i="1"/>
  <c r="J1011" i="1"/>
  <c r="O1011" i="1" l="1"/>
  <c r="P1011" i="1"/>
  <c r="L1011" i="1"/>
  <c r="R1011" i="1" l="1"/>
  <c r="C1012" i="1" s="1"/>
  <c r="Q1011" i="1"/>
  <c r="B1012" i="1" s="1"/>
  <c r="G1012" i="1" l="1"/>
  <c r="N1012" i="1" s="1"/>
  <c r="K1012" i="1"/>
  <c r="I1012" i="1"/>
  <c r="J1012" i="1"/>
  <c r="F1012" i="1"/>
  <c r="M1012" i="1" s="1"/>
  <c r="H1012" i="1"/>
  <c r="O1012" i="1" l="1"/>
  <c r="L1012" i="1"/>
  <c r="P1012" i="1"/>
  <c r="Q1012" i="1" l="1"/>
  <c r="B1013" i="1" s="1"/>
  <c r="R1012" i="1"/>
  <c r="C1013" i="1" s="1"/>
  <c r="I1013" i="1" s="1"/>
  <c r="K1013" i="1" l="1"/>
  <c r="G1013" i="1"/>
  <c r="N1013" i="1" s="1"/>
  <c r="J1013" i="1"/>
  <c r="F1013" i="1"/>
  <c r="M1013" i="1" s="1"/>
  <c r="H1013" i="1"/>
  <c r="O1013" i="1" l="1"/>
  <c r="P1013" i="1"/>
  <c r="L1013" i="1"/>
  <c r="Q1013" i="1" l="1"/>
  <c r="B1014" i="1" s="1"/>
  <c r="R1013" i="1"/>
  <c r="C1014" i="1" s="1"/>
  <c r="H1014" i="1" s="1"/>
  <c r="K1014" i="1" l="1"/>
  <c r="J1014" i="1"/>
  <c r="F1014" i="1"/>
  <c r="M1014" i="1" s="1"/>
  <c r="G1014" i="1"/>
  <c r="N1014" i="1" s="1"/>
  <c r="I1014" i="1"/>
  <c r="P1014" i="1" l="1"/>
  <c r="L1014" i="1"/>
  <c r="O1014" i="1"/>
  <c r="Q1014" i="1" s="1"/>
  <c r="B1015" i="1" s="1"/>
  <c r="R1014" i="1" l="1"/>
  <c r="C1015" i="1" s="1"/>
  <c r="G1015" i="1"/>
  <c r="N1015" i="1" s="1"/>
  <c r="H1015" i="1"/>
  <c r="F1015" i="1"/>
  <c r="M1015" i="1" s="1"/>
  <c r="I1015" i="1"/>
  <c r="K1015" i="1"/>
  <c r="J1015" i="1"/>
  <c r="L1015" i="1" l="1"/>
  <c r="P1015" i="1"/>
  <c r="O1015" i="1"/>
  <c r="Q1015" i="1" l="1"/>
  <c r="B1016" i="1" s="1"/>
  <c r="R1015" i="1"/>
  <c r="C1016" i="1" s="1"/>
  <c r="F1016" i="1" l="1"/>
  <c r="M1016" i="1" s="1"/>
  <c r="K1016" i="1"/>
  <c r="H1016" i="1"/>
  <c r="G1016" i="1"/>
  <c r="N1016" i="1" s="1"/>
  <c r="I1016" i="1"/>
  <c r="J1016" i="1"/>
  <c r="L1016" i="1" l="1"/>
  <c r="P1016" i="1"/>
  <c r="R1016" i="1" s="1"/>
  <c r="C1017" i="1" s="1"/>
  <c r="O1016" i="1"/>
  <c r="Q1016" i="1" l="1"/>
  <c r="B1017" i="1" s="1"/>
  <c r="K1017" i="1" l="1"/>
  <c r="G1017" i="1"/>
  <c r="N1017" i="1" s="1"/>
  <c r="H1017" i="1"/>
  <c r="F1017" i="1"/>
  <c r="M1017" i="1" s="1"/>
  <c r="I1017" i="1"/>
  <c r="J1017" i="1"/>
  <c r="O1017" i="1" l="1"/>
  <c r="L1017" i="1"/>
  <c r="P1017" i="1"/>
  <c r="Q1017" i="1" l="1"/>
  <c r="B1018" i="1" s="1"/>
  <c r="R1017" i="1"/>
  <c r="C1018" i="1" s="1"/>
  <c r="I1018" i="1" s="1"/>
  <c r="K1018" i="1"/>
  <c r="G1018" i="1"/>
  <c r="N1018" i="1" s="1"/>
  <c r="J1018" i="1"/>
  <c r="F1018" i="1"/>
  <c r="M1018" i="1" s="1"/>
  <c r="H1018" i="1"/>
  <c r="L1018" i="1" l="1"/>
  <c r="P1018" i="1"/>
  <c r="R1018" i="1" s="1"/>
  <c r="C1019" i="1" s="1"/>
  <c r="O1018" i="1"/>
  <c r="Q1018" i="1" l="1"/>
  <c r="B1019" i="1" s="1"/>
  <c r="I1019" i="1" l="1"/>
  <c r="F1019" i="1"/>
  <c r="M1019" i="1" s="1"/>
  <c r="J1019" i="1"/>
  <c r="G1019" i="1"/>
  <c r="N1019" i="1" s="1"/>
  <c r="K1019" i="1"/>
  <c r="H1019" i="1"/>
  <c r="O1019" i="1" l="1"/>
  <c r="L1019" i="1"/>
  <c r="P1019" i="1"/>
  <c r="R1019" i="1" s="1"/>
  <c r="C1020" i="1" s="1"/>
  <c r="Q1019" i="1" l="1"/>
  <c r="B1020" i="1" s="1"/>
  <c r="J1020" i="1"/>
  <c r="G1020" i="1"/>
  <c r="N1020" i="1" s="1"/>
  <c r="H1020" i="1"/>
  <c r="F1020" i="1"/>
  <c r="M1020" i="1" s="1"/>
  <c r="I1020" i="1"/>
  <c r="K1020" i="1"/>
  <c r="O1020" i="1" l="1"/>
  <c r="P1020" i="1"/>
  <c r="L1020" i="1"/>
  <c r="R1020" i="1" l="1"/>
  <c r="C1021" i="1" s="1"/>
  <c r="Q1020" i="1"/>
  <c r="B1021" i="1" s="1"/>
  <c r="H1021" i="1"/>
  <c r="K1021" i="1" l="1"/>
  <c r="G1021" i="1"/>
  <c r="N1021" i="1" s="1"/>
  <c r="I1021" i="1"/>
  <c r="F1021" i="1"/>
  <c r="M1021" i="1" s="1"/>
  <c r="J1021" i="1"/>
  <c r="O1021" i="1" l="1"/>
  <c r="P1021" i="1"/>
  <c r="L1021" i="1"/>
  <c r="Q1021" i="1" s="1"/>
  <c r="B1022" i="1" s="1"/>
  <c r="R1021" i="1" l="1"/>
  <c r="C1022" i="1" s="1"/>
  <c r="H1022" i="1"/>
  <c r="K1022" i="1"/>
  <c r="F1022" i="1"/>
  <c r="M1022" i="1" s="1"/>
  <c r="I1022" i="1"/>
  <c r="J1022" i="1"/>
  <c r="G1022" i="1"/>
  <c r="N1022" i="1" s="1"/>
  <c r="O1022" i="1" l="1"/>
  <c r="L1022" i="1"/>
  <c r="P1022" i="1"/>
  <c r="R1022" i="1" s="1"/>
  <c r="C1023" i="1" s="1"/>
  <c r="Q1022" i="1" l="1"/>
  <c r="B1023" i="1" s="1"/>
  <c r="J1023" i="1" l="1"/>
  <c r="I1023" i="1"/>
  <c r="G1023" i="1"/>
  <c r="N1023" i="1" s="1"/>
  <c r="K1023" i="1"/>
  <c r="F1023" i="1"/>
  <c r="M1023" i="1" s="1"/>
  <c r="H1023" i="1"/>
  <c r="O1023" i="1" l="1"/>
  <c r="L1023" i="1"/>
  <c r="Q1023" i="1" s="1"/>
  <c r="B1024" i="1" s="1"/>
  <c r="P1023" i="1"/>
  <c r="R1023" i="1" s="1"/>
  <c r="C1024" i="1" s="1"/>
  <c r="K1024" i="1" s="1"/>
  <c r="J1024" i="1" l="1"/>
  <c r="H1024" i="1"/>
  <c r="I1024" i="1"/>
  <c r="G1024" i="1"/>
  <c r="N1024" i="1" s="1"/>
  <c r="F1024" i="1"/>
  <c r="M1024" i="1" s="1"/>
  <c r="O1024" i="1" l="1"/>
  <c r="P1024" i="1"/>
  <c r="L1024" i="1"/>
  <c r="Q1024" i="1" s="1"/>
  <c r="B1025" i="1" s="1"/>
  <c r="R1024" i="1" l="1"/>
  <c r="C1025" i="1" s="1"/>
  <c r="K1025" i="1"/>
  <c r="H1025" i="1"/>
  <c r="G1025" i="1"/>
  <c r="N1025" i="1" s="1"/>
  <c r="I1025" i="1"/>
  <c r="F1025" i="1"/>
  <c r="M1025" i="1" s="1"/>
  <c r="J1025" i="1"/>
  <c r="O1025" i="1" l="1"/>
  <c r="L1025" i="1"/>
  <c r="Q1025" i="1" s="1"/>
  <c r="B1026" i="1" s="1"/>
  <c r="P1025" i="1"/>
  <c r="R1025" i="1" l="1"/>
  <c r="C1026" i="1" s="1"/>
  <c r="H1026" i="1"/>
  <c r="G1026" i="1"/>
  <c r="N1026" i="1" s="1"/>
  <c r="F1026" i="1"/>
  <c r="M1026" i="1" s="1"/>
  <c r="K1026" i="1"/>
  <c r="J1026" i="1"/>
  <c r="I1026" i="1"/>
  <c r="L1026" i="1" l="1"/>
  <c r="O1026" i="1"/>
  <c r="Q1026" i="1" s="1"/>
  <c r="B1027" i="1" s="1"/>
  <c r="P1026" i="1"/>
  <c r="R1026" i="1" l="1"/>
  <c r="C1027" i="1" s="1"/>
  <c r="G1027" i="1"/>
  <c r="N1027" i="1" s="1"/>
  <c r="I1027" i="1"/>
  <c r="F1027" i="1"/>
  <c r="M1027" i="1" s="1"/>
  <c r="K1027" i="1"/>
  <c r="J1027" i="1"/>
  <c r="H1027" i="1"/>
  <c r="P1027" i="1" l="1"/>
  <c r="L1027" i="1"/>
  <c r="O1027" i="1"/>
  <c r="Q1027" i="1" s="1"/>
  <c r="B1028" i="1" s="1"/>
  <c r="R1027" i="1" l="1"/>
  <c r="C1028" i="1" s="1"/>
  <c r="K1028" i="1"/>
  <c r="I1028" i="1"/>
  <c r="J1028" i="1"/>
  <c r="F1028" i="1"/>
  <c r="M1028" i="1" s="1"/>
  <c r="G1028" i="1"/>
  <c r="N1028" i="1" s="1"/>
  <c r="H1028" i="1"/>
  <c r="O1028" i="1" l="1"/>
  <c r="P1028" i="1"/>
  <c r="L1028" i="1"/>
  <c r="Q1028" i="1" s="1"/>
  <c r="B1029" i="1" s="1"/>
  <c r="R1028" i="1" l="1"/>
  <c r="C1029" i="1" s="1"/>
  <c r="J1029" i="1" s="1"/>
  <c r="K1029" i="1" l="1"/>
  <c r="I1029" i="1"/>
  <c r="F1029" i="1"/>
  <c r="M1029" i="1" s="1"/>
  <c r="G1029" i="1"/>
  <c r="N1029" i="1" s="1"/>
  <c r="H1029" i="1"/>
  <c r="L1029" i="1" l="1"/>
  <c r="P1029" i="1"/>
  <c r="O1029" i="1"/>
  <c r="R1029" i="1" l="1"/>
  <c r="C1030" i="1" s="1"/>
  <c r="Q1029" i="1"/>
  <c r="B1030" i="1" s="1"/>
  <c r="K1030" i="1"/>
  <c r="J1030" i="1"/>
  <c r="I1030" i="1" l="1"/>
  <c r="G1030" i="1"/>
  <c r="N1030" i="1" s="1"/>
  <c r="F1030" i="1"/>
  <c r="M1030" i="1" s="1"/>
  <c r="H1030" i="1"/>
  <c r="P1030" i="1" l="1"/>
  <c r="O1030" i="1"/>
  <c r="L1030" i="1"/>
  <c r="R1030" i="1" s="1"/>
  <c r="C1031" i="1" s="1"/>
  <c r="Q1030" i="1" l="1"/>
  <c r="B1031" i="1" s="1"/>
  <c r="K1031" i="1"/>
  <c r="I1031" i="1"/>
  <c r="J1031" i="1"/>
  <c r="F1031" i="1"/>
  <c r="M1031" i="1" s="1"/>
  <c r="H1031" i="1"/>
  <c r="G1031" i="1"/>
  <c r="N1031" i="1" s="1"/>
  <c r="O1031" i="1" l="1"/>
  <c r="L1031" i="1"/>
  <c r="P1031" i="1"/>
  <c r="R1031" i="1" l="1"/>
  <c r="C1032" i="1" s="1"/>
  <c r="Q1031" i="1"/>
  <c r="B1032" i="1" s="1"/>
  <c r="I1032" i="1" l="1"/>
  <c r="J1032" i="1"/>
  <c r="G1032" i="1"/>
  <c r="N1032" i="1" s="1"/>
  <c r="F1032" i="1"/>
  <c r="M1032" i="1" s="1"/>
  <c r="H1032" i="1"/>
  <c r="K1032" i="1"/>
  <c r="O1032" i="1" l="1"/>
  <c r="P1032" i="1"/>
  <c r="L1032" i="1"/>
  <c r="Q1032" i="1" s="1"/>
  <c r="B1033" i="1" s="1"/>
  <c r="R1032" i="1" l="1"/>
  <c r="C1033" i="1" s="1"/>
  <c r="G1033" i="1" s="1"/>
  <c r="N1033" i="1" s="1"/>
  <c r="K1033" i="1" l="1"/>
  <c r="F1033" i="1"/>
  <c r="M1033" i="1" s="1"/>
  <c r="J1033" i="1"/>
  <c r="I1033" i="1"/>
  <c r="H1033" i="1"/>
  <c r="L1033" i="1" l="1"/>
  <c r="P1033" i="1"/>
  <c r="R1033" i="1" s="1"/>
  <c r="C1034" i="1" s="1"/>
  <c r="O1033" i="1"/>
  <c r="Q1033" i="1" s="1"/>
  <c r="B1034" i="1" s="1"/>
  <c r="J1034" i="1" l="1"/>
  <c r="G1034" i="1"/>
  <c r="N1034" i="1" s="1"/>
  <c r="F1034" i="1"/>
  <c r="M1034" i="1" s="1"/>
  <c r="I1034" i="1"/>
  <c r="H1034" i="1"/>
  <c r="K1034" i="1"/>
  <c r="P1034" i="1" l="1"/>
  <c r="L1034" i="1"/>
  <c r="O1034" i="1"/>
  <c r="Q1034" i="1" l="1"/>
  <c r="B1035" i="1" s="1"/>
  <c r="R1034" i="1"/>
  <c r="C1035" i="1" s="1"/>
  <c r="H1035" i="1" l="1"/>
  <c r="J1035" i="1"/>
  <c r="F1035" i="1"/>
  <c r="M1035" i="1" s="1"/>
  <c r="I1035" i="1"/>
  <c r="G1035" i="1"/>
  <c r="N1035" i="1" s="1"/>
  <c r="K1035" i="1"/>
  <c r="L1035" i="1" l="1"/>
  <c r="P1035" i="1"/>
  <c r="R1035" i="1" s="1"/>
  <c r="C1036" i="1" s="1"/>
  <c r="O1035" i="1"/>
  <c r="Q1035" i="1" l="1"/>
  <c r="B1036" i="1" s="1"/>
  <c r="J1036" i="1" s="1"/>
  <c r="F1036" i="1"/>
  <c r="M1036" i="1" s="1"/>
  <c r="G1036" i="1"/>
  <c r="N1036" i="1" s="1"/>
  <c r="H1036" i="1"/>
  <c r="K1036" i="1"/>
  <c r="I1036" i="1"/>
  <c r="P1036" i="1" l="1"/>
  <c r="L1036" i="1"/>
  <c r="O1036" i="1"/>
  <c r="Q1036" i="1" l="1"/>
  <c r="B1037" i="1" s="1"/>
  <c r="R1036" i="1"/>
  <c r="C1037" i="1" s="1"/>
  <c r="J1037" i="1" s="1"/>
  <c r="H1037" i="1" l="1"/>
  <c r="K1037" i="1"/>
  <c r="F1037" i="1"/>
  <c r="M1037" i="1" s="1"/>
  <c r="G1037" i="1"/>
  <c r="N1037" i="1" s="1"/>
  <c r="I1037" i="1"/>
  <c r="L1037" i="1" l="1"/>
  <c r="P1037" i="1"/>
  <c r="R1037" i="1" s="1"/>
  <c r="C1038" i="1" s="1"/>
  <c r="O1037" i="1"/>
  <c r="Q1037" i="1" s="1"/>
  <c r="B1038" i="1" s="1"/>
  <c r="F1038" i="1" l="1"/>
  <c r="M1038" i="1" s="1"/>
  <c r="J1038" i="1"/>
  <c r="I1038" i="1"/>
  <c r="G1038" i="1"/>
  <c r="N1038" i="1" s="1"/>
  <c r="H1038" i="1"/>
  <c r="K1038" i="1"/>
  <c r="P1038" i="1" l="1"/>
  <c r="L1038" i="1"/>
  <c r="O1038" i="1"/>
  <c r="Q1038" i="1" l="1"/>
  <c r="B1039" i="1" s="1"/>
  <c r="R1038" i="1"/>
  <c r="C1039" i="1" s="1"/>
  <c r="K1039" i="1" s="1"/>
  <c r="H1039" i="1" l="1"/>
  <c r="F1039" i="1"/>
  <c r="M1039" i="1" s="1"/>
  <c r="J1039" i="1"/>
  <c r="I1039" i="1"/>
  <c r="G1039" i="1"/>
  <c r="N1039" i="1" s="1"/>
  <c r="O1039" i="1" l="1"/>
  <c r="L1039" i="1"/>
  <c r="P1039" i="1"/>
  <c r="R1039" i="1" s="1"/>
  <c r="C1040" i="1" s="1"/>
  <c r="Q1039" i="1" l="1"/>
  <c r="B1040" i="1" s="1"/>
  <c r="G1040" i="1" l="1"/>
  <c r="N1040" i="1" s="1"/>
  <c r="K1040" i="1"/>
  <c r="I1040" i="1"/>
  <c r="F1040" i="1"/>
  <c r="M1040" i="1" s="1"/>
  <c r="J1040" i="1"/>
  <c r="H1040" i="1"/>
  <c r="O1040" i="1" l="1"/>
  <c r="L1040" i="1"/>
  <c r="Q1040" i="1" s="1"/>
  <c r="B1041" i="1" s="1"/>
  <c r="P1040" i="1"/>
  <c r="R1040" i="1" s="1"/>
  <c r="C1041" i="1" s="1"/>
  <c r="J1041" i="1" l="1"/>
  <c r="I1041" i="1"/>
  <c r="H1041" i="1"/>
  <c r="G1041" i="1"/>
  <c r="N1041" i="1" s="1"/>
  <c r="F1041" i="1"/>
  <c r="M1041" i="1" s="1"/>
  <c r="K1041" i="1"/>
  <c r="O1041" i="1" l="1"/>
  <c r="L1041" i="1"/>
  <c r="P1041" i="1"/>
  <c r="R1041" i="1" s="1"/>
  <c r="C1042" i="1" s="1"/>
  <c r="Q1041" i="1" l="1"/>
  <c r="B1042" i="1" s="1"/>
  <c r="F1042" i="1" l="1"/>
  <c r="M1042" i="1" s="1"/>
  <c r="G1042" i="1"/>
  <c r="N1042" i="1" s="1"/>
  <c r="K1042" i="1"/>
  <c r="I1042" i="1"/>
  <c r="H1042" i="1"/>
  <c r="J1042" i="1"/>
  <c r="P1042" i="1" l="1"/>
  <c r="L1042" i="1"/>
  <c r="O1042" i="1"/>
  <c r="Q1042" i="1" s="1"/>
  <c r="B1043" i="1" s="1"/>
  <c r="R1042" i="1" l="1"/>
  <c r="C1043" i="1" s="1"/>
  <c r="K1043" i="1" s="1"/>
  <c r="I1043" i="1" l="1"/>
  <c r="F1043" i="1"/>
  <c r="M1043" i="1" s="1"/>
  <c r="H1043" i="1"/>
  <c r="G1043" i="1"/>
  <c r="N1043" i="1" s="1"/>
  <c r="J1043" i="1"/>
  <c r="P1043" i="1" l="1"/>
  <c r="L1043" i="1"/>
  <c r="O1043" i="1"/>
  <c r="Q1043" i="1" l="1"/>
  <c r="B1044" i="1" s="1"/>
  <c r="R1043" i="1"/>
  <c r="C1044" i="1" s="1"/>
  <c r="G1044" i="1" s="1"/>
  <c r="N1044" i="1" s="1"/>
  <c r="I1044" i="1" l="1"/>
  <c r="F1044" i="1"/>
  <c r="M1044" i="1" s="1"/>
  <c r="H1044" i="1"/>
  <c r="K1044" i="1"/>
  <c r="J1044" i="1"/>
  <c r="L1044" i="1" l="1"/>
  <c r="P1044" i="1"/>
  <c r="R1044" i="1" s="1"/>
  <c r="C1045" i="1" s="1"/>
  <c r="O1044" i="1"/>
  <c r="Q1044" i="1" s="1"/>
  <c r="B1045" i="1" s="1"/>
  <c r="H1045" i="1" l="1"/>
  <c r="K1045" i="1"/>
  <c r="I1045" i="1"/>
  <c r="F1045" i="1"/>
  <c r="M1045" i="1" s="1"/>
  <c r="G1045" i="1"/>
  <c r="N1045" i="1" s="1"/>
  <c r="J1045" i="1"/>
  <c r="O1045" i="1" l="1"/>
  <c r="L1045" i="1"/>
  <c r="P1045" i="1"/>
  <c r="R1045" i="1" l="1"/>
  <c r="C1046" i="1" s="1"/>
  <c r="Q1045" i="1"/>
  <c r="B1046" i="1" s="1"/>
  <c r="H1046" i="1" l="1"/>
  <c r="K1046" i="1"/>
  <c r="J1046" i="1"/>
  <c r="F1046" i="1"/>
  <c r="M1046" i="1" s="1"/>
  <c r="G1046" i="1"/>
  <c r="N1046" i="1" s="1"/>
  <c r="I1046" i="1"/>
  <c r="O1046" i="1" l="1"/>
  <c r="L1046" i="1"/>
  <c r="P1046" i="1"/>
  <c r="R1046" i="1" s="1"/>
  <c r="C1047" i="1" s="1"/>
  <c r="Q1046" i="1" l="1"/>
  <c r="B1047" i="1" s="1"/>
  <c r="J1047" i="1" l="1"/>
  <c r="H1047" i="1"/>
  <c r="F1047" i="1"/>
  <c r="M1047" i="1" s="1"/>
  <c r="I1047" i="1"/>
  <c r="G1047" i="1"/>
  <c r="N1047" i="1" s="1"/>
  <c r="K1047" i="1"/>
  <c r="P1047" i="1" l="1"/>
  <c r="L1047" i="1"/>
  <c r="O1047" i="1"/>
  <c r="Q1047" i="1" s="1"/>
  <c r="B1048" i="1" s="1"/>
  <c r="R1047" i="1" l="1"/>
  <c r="C1048" i="1" s="1"/>
  <c r="K1048" i="1" s="1"/>
  <c r="G1048" i="1" l="1"/>
  <c r="N1048" i="1" s="1"/>
  <c r="J1048" i="1"/>
  <c r="F1048" i="1"/>
  <c r="M1048" i="1" s="1"/>
  <c r="H1048" i="1"/>
  <c r="I1048" i="1"/>
  <c r="O1048" i="1" l="1"/>
  <c r="L1048" i="1"/>
  <c r="P1048" i="1"/>
  <c r="Q1048" i="1" l="1"/>
  <c r="B1049" i="1" s="1"/>
  <c r="R1048" i="1"/>
  <c r="C1049" i="1" s="1"/>
  <c r="H1049" i="1" s="1"/>
  <c r="I1049" i="1"/>
  <c r="K1049" i="1"/>
  <c r="G1049" i="1"/>
  <c r="N1049" i="1" s="1"/>
  <c r="F1049" i="1"/>
  <c r="M1049" i="1" s="1"/>
  <c r="O1049" i="1" s="1"/>
  <c r="J1049" i="1" l="1"/>
  <c r="L1049" i="1" s="1"/>
  <c r="Q1049" i="1" s="1"/>
  <c r="B1050" i="1" s="1"/>
  <c r="P1049" i="1" l="1"/>
  <c r="R1049" i="1" s="1"/>
  <c r="C1050" i="1" s="1"/>
  <c r="J1050" i="1"/>
  <c r="F1050" i="1"/>
  <c r="M1050" i="1" s="1"/>
  <c r="I1050" i="1"/>
  <c r="H1050" i="1"/>
  <c r="G1050" i="1"/>
  <c r="N1050" i="1" s="1"/>
  <c r="K1050" i="1"/>
  <c r="L1050" i="1" l="1"/>
  <c r="P1050" i="1"/>
  <c r="O1050" i="1"/>
  <c r="Q1050" i="1" s="1"/>
  <c r="B1051" i="1" s="1"/>
  <c r="R1050" i="1" l="1"/>
  <c r="C1051" i="1" s="1"/>
  <c r="G1051" i="1"/>
  <c r="N1051" i="1" s="1"/>
  <c r="H1051" i="1"/>
  <c r="J1051" i="1"/>
  <c r="I1051" i="1"/>
  <c r="F1051" i="1"/>
  <c r="M1051" i="1" s="1"/>
  <c r="K1051" i="1"/>
  <c r="P1051" i="1" l="1"/>
  <c r="L1051" i="1"/>
  <c r="R1051" i="1" s="1"/>
  <c r="C1052" i="1" s="1"/>
  <c r="O1051" i="1"/>
  <c r="Q1051" i="1" s="1"/>
  <c r="B1052" i="1" s="1"/>
  <c r="F1052" i="1" l="1"/>
  <c r="M1052" i="1" s="1"/>
  <c r="K1052" i="1"/>
  <c r="I1052" i="1"/>
  <c r="G1052" i="1"/>
  <c r="N1052" i="1" s="1"/>
  <c r="H1052" i="1"/>
  <c r="J1052" i="1"/>
  <c r="L1052" i="1" l="1"/>
  <c r="P1052" i="1"/>
  <c r="O1052" i="1"/>
  <c r="Q1052" i="1" s="1"/>
  <c r="B1053" i="1" s="1"/>
  <c r="R1052" i="1" l="1"/>
  <c r="C1053" i="1" s="1"/>
  <c r="G1053" i="1"/>
  <c r="N1053" i="1" s="1"/>
  <c r="I1053" i="1"/>
  <c r="H1053" i="1"/>
  <c r="K1053" i="1"/>
  <c r="J1053" i="1"/>
  <c r="F1053" i="1"/>
  <c r="M1053" i="1" s="1"/>
  <c r="O1053" i="1" l="1"/>
  <c r="P1053" i="1"/>
  <c r="L1053" i="1"/>
  <c r="Q1053" i="1" s="1"/>
  <c r="B1054" i="1" s="1"/>
  <c r="R1053" i="1" l="1"/>
  <c r="C1054" i="1" s="1"/>
  <c r="K1054" i="1" s="1"/>
  <c r="G1054" i="1" l="1"/>
  <c r="N1054" i="1" s="1"/>
  <c r="I1054" i="1"/>
  <c r="J1054" i="1"/>
  <c r="F1054" i="1"/>
  <c r="M1054" i="1" s="1"/>
  <c r="O1054" i="1" s="1"/>
  <c r="H1054" i="1"/>
  <c r="P1054" i="1" l="1"/>
  <c r="L1054" i="1"/>
  <c r="Q1054" i="1" s="1"/>
  <c r="B1055" i="1" s="1"/>
  <c r="R1054" i="1" l="1"/>
  <c r="C1055" i="1" s="1"/>
  <c r="H1055" i="1" s="1"/>
  <c r="J1055" i="1" l="1"/>
  <c r="K1055" i="1"/>
  <c r="F1055" i="1"/>
  <c r="M1055" i="1" s="1"/>
  <c r="I1055" i="1"/>
  <c r="G1055" i="1"/>
  <c r="N1055" i="1" s="1"/>
  <c r="L1055" i="1" l="1"/>
  <c r="P1055" i="1"/>
  <c r="R1055" i="1"/>
  <c r="C1056" i="1" s="1"/>
  <c r="O1055" i="1"/>
  <c r="Q1055" i="1" s="1"/>
  <c r="B1056" i="1" s="1"/>
  <c r="H1056" i="1" l="1"/>
  <c r="K1056" i="1"/>
  <c r="J1056" i="1"/>
  <c r="F1056" i="1"/>
  <c r="M1056" i="1" s="1"/>
  <c r="G1056" i="1"/>
  <c r="N1056" i="1" s="1"/>
  <c r="I1056" i="1"/>
  <c r="O1056" i="1" l="1"/>
  <c r="P1056" i="1"/>
  <c r="L1056" i="1"/>
  <c r="R1056" i="1" l="1"/>
  <c r="C1057" i="1" s="1"/>
  <c r="Q1056" i="1"/>
  <c r="B1057" i="1" s="1"/>
  <c r="H1057" i="1" l="1"/>
  <c r="I1057" i="1"/>
  <c r="G1057" i="1"/>
  <c r="N1057" i="1" s="1"/>
  <c r="K1057" i="1"/>
  <c r="J1057" i="1"/>
  <c r="F1057" i="1"/>
  <c r="M1057" i="1" s="1"/>
  <c r="O1057" i="1" l="1"/>
  <c r="L1057" i="1"/>
  <c r="Q1057" i="1" s="1"/>
  <c r="B1058" i="1" s="1"/>
  <c r="P1057" i="1"/>
  <c r="R1057" i="1" l="1"/>
  <c r="C1058" i="1" s="1"/>
  <c r="G1058" i="1" s="1"/>
  <c r="N1058" i="1" s="1"/>
  <c r="H1058" i="1"/>
  <c r="J1058" i="1"/>
  <c r="K1058" i="1"/>
  <c r="F1058" i="1"/>
  <c r="M1058" i="1" s="1"/>
  <c r="I1058" i="1"/>
  <c r="O1058" i="1" l="1"/>
  <c r="P1058" i="1"/>
  <c r="L1058" i="1"/>
  <c r="Q1058" i="1" s="1"/>
  <c r="B1059" i="1" s="1"/>
  <c r="R1058" i="1" l="1"/>
  <c r="C1059" i="1" s="1"/>
  <c r="H1059" i="1" s="1"/>
  <c r="G1059" i="1" l="1"/>
  <c r="N1059" i="1" s="1"/>
  <c r="F1059" i="1"/>
  <c r="M1059" i="1" s="1"/>
  <c r="K1059" i="1"/>
  <c r="I1059" i="1"/>
  <c r="J1059" i="1"/>
  <c r="P1059" i="1" s="1"/>
  <c r="L1059" i="1" l="1"/>
  <c r="R1059" i="1"/>
  <c r="C1060" i="1" s="1"/>
  <c r="O1059" i="1"/>
  <c r="Q1059" i="1" s="1"/>
  <c r="B1060" i="1" s="1"/>
  <c r="I1060" i="1" l="1"/>
  <c r="J1060" i="1"/>
  <c r="G1060" i="1"/>
  <c r="N1060" i="1" s="1"/>
  <c r="K1060" i="1"/>
  <c r="H1060" i="1"/>
  <c r="F1060" i="1"/>
  <c r="M1060" i="1" s="1"/>
  <c r="L1060" i="1" l="1"/>
  <c r="P1060" i="1"/>
  <c r="R1060" i="1" s="1"/>
  <c r="C1061" i="1" s="1"/>
  <c r="O1060" i="1"/>
  <c r="Q1060" i="1" s="1"/>
  <c r="B1061" i="1" s="1"/>
  <c r="K1061" i="1" l="1"/>
  <c r="I1061" i="1"/>
  <c r="F1061" i="1"/>
  <c r="M1061" i="1" s="1"/>
  <c r="G1061" i="1"/>
  <c r="N1061" i="1" s="1"/>
  <c r="H1061" i="1"/>
  <c r="J1061" i="1"/>
  <c r="L1061" i="1" l="1"/>
  <c r="P1061" i="1"/>
  <c r="O1061" i="1"/>
  <c r="Q1061" i="1" s="1"/>
  <c r="B1062" i="1" s="1"/>
  <c r="R1061" i="1" l="1"/>
  <c r="C1062" i="1" s="1"/>
  <c r="F1062" i="1"/>
  <c r="M1062" i="1" s="1"/>
  <c r="J1062" i="1"/>
  <c r="H1062" i="1"/>
  <c r="I1062" i="1"/>
  <c r="G1062" i="1"/>
  <c r="N1062" i="1" s="1"/>
  <c r="K1062" i="1"/>
  <c r="O1062" i="1" l="1"/>
  <c r="P1062" i="1"/>
  <c r="L1062" i="1"/>
  <c r="Q1062" i="1" l="1"/>
  <c r="B1063" i="1" s="1"/>
  <c r="R1062" i="1"/>
  <c r="C1063" i="1" s="1"/>
  <c r="F1063" i="1" s="1"/>
  <c r="M1063" i="1" s="1"/>
  <c r="H1063" i="1" l="1"/>
  <c r="G1063" i="1"/>
  <c r="N1063" i="1" s="1"/>
  <c r="K1063" i="1"/>
  <c r="J1063" i="1"/>
  <c r="I1063" i="1"/>
  <c r="P1063" i="1" l="1"/>
  <c r="O1063" i="1"/>
  <c r="L1063" i="1"/>
  <c r="Q1063" i="1" s="1"/>
  <c r="B1064" i="1" s="1"/>
  <c r="R1063" i="1" l="1"/>
  <c r="C1064" i="1" s="1"/>
  <c r="F1064" i="1" s="1"/>
  <c r="M1064" i="1" s="1"/>
  <c r="G1064" i="1" l="1"/>
  <c r="N1064" i="1" s="1"/>
  <c r="I1064" i="1"/>
  <c r="K1064" i="1"/>
  <c r="J1064" i="1"/>
  <c r="H1064" i="1"/>
  <c r="O1064" i="1" l="1"/>
  <c r="L1064" i="1"/>
  <c r="Q1064" i="1" s="1"/>
  <c r="B1065" i="1" s="1"/>
  <c r="P1064" i="1"/>
  <c r="R1064" i="1" l="1"/>
  <c r="C1065" i="1" s="1"/>
  <c r="F1065" i="1"/>
  <c r="M1065" i="1" s="1"/>
  <c r="I1065" i="1"/>
  <c r="J1065" i="1"/>
  <c r="H1065" i="1"/>
  <c r="G1065" i="1"/>
  <c r="N1065" i="1" s="1"/>
  <c r="K1065" i="1"/>
  <c r="L1065" i="1" l="1"/>
  <c r="P1065" i="1"/>
  <c r="R1065" i="1" s="1"/>
  <c r="C1066" i="1" s="1"/>
  <c r="O1065" i="1"/>
  <c r="Q1065" i="1" s="1"/>
  <c r="B1066" i="1" s="1"/>
  <c r="J1066" i="1" l="1"/>
  <c r="H1066" i="1"/>
  <c r="K1066" i="1"/>
  <c r="F1066" i="1"/>
  <c r="M1066" i="1" s="1"/>
  <c r="I1066" i="1"/>
  <c r="G1066" i="1"/>
  <c r="N1066" i="1" s="1"/>
  <c r="P1066" i="1" l="1"/>
  <c r="L1066" i="1"/>
  <c r="O1066" i="1"/>
  <c r="Q1066" i="1" l="1"/>
  <c r="B1067" i="1" s="1"/>
  <c r="R1066" i="1"/>
  <c r="C1067" i="1" s="1"/>
  <c r="H1067" i="1" l="1"/>
  <c r="I1067" i="1"/>
  <c r="F1067" i="1"/>
  <c r="M1067" i="1" s="1"/>
  <c r="J1067" i="1"/>
  <c r="G1067" i="1"/>
  <c r="N1067" i="1" s="1"/>
  <c r="K1067" i="1"/>
  <c r="L1067" i="1" s="1"/>
  <c r="P1067" i="1" l="1"/>
  <c r="R1067" i="1" s="1"/>
  <c r="C1068" i="1" s="1"/>
  <c r="O1067" i="1"/>
  <c r="Q1067" i="1" s="1"/>
  <c r="B1068" i="1" s="1"/>
  <c r="K1068" i="1" l="1"/>
  <c r="I1068" i="1"/>
  <c r="G1068" i="1"/>
  <c r="N1068" i="1" s="1"/>
  <c r="J1068" i="1"/>
  <c r="H1068" i="1"/>
  <c r="F1068" i="1"/>
  <c r="M1068" i="1" s="1"/>
  <c r="O1068" i="1" s="1"/>
  <c r="L1068" i="1" l="1"/>
  <c r="P1068" i="1"/>
  <c r="R1068" i="1" s="1"/>
  <c r="C1069" i="1" s="1"/>
  <c r="Q1068" i="1"/>
  <c r="B1069" i="1" s="1"/>
  <c r="I1069" i="1" l="1"/>
  <c r="F1069" i="1"/>
  <c r="M1069" i="1" s="1"/>
  <c r="J1069" i="1"/>
  <c r="H1069" i="1"/>
  <c r="G1069" i="1"/>
  <c r="N1069" i="1" s="1"/>
  <c r="K1069" i="1"/>
  <c r="L1069" i="1" l="1"/>
  <c r="P1069" i="1"/>
  <c r="O1069" i="1"/>
  <c r="Q1069" i="1" l="1"/>
  <c r="B1070" i="1" s="1"/>
  <c r="R1069" i="1"/>
  <c r="C1070" i="1" s="1"/>
  <c r="G1070" i="1" s="1"/>
  <c r="N1070" i="1" s="1"/>
  <c r="F1070" i="1"/>
  <c r="M1070" i="1" s="1"/>
  <c r="K1070" i="1"/>
  <c r="I1070" i="1"/>
  <c r="J1070" i="1" l="1"/>
  <c r="H1070" i="1"/>
  <c r="L1070" i="1" s="1"/>
  <c r="O1070" i="1"/>
  <c r="P1070" i="1" l="1"/>
  <c r="R1070" i="1" s="1"/>
  <c r="C1071" i="1" s="1"/>
  <c r="Q1070" i="1"/>
  <c r="B1071" i="1" s="1"/>
  <c r="K1071" i="1" l="1"/>
  <c r="J1071" i="1"/>
  <c r="G1071" i="1"/>
  <c r="N1071" i="1" s="1"/>
  <c r="F1071" i="1"/>
  <c r="M1071" i="1" s="1"/>
  <c r="H1071" i="1"/>
  <c r="I1071" i="1"/>
  <c r="L1071" i="1" s="1"/>
  <c r="P1071" i="1" l="1"/>
  <c r="O1071" i="1"/>
  <c r="Q1071" i="1" s="1"/>
  <c r="B1072" i="1" s="1"/>
  <c r="R1071" i="1"/>
  <c r="C1072" i="1" s="1"/>
  <c r="K1072" i="1" l="1"/>
  <c r="G1072" i="1"/>
  <c r="N1072" i="1" s="1"/>
  <c r="H1072" i="1"/>
  <c r="I1072" i="1"/>
  <c r="J1072" i="1"/>
  <c r="F1072" i="1"/>
  <c r="M1072" i="1" s="1"/>
  <c r="O1072" i="1" l="1"/>
  <c r="P1072" i="1"/>
  <c r="L1072" i="1"/>
  <c r="Q1072" i="1" l="1"/>
  <c r="B1073" i="1" s="1"/>
  <c r="R1072" i="1"/>
  <c r="C1073" i="1" s="1"/>
  <c r="G1073" i="1" s="1"/>
  <c r="N1073" i="1" s="1"/>
  <c r="J1073" i="1" l="1"/>
  <c r="F1073" i="1"/>
  <c r="M1073" i="1" s="1"/>
  <c r="H1073" i="1"/>
  <c r="K1073" i="1"/>
  <c r="I1073" i="1"/>
  <c r="P1073" i="1" l="1"/>
  <c r="L1073" i="1"/>
  <c r="O1073" i="1"/>
  <c r="Q1073" i="1" l="1"/>
  <c r="B1074" i="1" s="1"/>
  <c r="R1073" i="1"/>
  <c r="C1074" i="1" s="1"/>
  <c r="G1074" i="1" s="1"/>
  <c r="N1074" i="1" s="1"/>
  <c r="F1074" i="1" l="1"/>
  <c r="M1074" i="1" s="1"/>
  <c r="J1074" i="1"/>
  <c r="I1074" i="1"/>
  <c r="H1074" i="1"/>
  <c r="K1074" i="1"/>
  <c r="O1074" i="1" l="1"/>
  <c r="P1074" i="1"/>
  <c r="L1074" i="1"/>
  <c r="Q1074" i="1" l="1"/>
  <c r="B1075" i="1" s="1"/>
  <c r="R1074" i="1"/>
  <c r="C1075" i="1" s="1"/>
  <c r="H1075" i="1" s="1"/>
  <c r="I1075" i="1" l="1"/>
  <c r="J1075" i="1"/>
  <c r="K1075" i="1"/>
  <c r="F1075" i="1"/>
  <c r="M1075" i="1" s="1"/>
  <c r="G1075" i="1"/>
  <c r="N1075" i="1" s="1"/>
  <c r="P1075" i="1" l="1"/>
  <c r="O1075" i="1"/>
  <c r="L1075" i="1"/>
  <c r="R1075" i="1" l="1"/>
  <c r="C1076" i="1" s="1"/>
  <c r="Q1075" i="1"/>
  <c r="B1076" i="1" s="1"/>
  <c r="I1076" i="1" l="1"/>
  <c r="J1076" i="1"/>
  <c r="H1076" i="1"/>
  <c r="G1076" i="1"/>
  <c r="N1076" i="1" s="1"/>
  <c r="K1076" i="1"/>
  <c r="F1076" i="1"/>
  <c r="M1076" i="1" s="1"/>
  <c r="O1076" i="1" l="1"/>
  <c r="P1076" i="1"/>
  <c r="L1076" i="1"/>
  <c r="Q1076" i="1" l="1"/>
  <c r="B1077" i="1" s="1"/>
  <c r="R1076" i="1"/>
  <c r="C1077" i="1" s="1"/>
  <c r="J1077" i="1" s="1"/>
  <c r="K1077" i="1" l="1"/>
  <c r="I1077" i="1"/>
  <c r="H1077" i="1"/>
  <c r="F1077" i="1"/>
  <c r="M1077" i="1" s="1"/>
  <c r="G1077" i="1"/>
  <c r="N1077" i="1" s="1"/>
  <c r="L1077" i="1" l="1"/>
  <c r="P1077" i="1"/>
  <c r="O1077" i="1"/>
  <c r="Q1077" i="1" l="1"/>
  <c r="B1078" i="1" s="1"/>
  <c r="R1077" i="1"/>
  <c r="C1078" i="1" s="1"/>
  <c r="K1078" i="1" s="1"/>
  <c r="H1078" i="1"/>
  <c r="I1078" i="1"/>
  <c r="F1078" i="1"/>
  <c r="M1078" i="1" s="1"/>
  <c r="G1078" i="1" l="1"/>
  <c r="N1078" i="1" s="1"/>
  <c r="O1078" i="1" s="1"/>
  <c r="J1078" i="1"/>
  <c r="P1078" i="1" l="1"/>
  <c r="L1078" i="1"/>
  <c r="Q1078" i="1" s="1"/>
  <c r="B1079" i="1" s="1"/>
  <c r="R1078" i="1"/>
  <c r="C1079" i="1" s="1"/>
  <c r="F1079" i="1" s="1"/>
  <c r="M1079" i="1" s="1"/>
  <c r="K1079" i="1" l="1"/>
  <c r="G1079" i="1"/>
  <c r="N1079" i="1" s="1"/>
  <c r="I1079" i="1"/>
  <c r="J1079" i="1"/>
  <c r="H1079" i="1"/>
  <c r="O1079" i="1" l="1"/>
  <c r="L1079" i="1"/>
  <c r="Q1079" i="1" s="1"/>
  <c r="B1080" i="1" s="1"/>
  <c r="P1079" i="1"/>
  <c r="R1079" i="1" s="1"/>
  <c r="C1080" i="1" s="1"/>
  <c r="K1080" i="1" l="1"/>
  <c r="G1080" i="1"/>
  <c r="N1080" i="1" s="1"/>
  <c r="I1080" i="1"/>
  <c r="J1080" i="1"/>
  <c r="H1080" i="1"/>
  <c r="F1080" i="1"/>
  <c r="M1080" i="1" s="1"/>
  <c r="O1080" i="1" l="1"/>
  <c r="L1080" i="1"/>
  <c r="Q1080" i="1" s="1"/>
  <c r="B1081" i="1" s="1"/>
  <c r="P1080" i="1"/>
  <c r="R1080" i="1" l="1"/>
  <c r="C1081" i="1" s="1"/>
  <c r="H1081" i="1"/>
  <c r="F1081" i="1"/>
  <c r="M1081" i="1" s="1"/>
  <c r="I1081" i="1"/>
  <c r="G1081" i="1"/>
  <c r="N1081" i="1" s="1"/>
  <c r="K1081" i="1"/>
  <c r="J1081" i="1"/>
  <c r="O1081" i="1" l="1"/>
  <c r="L1081" i="1"/>
  <c r="Q1081" i="1" s="1"/>
  <c r="B1082" i="1" s="1"/>
  <c r="P1081" i="1"/>
  <c r="R1081" i="1" s="1"/>
  <c r="C1082" i="1" s="1"/>
  <c r="G1082" i="1" l="1"/>
  <c r="N1082" i="1" s="1"/>
  <c r="H1082" i="1"/>
  <c r="I1082" i="1"/>
  <c r="F1082" i="1"/>
  <c r="M1082" i="1" s="1"/>
  <c r="K1082" i="1"/>
  <c r="J1082" i="1"/>
  <c r="O1082" i="1" l="1"/>
  <c r="L1082" i="1"/>
  <c r="P1082" i="1"/>
  <c r="R1082" i="1" s="1"/>
  <c r="C1083" i="1" s="1"/>
  <c r="Q1082" i="1" l="1"/>
  <c r="B1083" i="1" s="1"/>
  <c r="G1083" i="1" l="1"/>
  <c r="N1083" i="1" s="1"/>
  <c r="I1083" i="1"/>
  <c r="H1083" i="1"/>
  <c r="K1083" i="1"/>
  <c r="F1083" i="1"/>
  <c r="M1083" i="1" s="1"/>
  <c r="O1083" i="1" s="1"/>
  <c r="J1083" i="1"/>
  <c r="P1083" i="1" l="1"/>
  <c r="L1083" i="1"/>
  <c r="Q1083" i="1" s="1"/>
  <c r="B1084" i="1" s="1"/>
  <c r="R1083" i="1" l="1"/>
  <c r="C1084" i="1" s="1"/>
  <c r="J1084" i="1" s="1"/>
  <c r="I1084" i="1" l="1"/>
  <c r="H1084" i="1"/>
  <c r="K1084" i="1"/>
  <c r="F1084" i="1"/>
  <c r="M1084" i="1" s="1"/>
  <c r="G1084" i="1"/>
  <c r="N1084" i="1" s="1"/>
  <c r="O1084" i="1" l="1"/>
  <c r="L1084" i="1"/>
  <c r="P1084" i="1"/>
  <c r="R1084" i="1" l="1"/>
  <c r="C1085" i="1" s="1"/>
  <c r="Q1084" i="1"/>
  <c r="B1085" i="1" s="1"/>
  <c r="G1085" i="1" l="1"/>
  <c r="N1085" i="1" s="1"/>
  <c r="H1085" i="1"/>
  <c r="K1085" i="1"/>
  <c r="F1085" i="1"/>
  <c r="M1085" i="1" s="1"/>
  <c r="I1085" i="1"/>
  <c r="J1085" i="1"/>
  <c r="O1085" i="1" l="1"/>
  <c r="P1085" i="1"/>
  <c r="L1085" i="1"/>
  <c r="Q1085" i="1" s="1"/>
  <c r="B1086" i="1" s="1"/>
  <c r="R1085" i="1" l="1"/>
  <c r="C1086" i="1" s="1"/>
  <c r="K1086" i="1" s="1"/>
  <c r="H1086" i="1" l="1"/>
  <c r="G1086" i="1"/>
  <c r="N1086" i="1" s="1"/>
  <c r="J1086" i="1"/>
  <c r="I1086" i="1"/>
  <c r="F1086" i="1"/>
  <c r="M1086" i="1" s="1"/>
  <c r="L1086" i="1" l="1"/>
  <c r="O1086" i="1"/>
  <c r="Q1086" i="1" s="1"/>
  <c r="B1087" i="1" s="1"/>
  <c r="P1086" i="1"/>
  <c r="R1086" i="1" s="1"/>
  <c r="C1087" i="1" s="1"/>
  <c r="H1087" i="1" l="1"/>
  <c r="F1087" i="1"/>
  <c r="M1087" i="1" s="1"/>
  <c r="G1087" i="1"/>
  <c r="N1087" i="1" s="1"/>
  <c r="K1087" i="1"/>
  <c r="J1087" i="1"/>
  <c r="I1087" i="1"/>
  <c r="O1087" i="1" l="1"/>
  <c r="P1087" i="1"/>
  <c r="L1087" i="1"/>
  <c r="R1087" i="1" l="1"/>
  <c r="C1088" i="1" s="1"/>
  <c r="Q1087" i="1"/>
  <c r="B1088" i="1" s="1"/>
  <c r="K1088" i="1" l="1"/>
  <c r="J1088" i="1"/>
  <c r="H1088" i="1"/>
  <c r="I1088" i="1"/>
  <c r="G1088" i="1"/>
  <c r="N1088" i="1" s="1"/>
  <c r="F1088" i="1"/>
  <c r="M1088" i="1" s="1"/>
  <c r="O1088" i="1" l="1"/>
  <c r="P1088" i="1"/>
  <c r="L1088" i="1"/>
  <c r="Q1088" i="1" s="1"/>
  <c r="B1089" i="1" s="1"/>
  <c r="R1088" i="1" l="1"/>
  <c r="C1089" i="1" s="1"/>
  <c r="F1089" i="1" s="1"/>
  <c r="M1089" i="1" s="1"/>
  <c r="J1089" i="1" l="1"/>
  <c r="I1089" i="1"/>
  <c r="G1089" i="1"/>
  <c r="N1089" i="1" s="1"/>
  <c r="H1089" i="1"/>
  <c r="K1089" i="1"/>
  <c r="O1089" i="1" l="1"/>
  <c r="P1089" i="1"/>
  <c r="L1089" i="1"/>
  <c r="Q1089" i="1" s="1"/>
  <c r="B1090" i="1" s="1"/>
  <c r="R1089" i="1" l="1"/>
  <c r="C1090" i="1" s="1"/>
  <c r="G1090" i="1" s="1"/>
  <c r="N1090" i="1" s="1"/>
  <c r="F1090" i="1" l="1"/>
  <c r="M1090" i="1" s="1"/>
  <c r="J1090" i="1"/>
  <c r="I1090" i="1"/>
  <c r="K1090" i="1"/>
  <c r="H1090" i="1"/>
  <c r="O1090" i="1" l="1"/>
  <c r="L1090" i="1"/>
  <c r="Q1090" i="1" s="1"/>
  <c r="B1091" i="1" s="1"/>
  <c r="P1090" i="1"/>
  <c r="R1090" i="1" l="1"/>
  <c r="C1091" i="1" s="1"/>
  <c r="I1091" i="1"/>
  <c r="F1091" i="1"/>
  <c r="M1091" i="1" s="1"/>
  <c r="G1091" i="1"/>
  <c r="N1091" i="1" s="1"/>
  <c r="J1091" i="1"/>
  <c r="K1091" i="1"/>
  <c r="H1091" i="1"/>
  <c r="P1091" i="1" l="1"/>
  <c r="L1091" i="1"/>
  <c r="R1091" i="1" s="1"/>
  <c r="C1092" i="1" s="1"/>
  <c r="O1091" i="1"/>
  <c r="Q1091" i="1" l="1"/>
  <c r="B1092" i="1" s="1"/>
  <c r="I1092" i="1"/>
  <c r="G1092" i="1"/>
  <c r="N1092" i="1" s="1"/>
  <c r="K1092" i="1"/>
  <c r="H1092" i="1"/>
  <c r="J1092" i="1"/>
  <c r="F1092" i="1"/>
  <c r="M1092" i="1" s="1"/>
  <c r="O1092" i="1" l="1"/>
  <c r="L1092" i="1"/>
  <c r="Q1092" i="1" s="1"/>
  <c r="B1093" i="1" s="1"/>
  <c r="P1092" i="1"/>
  <c r="R1092" i="1" l="1"/>
  <c r="C1093" i="1" s="1"/>
  <c r="G1093" i="1"/>
  <c r="N1093" i="1" s="1"/>
  <c r="J1093" i="1"/>
  <c r="F1093" i="1"/>
  <c r="M1093" i="1" s="1"/>
  <c r="H1093" i="1"/>
  <c r="I1093" i="1"/>
  <c r="K1093" i="1"/>
  <c r="L1093" i="1" l="1"/>
  <c r="P1093" i="1"/>
  <c r="O1093" i="1"/>
  <c r="Q1093" i="1" s="1"/>
  <c r="B1094" i="1" s="1"/>
  <c r="R1093" i="1" l="1"/>
  <c r="C1094" i="1" s="1"/>
  <c r="K1094" i="1"/>
  <c r="J1094" i="1"/>
  <c r="I1094" i="1"/>
  <c r="F1094" i="1"/>
  <c r="M1094" i="1" s="1"/>
  <c r="H1094" i="1"/>
  <c r="G1094" i="1"/>
  <c r="N1094" i="1" s="1"/>
  <c r="O1094" i="1" l="1"/>
  <c r="P1094" i="1"/>
  <c r="L1094" i="1"/>
  <c r="Q1094" i="1" s="1"/>
  <c r="B1095" i="1" s="1"/>
  <c r="R1094" i="1" l="1"/>
  <c r="C1095" i="1" s="1"/>
  <c r="K1095" i="1" s="1"/>
  <c r="J1095" i="1" l="1"/>
  <c r="I1095" i="1"/>
  <c r="G1095" i="1"/>
  <c r="N1095" i="1" s="1"/>
  <c r="F1095" i="1"/>
  <c r="M1095" i="1" s="1"/>
  <c r="H1095" i="1"/>
  <c r="O1095" i="1" l="1"/>
  <c r="L1095" i="1"/>
  <c r="P1095" i="1"/>
  <c r="Q1095" i="1" l="1"/>
  <c r="B1096" i="1" s="1"/>
  <c r="R1095" i="1"/>
  <c r="C1096" i="1" s="1"/>
  <c r="H1096" i="1"/>
  <c r="I1096" i="1"/>
  <c r="K1096" i="1"/>
  <c r="J1096" i="1"/>
  <c r="G1096" i="1"/>
  <c r="N1096" i="1" s="1"/>
  <c r="F1096" i="1"/>
  <c r="M1096" i="1" s="1"/>
  <c r="O1096" i="1" l="1"/>
  <c r="L1096" i="1"/>
  <c r="Q1096" i="1"/>
  <c r="B1097" i="1" s="1"/>
  <c r="P1096" i="1"/>
  <c r="R1096" i="1" s="1"/>
  <c r="C1097" i="1" s="1"/>
  <c r="F1097" i="1" s="1"/>
  <c r="M1097" i="1" s="1"/>
  <c r="G1097" i="1" l="1"/>
  <c r="N1097" i="1" s="1"/>
  <c r="I1097" i="1"/>
  <c r="K1097" i="1"/>
  <c r="H1097" i="1"/>
  <c r="J1097" i="1"/>
  <c r="O1097" i="1" l="1"/>
  <c r="P1097" i="1"/>
  <c r="L1097" i="1"/>
  <c r="Q1097" i="1" s="1"/>
  <c r="B1098" i="1" s="1"/>
  <c r="R1097" i="1" l="1"/>
  <c r="C1098" i="1" s="1"/>
  <c r="G1098" i="1" s="1"/>
  <c r="N1098" i="1" s="1"/>
  <c r="I1098" i="1" l="1"/>
  <c r="K1098" i="1"/>
  <c r="H1098" i="1"/>
  <c r="F1098" i="1"/>
  <c r="M1098" i="1" s="1"/>
  <c r="O1098" i="1" s="1"/>
  <c r="J1098" i="1"/>
  <c r="P1098" i="1" l="1"/>
  <c r="L1098" i="1"/>
  <c r="Q1098" i="1" s="1"/>
  <c r="B1099" i="1" s="1"/>
  <c r="R1098" i="1" l="1"/>
  <c r="C1099" i="1" s="1"/>
  <c r="J1099" i="1" s="1"/>
  <c r="G1099" i="1" l="1"/>
  <c r="N1099" i="1" s="1"/>
  <c r="F1099" i="1"/>
  <c r="M1099" i="1" s="1"/>
  <c r="H1099" i="1"/>
  <c r="K1099" i="1"/>
  <c r="I1099" i="1"/>
  <c r="P1099" i="1" l="1"/>
  <c r="O1099" i="1"/>
  <c r="L1099" i="1"/>
  <c r="R1099" i="1" s="1"/>
  <c r="C1100" i="1" s="1"/>
  <c r="Q1099" i="1" l="1"/>
  <c r="B1100" i="1" s="1"/>
  <c r="F1100" i="1" l="1"/>
  <c r="M1100" i="1" s="1"/>
  <c r="H1100" i="1"/>
  <c r="G1100" i="1"/>
  <c r="N1100" i="1" s="1"/>
  <c r="I1100" i="1"/>
  <c r="J1100" i="1"/>
  <c r="K1100" i="1"/>
  <c r="L1100" i="1" l="1"/>
  <c r="P1100" i="1"/>
  <c r="R1100" i="1" s="1"/>
  <c r="C1101" i="1" s="1"/>
  <c r="O1100" i="1"/>
  <c r="Q1100" i="1" l="1"/>
  <c r="B1101" i="1" s="1"/>
  <c r="H1101" i="1" l="1"/>
  <c r="K1101" i="1"/>
  <c r="I1101" i="1"/>
  <c r="F1101" i="1"/>
  <c r="M1101" i="1" s="1"/>
  <c r="G1101" i="1"/>
  <c r="N1101" i="1" s="1"/>
  <c r="J1101" i="1"/>
  <c r="O1101" i="1" l="1"/>
  <c r="P1101" i="1"/>
  <c r="L1101" i="1"/>
  <c r="R1101" i="1" l="1"/>
  <c r="C1102" i="1" s="1"/>
  <c r="Q1101" i="1"/>
  <c r="B1102" i="1" s="1"/>
  <c r="K1102" i="1" l="1"/>
  <c r="H1102" i="1"/>
  <c r="G1102" i="1"/>
  <c r="N1102" i="1" s="1"/>
  <c r="F1102" i="1"/>
  <c r="M1102" i="1" s="1"/>
  <c r="I1102" i="1"/>
  <c r="J1102" i="1"/>
  <c r="O1102" i="1" l="1"/>
  <c r="P1102" i="1"/>
  <c r="L1102" i="1"/>
  <c r="Q1102" i="1" s="1"/>
  <c r="B1103" i="1" s="1"/>
  <c r="R1102" i="1" l="1"/>
  <c r="C1103" i="1" s="1"/>
  <c r="F1103" i="1" s="1"/>
  <c r="M1103" i="1" s="1"/>
  <c r="K1103" i="1" l="1"/>
  <c r="H1103" i="1"/>
  <c r="J1103" i="1"/>
  <c r="I1103" i="1"/>
  <c r="G1103" i="1"/>
  <c r="N1103" i="1" s="1"/>
  <c r="O1103" i="1" l="1"/>
  <c r="P1103" i="1"/>
  <c r="L1103" i="1"/>
  <c r="Q1103" i="1" s="1"/>
  <c r="B1104" i="1" s="1"/>
  <c r="R1103" i="1" l="1"/>
  <c r="C1104" i="1" s="1"/>
  <c r="F1104" i="1" s="1"/>
  <c r="M1104" i="1" s="1"/>
  <c r="I1104" i="1" l="1"/>
  <c r="H1104" i="1"/>
  <c r="J1104" i="1"/>
  <c r="K1104" i="1"/>
  <c r="G1104" i="1"/>
  <c r="N1104" i="1" s="1"/>
  <c r="O1104" i="1" l="1"/>
  <c r="P1104" i="1"/>
  <c r="L1104" i="1"/>
  <c r="Q1104" i="1" l="1"/>
  <c r="B1105" i="1" s="1"/>
  <c r="R1104" i="1"/>
  <c r="C1105" i="1" s="1"/>
  <c r="F1105" i="1" s="1"/>
  <c r="M1105" i="1" s="1"/>
  <c r="I1105" i="1" l="1"/>
  <c r="K1105" i="1"/>
  <c r="J1105" i="1"/>
  <c r="G1105" i="1"/>
  <c r="N1105" i="1" s="1"/>
  <c r="H1105" i="1"/>
  <c r="O1105" i="1" l="1"/>
  <c r="P1105" i="1"/>
  <c r="L1105" i="1"/>
  <c r="Q1105" i="1" s="1"/>
  <c r="B1106" i="1" s="1"/>
  <c r="R1105" i="1" l="1"/>
  <c r="C1106" i="1" s="1"/>
  <c r="G1106" i="1" s="1"/>
  <c r="N1106" i="1" s="1"/>
  <c r="J1106" i="1" l="1"/>
  <c r="K1106" i="1"/>
  <c r="H1106" i="1"/>
  <c r="I1106" i="1"/>
  <c r="F1106" i="1"/>
  <c r="M1106" i="1" s="1"/>
  <c r="O1106" i="1" l="1"/>
  <c r="P1106" i="1"/>
  <c r="L1106" i="1"/>
  <c r="Q1106" i="1" s="1"/>
  <c r="B1107" i="1" s="1"/>
  <c r="R1106" i="1" l="1"/>
  <c r="C1107" i="1" s="1"/>
  <c r="I1107" i="1" s="1"/>
  <c r="G1107" i="1" l="1"/>
  <c r="N1107" i="1" s="1"/>
  <c r="J1107" i="1"/>
  <c r="H1107" i="1"/>
  <c r="F1107" i="1"/>
  <c r="M1107" i="1" s="1"/>
  <c r="K1107" i="1"/>
  <c r="L1107" i="1" l="1"/>
  <c r="O1107" i="1"/>
  <c r="P1107" i="1"/>
  <c r="Q1107" i="1" l="1"/>
  <c r="B1108" i="1" s="1"/>
  <c r="R1107" i="1"/>
  <c r="C1108" i="1" s="1"/>
  <c r="F1108" i="1" s="1"/>
  <c r="M1108" i="1" s="1"/>
  <c r="I1108" i="1" l="1"/>
  <c r="G1108" i="1"/>
  <c r="N1108" i="1" s="1"/>
  <c r="H1108" i="1"/>
  <c r="J1108" i="1"/>
  <c r="K1108" i="1"/>
  <c r="O1108" i="1" l="1"/>
  <c r="P1108" i="1"/>
  <c r="L1108" i="1"/>
  <c r="Q1108" i="1" s="1"/>
  <c r="B1109" i="1" s="1"/>
  <c r="R1108" i="1" l="1"/>
  <c r="C1109" i="1" s="1"/>
  <c r="K1109" i="1" s="1"/>
  <c r="H1109" i="1" l="1"/>
  <c r="I1109" i="1"/>
  <c r="F1109" i="1"/>
  <c r="M1109" i="1" s="1"/>
  <c r="J1109" i="1"/>
  <c r="G1109" i="1"/>
  <c r="N1109" i="1" s="1"/>
  <c r="O1109" i="1" l="1"/>
  <c r="L1109" i="1"/>
  <c r="P1109" i="1"/>
  <c r="R1109" i="1" s="1"/>
  <c r="C1110" i="1" s="1"/>
  <c r="Q1109" i="1" l="1"/>
  <c r="B1110" i="1" s="1"/>
  <c r="K1110" i="1" l="1"/>
  <c r="G1110" i="1"/>
  <c r="N1110" i="1" s="1"/>
  <c r="I1110" i="1"/>
  <c r="H1110" i="1"/>
  <c r="J1110" i="1"/>
  <c r="F1110" i="1"/>
  <c r="M1110" i="1" s="1"/>
  <c r="O1110" i="1" l="1"/>
  <c r="L1110" i="1"/>
  <c r="Q1110" i="1" s="1"/>
  <c r="B1111" i="1" s="1"/>
  <c r="P1110" i="1"/>
  <c r="R1110" i="1" l="1"/>
  <c r="C1111" i="1" s="1"/>
  <c r="J1111" i="1"/>
  <c r="F1111" i="1"/>
  <c r="M1111" i="1" s="1"/>
  <c r="G1111" i="1"/>
  <c r="N1111" i="1" s="1"/>
  <c r="I1111" i="1"/>
  <c r="H1111" i="1"/>
  <c r="K1111" i="1"/>
  <c r="L1111" i="1" l="1"/>
  <c r="P1111" i="1"/>
  <c r="R1111" i="1" s="1"/>
  <c r="C1112" i="1" s="1"/>
  <c r="O1111" i="1"/>
  <c r="Q1111" i="1" s="1"/>
  <c r="B1112" i="1" s="1"/>
  <c r="F1112" i="1" l="1"/>
  <c r="M1112" i="1" s="1"/>
  <c r="K1112" i="1"/>
  <c r="H1112" i="1"/>
  <c r="I1112" i="1"/>
  <c r="J1112" i="1"/>
  <c r="G1112" i="1"/>
  <c r="N1112" i="1" s="1"/>
  <c r="P1112" i="1" l="1"/>
  <c r="L1112" i="1"/>
  <c r="O1112" i="1"/>
  <c r="Q1112" i="1" l="1"/>
  <c r="B1113" i="1" s="1"/>
  <c r="R1112" i="1"/>
  <c r="C1113" i="1" s="1"/>
  <c r="F1113" i="1" s="1"/>
  <c r="M1113" i="1" s="1"/>
  <c r="H1113" i="1" l="1"/>
  <c r="G1113" i="1"/>
  <c r="N1113" i="1" s="1"/>
  <c r="K1113" i="1"/>
  <c r="I1113" i="1"/>
  <c r="J1113" i="1"/>
  <c r="O1113" i="1" l="1"/>
  <c r="L1113" i="1"/>
  <c r="Q1113" i="1" s="1"/>
  <c r="B1114" i="1" s="1"/>
  <c r="P1113" i="1"/>
  <c r="R1113" i="1" s="1"/>
  <c r="C1114" i="1" s="1"/>
  <c r="G1114" i="1" l="1"/>
  <c r="N1114" i="1" s="1"/>
  <c r="K1114" i="1"/>
  <c r="J1114" i="1"/>
  <c r="I1114" i="1"/>
  <c r="F1114" i="1"/>
  <c r="M1114" i="1" s="1"/>
  <c r="H1114" i="1"/>
  <c r="O1114" i="1" l="1"/>
  <c r="P1114" i="1"/>
  <c r="L1114" i="1"/>
  <c r="Q1114" i="1" s="1"/>
  <c r="B1115" i="1" s="1"/>
  <c r="R1114" i="1" l="1"/>
  <c r="C1115" i="1" s="1"/>
  <c r="K1115" i="1" s="1"/>
  <c r="F1115" i="1" l="1"/>
  <c r="M1115" i="1" s="1"/>
  <c r="I1115" i="1"/>
  <c r="G1115" i="1"/>
  <c r="N1115" i="1" s="1"/>
  <c r="J1115" i="1"/>
  <c r="H1115" i="1"/>
  <c r="P1115" i="1" l="1"/>
  <c r="L1115" i="1"/>
  <c r="O1115" i="1"/>
  <c r="Q1115" i="1" l="1"/>
  <c r="B1116" i="1" s="1"/>
  <c r="R1115" i="1"/>
  <c r="C1116" i="1" s="1"/>
  <c r="I1116" i="1" s="1"/>
  <c r="K1116" i="1" l="1"/>
  <c r="F1116" i="1"/>
  <c r="M1116" i="1" s="1"/>
  <c r="H1116" i="1"/>
  <c r="J1116" i="1"/>
  <c r="G1116" i="1"/>
  <c r="N1116" i="1" s="1"/>
  <c r="O1116" i="1" s="1"/>
  <c r="L1116" i="1" l="1"/>
  <c r="Q1116" i="1" s="1"/>
  <c r="B1117" i="1" s="1"/>
  <c r="P1116" i="1"/>
  <c r="R1116" i="1" l="1"/>
  <c r="C1117" i="1" s="1"/>
  <c r="J1117" i="1" s="1"/>
  <c r="G1117" i="1"/>
  <c r="N1117" i="1" s="1"/>
  <c r="F1117" i="1"/>
  <c r="M1117" i="1" s="1"/>
  <c r="K1117" i="1"/>
  <c r="H1117" i="1"/>
  <c r="I1117" i="1" l="1"/>
  <c r="L1117" i="1" s="1"/>
  <c r="P1117" i="1"/>
  <c r="O1117" i="1" l="1"/>
  <c r="Q1117" i="1"/>
  <c r="B1118" i="1" s="1"/>
  <c r="I1118" i="1" s="1"/>
  <c r="R1117" i="1"/>
  <c r="C1118" i="1" s="1"/>
  <c r="F1118" i="1"/>
  <c r="M1118" i="1" s="1"/>
  <c r="J1118" i="1"/>
  <c r="K1118" i="1"/>
  <c r="H1118" i="1"/>
  <c r="G1118" i="1" l="1"/>
  <c r="N1118" i="1" s="1"/>
  <c r="O1118" i="1" s="1"/>
  <c r="L1118" i="1"/>
  <c r="Q1118" i="1" l="1"/>
  <c r="B1119" i="1" s="1"/>
  <c r="P1118" i="1"/>
  <c r="R1118" i="1"/>
  <c r="C1119" i="1" s="1"/>
  <c r="G1119" i="1" s="1"/>
  <c r="N1119" i="1" s="1"/>
  <c r="J1119" i="1" l="1"/>
  <c r="I1119" i="1"/>
  <c r="F1119" i="1"/>
  <c r="M1119" i="1" s="1"/>
  <c r="K1119" i="1"/>
  <c r="H1119" i="1"/>
  <c r="L1119" i="1" l="1"/>
  <c r="P1119" i="1"/>
  <c r="O1119" i="1"/>
  <c r="Q1119" i="1" l="1"/>
  <c r="B1120" i="1" s="1"/>
  <c r="R1119" i="1"/>
  <c r="C1120" i="1" s="1"/>
  <c r="J1120" i="1" s="1"/>
  <c r="G1120" i="1"/>
  <c r="N1120" i="1" s="1"/>
  <c r="H1120" i="1"/>
  <c r="K1120" i="1"/>
  <c r="I1120" i="1"/>
  <c r="F1120" i="1" l="1"/>
  <c r="M1120" i="1" s="1"/>
  <c r="O1120" i="1" s="1"/>
  <c r="L1120" i="1"/>
  <c r="P1120" i="1" l="1"/>
  <c r="R1120" i="1"/>
  <c r="C1121" i="1" s="1"/>
  <c r="Q1120" i="1"/>
  <c r="B1121" i="1" s="1"/>
  <c r="F1121" i="1" l="1"/>
  <c r="M1121" i="1" s="1"/>
  <c r="G1121" i="1"/>
  <c r="N1121" i="1" s="1"/>
  <c r="K1121" i="1"/>
  <c r="J1121" i="1"/>
  <c r="I1121" i="1"/>
  <c r="H1121" i="1"/>
  <c r="L1121" i="1" l="1"/>
  <c r="P1121" i="1"/>
  <c r="R1121" i="1" s="1"/>
  <c r="C1122" i="1" s="1"/>
  <c r="O1121" i="1"/>
  <c r="Q1121" i="1" s="1"/>
  <c r="B1122" i="1" s="1"/>
  <c r="J1122" i="1" l="1"/>
  <c r="K1122" i="1"/>
  <c r="G1122" i="1"/>
  <c r="N1122" i="1" s="1"/>
  <c r="H1122" i="1"/>
  <c r="I1122" i="1"/>
  <c r="F1122" i="1"/>
  <c r="M1122" i="1" s="1"/>
  <c r="O1122" i="1" l="1"/>
  <c r="L1122" i="1"/>
  <c r="Q1122" i="1"/>
  <c r="B1123" i="1" s="1"/>
  <c r="P1122" i="1"/>
  <c r="R1122" i="1" s="1"/>
  <c r="C1123" i="1" s="1"/>
  <c r="J1123" i="1" l="1"/>
  <c r="F1123" i="1"/>
  <c r="M1123" i="1" s="1"/>
  <c r="H1123" i="1"/>
  <c r="K1123" i="1"/>
  <c r="I1123" i="1"/>
  <c r="G1123" i="1"/>
  <c r="N1123" i="1" s="1"/>
  <c r="P1123" i="1" l="1"/>
  <c r="L1123" i="1"/>
  <c r="O1123" i="1"/>
  <c r="Q1123" i="1" l="1"/>
  <c r="B1124" i="1" s="1"/>
  <c r="R1123" i="1"/>
  <c r="C1124" i="1" s="1"/>
  <c r="H1124" i="1" l="1"/>
  <c r="F1124" i="1"/>
  <c r="M1124" i="1" s="1"/>
  <c r="G1124" i="1"/>
  <c r="N1124" i="1" s="1"/>
  <c r="J1124" i="1"/>
  <c r="I1124" i="1"/>
  <c r="K1124" i="1"/>
  <c r="L1124" i="1" l="1"/>
  <c r="P1124" i="1"/>
  <c r="R1124" i="1"/>
  <c r="C1125" i="1" s="1"/>
  <c r="O1124" i="1"/>
  <c r="Q1124" i="1" s="1"/>
  <c r="B1125" i="1" s="1"/>
  <c r="F1125" i="1" l="1"/>
  <c r="M1125" i="1" s="1"/>
  <c r="G1125" i="1"/>
  <c r="N1125" i="1" s="1"/>
  <c r="H1125" i="1"/>
  <c r="K1125" i="1"/>
  <c r="J1125" i="1"/>
  <c r="I1125" i="1"/>
  <c r="P1125" i="1" l="1"/>
  <c r="L1125" i="1"/>
  <c r="O1125" i="1"/>
  <c r="Q1125" i="1" s="1"/>
  <c r="B1126" i="1" s="1"/>
  <c r="R1125" i="1" l="1"/>
  <c r="C1126" i="1" s="1"/>
  <c r="H1126" i="1" s="1"/>
  <c r="I1126" i="1" l="1"/>
  <c r="F1126" i="1"/>
  <c r="M1126" i="1" s="1"/>
  <c r="G1126" i="1"/>
  <c r="N1126" i="1" s="1"/>
  <c r="J1126" i="1"/>
  <c r="K1126" i="1"/>
  <c r="L1126" i="1" l="1"/>
  <c r="P1126" i="1"/>
  <c r="R1126" i="1" s="1"/>
  <c r="C1127" i="1" s="1"/>
  <c r="O1126" i="1"/>
  <c r="Q1126" i="1" s="1"/>
  <c r="B1127" i="1" s="1"/>
  <c r="J1127" i="1" l="1"/>
  <c r="H1127" i="1"/>
  <c r="F1127" i="1"/>
  <c r="M1127" i="1" s="1"/>
  <c r="G1127" i="1"/>
  <c r="N1127" i="1" s="1"/>
  <c r="I1127" i="1"/>
  <c r="K1127" i="1"/>
  <c r="L1127" i="1" l="1"/>
  <c r="P1127" i="1"/>
  <c r="R1127" i="1" s="1"/>
  <c r="C1128" i="1" s="1"/>
  <c r="O1127" i="1"/>
  <c r="Q1127" i="1" s="1"/>
  <c r="B1128" i="1" s="1"/>
  <c r="H1128" i="1" l="1"/>
  <c r="F1128" i="1"/>
  <c r="M1128" i="1" s="1"/>
  <c r="K1128" i="1"/>
  <c r="G1128" i="1"/>
  <c r="N1128" i="1" s="1"/>
  <c r="J1128" i="1"/>
  <c r="I1128" i="1"/>
  <c r="O1128" i="1" l="1"/>
  <c r="P1128" i="1"/>
  <c r="L1128" i="1"/>
  <c r="R1128" i="1" l="1"/>
  <c r="C1129" i="1" s="1"/>
  <c r="Q1128" i="1"/>
  <c r="B1129" i="1" s="1"/>
  <c r="F1129" i="1" l="1"/>
  <c r="M1129" i="1" s="1"/>
  <c r="J1129" i="1"/>
  <c r="G1129" i="1"/>
  <c r="N1129" i="1" s="1"/>
  <c r="K1129" i="1"/>
  <c r="I1129" i="1"/>
  <c r="H1129" i="1"/>
  <c r="P1129" i="1" l="1"/>
  <c r="L1129" i="1"/>
  <c r="O1129" i="1"/>
  <c r="Q1129" i="1" s="1"/>
  <c r="B1130" i="1" s="1"/>
  <c r="R1129" i="1" l="1"/>
  <c r="C1130" i="1" s="1"/>
  <c r="H1130" i="1" s="1"/>
  <c r="K1130" i="1" l="1"/>
  <c r="F1130" i="1"/>
  <c r="M1130" i="1" s="1"/>
  <c r="J1130" i="1"/>
  <c r="I1130" i="1"/>
  <c r="G1130" i="1"/>
  <c r="N1130" i="1" s="1"/>
  <c r="P1130" i="1" l="1"/>
  <c r="L1130" i="1"/>
  <c r="R1130" i="1" s="1"/>
  <c r="C1131" i="1" s="1"/>
  <c r="O1130" i="1"/>
  <c r="Q1130" i="1" l="1"/>
  <c r="B1131" i="1" s="1"/>
  <c r="I1131" i="1" s="1"/>
  <c r="J1131" i="1" l="1"/>
  <c r="F1131" i="1"/>
  <c r="M1131" i="1" s="1"/>
  <c r="H1131" i="1"/>
  <c r="G1131" i="1"/>
  <c r="N1131" i="1" s="1"/>
  <c r="K1131" i="1"/>
  <c r="O1131" i="1" l="1"/>
  <c r="P1131" i="1"/>
  <c r="L1131" i="1"/>
  <c r="Q1131" i="1" s="1"/>
  <c r="B1132" i="1" s="1"/>
  <c r="J1132" i="1" l="1"/>
  <c r="R1131" i="1"/>
  <c r="C1132" i="1" s="1"/>
  <c r="G1132" i="1" s="1"/>
  <c r="N1132" i="1" s="1"/>
  <c r="H1132" i="1" l="1"/>
  <c r="I1132" i="1"/>
  <c r="K1132" i="1"/>
  <c r="F1132" i="1"/>
  <c r="M1132" i="1" s="1"/>
  <c r="L1132" i="1" l="1"/>
  <c r="O1132" i="1"/>
  <c r="Q1132" i="1" s="1"/>
  <c r="B1133" i="1" s="1"/>
  <c r="P1132" i="1"/>
  <c r="R1132" i="1" s="1"/>
  <c r="C1133" i="1" s="1"/>
  <c r="H1133" i="1" s="1"/>
  <c r="I1133" i="1" l="1"/>
  <c r="F1133" i="1"/>
  <c r="M1133" i="1" s="1"/>
  <c r="K1133" i="1"/>
  <c r="G1133" i="1"/>
  <c r="N1133" i="1" s="1"/>
  <c r="J1133" i="1"/>
  <c r="L1133" i="1" s="1"/>
  <c r="O1133" i="1" l="1"/>
  <c r="Q1133" i="1"/>
  <c r="B1134" i="1" s="1"/>
  <c r="I1134" i="1" s="1"/>
  <c r="P1133" i="1"/>
  <c r="R1133" i="1" s="1"/>
  <c r="C1134" i="1" s="1"/>
  <c r="G1134" i="1" s="1"/>
  <c r="N1134" i="1" s="1"/>
  <c r="F1134" i="1"/>
  <c r="M1134" i="1" s="1"/>
  <c r="H1134" i="1"/>
  <c r="K1134" i="1"/>
  <c r="J1134" i="1" l="1"/>
  <c r="L1134" i="1" s="1"/>
  <c r="O1134" i="1"/>
  <c r="Q1134" i="1" l="1"/>
  <c r="B1135" i="1" s="1"/>
  <c r="P1134" i="1"/>
  <c r="R1134" i="1" s="1"/>
  <c r="C1135" i="1" s="1"/>
  <c r="J1135" i="1" s="1"/>
  <c r="G1135" i="1"/>
  <c r="N1135" i="1" s="1"/>
  <c r="H1135" i="1"/>
  <c r="I1135" i="1"/>
  <c r="K1135" i="1"/>
  <c r="F1135" i="1"/>
  <c r="M1135" i="1" s="1"/>
  <c r="O1135" i="1" l="1"/>
  <c r="L1135" i="1"/>
  <c r="Q1135" i="1" s="1"/>
  <c r="B1136" i="1" s="1"/>
  <c r="P1135" i="1"/>
  <c r="R1135" i="1" s="1"/>
  <c r="C1136" i="1" s="1"/>
  <c r="H1136" i="1" l="1"/>
  <c r="G1136" i="1"/>
  <c r="N1136" i="1" s="1"/>
  <c r="F1136" i="1"/>
  <c r="M1136" i="1" s="1"/>
  <c r="J1136" i="1"/>
  <c r="I1136" i="1"/>
  <c r="K1136" i="1"/>
  <c r="O1136" i="1" l="1"/>
  <c r="L1136" i="1"/>
  <c r="P1136" i="1"/>
  <c r="R1136" i="1" s="1"/>
  <c r="C1137" i="1" s="1"/>
  <c r="Q1136" i="1" l="1"/>
  <c r="B1137" i="1" s="1"/>
  <c r="G1137" i="1" l="1"/>
  <c r="N1137" i="1" s="1"/>
  <c r="F1137" i="1"/>
  <c r="M1137" i="1" s="1"/>
  <c r="K1137" i="1"/>
  <c r="H1137" i="1"/>
  <c r="I1137" i="1"/>
  <c r="J1137" i="1"/>
  <c r="L1137" i="1" l="1"/>
  <c r="P1137" i="1"/>
  <c r="O1137" i="1"/>
  <c r="Q1137" i="1" l="1"/>
  <c r="B1138" i="1" s="1"/>
  <c r="R1137" i="1"/>
  <c r="C1138" i="1" s="1"/>
  <c r="G1138" i="1" s="1"/>
  <c r="N1138" i="1" s="1"/>
  <c r="I1138" i="1"/>
  <c r="K1138" i="1"/>
  <c r="F1138" i="1"/>
  <c r="M1138" i="1" s="1"/>
  <c r="H1138" i="1"/>
  <c r="J1138" i="1"/>
  <c r="O1138" i="1" l="1"/>
  <c r="P1138" i="1"/>
  <c r="L1138" i="1"/>
  <c r="Q1138" i="1" s="1"/>
  <c r="B1139" i="1" s="1"/>
  <c r="R1138" i="1" l="1"/>
  <c r="C1139" i="1" s="1"/>
  <c r="J1139" i="1" s="1"/>
  <c r="F1139" i="1" l="1"/>
  <c r="M1139" i="1" s="1"/>
  <c r="I1139" i="1"/>
  <c r="H1139" i="1"/>
  <c r="K1139" i="1"/>
  <c r="G1139" i="1"/>
  <c r="N1139" i="1" s="1"/>
  <c r="L1139" i="1" l="1"/>
  <c r="P1139" i="1"/>
  <c r="O1139" i="1"/>
  <c r="Q1139" i="1" l="1"/>
  <c r="B1140" i="1" s="1"/>
  <c r="R1139" i="1"/>
  <c r="C1140" i="1" s="1"/>
  <c r="I1140" i="1" s="1"/>
  <c r="K1140" i="1"/>
  <c r="H1140" i="1"/>
  <c r="J1140" i="1" l="1"/>
  <c r="L1140" i="1" s="1"/>
  <c r="G1140" i="1"/>
  <c r="N1140" i="1" s="1"/>
  <c r="F1140" i="1"/>
  <c r="M1140" i="1" s="1"/>
  <c r="O1140" i="1" l="1"/>
  <c r="P1140" i="1"/>
  <c r="R1140" i="1" s="1"/>
  <c r="C1141" i="1" s="1"/>
  <c r="Q1140" i="1"/>
  <c r="B1141" i="1" s="1"/>
  <c r="K1141" i="1" l="1"/>
  <c r="G1141" i="1"/>
  <c r="N1141" i="1" s="1"/>
  <c r="F1141" i="1"/>
  <c r="M1141" i="1" s="1"/>
  <c r="J1141" i="1"/>
  <c r="H1141" i="1"/>
  <c r="I1141" i="1"/>
  <c r="L1141" i="1" l="1"/>
  <c r="P1141" i="1"/>
  <c r="O1141" i="1"/>
  <c r="Q1141" i="1" l="1"/>
  <c r="B1142" i="1" s="1"/>
  <c r="R1141" i="1"/>
  <c r="C1142" i="1" s="1"/>
  <c r="J1142" i="1" s="1"/>
  <c r="I1142" i="1"/>
  <c r="G1142" i="1"/>
  <c r="N1142" i="1" s="1"/>
  <c r="F1142" i="1"/>
  <c r="M1142" i="1" s="1"/>
  <c r="K1142" i="1"/>
  <c r="H1142" i="1"/>
  <c r="O1142" i="1" l="1"/>
  <c r="L1142" i="1"/>
  <c r="P1142" i="1"/>
  <c r="R1142" i="1" l="1"/>
  <c r="C1143" i="1" s="1"/>
  <c r="Q1142" i="1"/>
  <c r="B1143" i="1" s="1"/>
  <c r="K1143" i="1" l="1"/>
  <c r="I1143" i="1"/>
  <c r="J1143" i="1"/>
  <c r="F1143" i="1"/>
  <c r="M1143" i="1" s="1"/>
  <c r="H1143" i="1"/>
  <c r="G1143" i="1"/>
  <c r="N1143" i="1" s="1"/>
  <c r="P1143" i="1" l="1"/>
  <c r="L1143" i="1"/>
  <c r="O1143" i="1"/>
  <c r="Q1143" i="1" s="1"/>
  <c r="B1144" i="1" s="1"/>
  <c r="R1143" i="1" l="1"/>
  <c r="C1144" i="1" s="1"/>
  <c r="K1144" i="1" s="1"/>
  <c r="F1144" i="1" l="1"/>
  <c r="M1144" i="1" s="1"/>
  <c r="I1144" i="1"/>
  <c r="J1144" i="1"/>
  <c r="H1144" i="1"/>
  <c r="G1144" i="1"/>
  <c r="N1144" i="1" s="1"/>
  <c r="O1144" i="1" l="1"/>
  <c r="L1144" i="1"/>
  <c r="Q1144" i="1" s="1"/>
  <c r="B1145" i="1" s="1"/>
  <c r="P1144" i="1"/>
  <c r="R1144" i="1" l="1"/>
  <c r="C1145" i="1" s="1"/>
  <c r="G1145" i="1"/>
  <c r="N1145" i="1" s="1"/>
  <c r="I1145" i="1"/>
  <c r="J1145" i="1"/>
  <c r="H1145" i="1"/>
  <c r="F1145" i="1"/>
  <c r="M1145" i="1" s="1"/>
  <c r="K1145" i="1"/>
  <c r="O1145" i="1" l="1"/>
  <c r="L1145" i="1"/>
  <c r="P1145" i="1"/>
  <c r="R1145" i="1" s="1"/>
  <c r="C1146" i="1" s="1"/>
  <c r="Q1145" i="1" l="1"/>
  <c r="B1146" i="1" s="1"/>
  <c r="G1146" i="1" l="1"/>
  <c r="N1146" i="1" s="1"/>
  <c r="F1146" i="1"/>
  <c r="M1146" i="1" s="1"/>
  <c r="K1146" i="1"/>
  <c r="H1146" i="1"/>
  <c r="I1146" i="1"/>
  <c r="J1146" i="1"/>
  <c r="O1146" i="1" l="1"/>
  <c r="P1146" i="1"/>
  <c r="L1146" i="1"/>
  <c r="R1146" i="1" s="1"/>
  <c r="C1147" i="1" s="1"/>
  <c r="Q1146" i="1" l="1"/>
  <c r="B1147" i="1" s="1"/>
  <c r="J1147" i="1" l="1"/>
  <c r="I1147" i="1"/>
  <c r="K1147" i="1"/>
  <c r="H1147" i="1"/>
  <c r="G1147" i="1"/>
  <c r="N1147" i="1" s="1"/>
  <c r="F1147" i="1"/>
  <c r="M1147" i="1" s="1"/>
  <c r="O1147" i="1" l="1"/>
  <c r="P1147" i="1"/>
  <c r="L1147" i="1"/>
  <c r="Q1147" i="1" s="1"/>
  <c r="B1148" i="1" s="1"/>
  <c r="R1147" i="1" l="1"/>
  <c r="C1148" i="1" s="1"/>
  <c r="G1148" i="1" s="1"/>
  <c r="N1148" i="1" s="1"/>
  <c r="F1148" i="1" l="1"/>
  <c r="M1148" i="1" s="1"/>
  <c r="J1148" i="1"/>
  <c r="H1148" i="1"/>
  <c r="K1148" i="1"/>
  <c r="I1148" i="1"/>
  <c r="O1148" i="1" l="1"/>
  <c r="P1148" i="1"/>
  <c r="L1148" i="1"/>
  <c r="Q1148" i="1" l="1"/>
  <c r="B1149" i="1" s="1"/>
  <c r="R1148" i="1"/>
  <c r="C1149" i="1" s="1"/>
  <c r="I1149" i="1" s="1"/>
  <c r="F1149" i="1" l="1"/>
  <c r="M1149" i="1" s="1"/>
  <c r="K1149" i="1"/>
  <c r="H1149" i="1"/>
  <c r="J1149" i="1"/>
  <c r="G1149" i="1"/>
  <c r="N1149" i="1" s="1"/>
  <c r="P1149" i="1" l="1"/>
  <c r="L1149" i="1"/>
  <c r="O1149" i="1"/>
  <c r="Q1149" i="1" l="1"/>
  <c r="B1150" i="1" s="1"/>
  <c r="R1149" i="1"/>
  <c r="C1150" i="1" s="1"/>
  <c r="J1150" i="1" s="1"/>
  <c r="K1150" i="1" l="1"/>
  <c r="I1150" i="1"/>
  <c r="F1150" i="1"/>
  <c r="M1150" i="1" s="1"/>
  <c r="H1150" i="1"/>
  <c r="G1150" i="1"/>
  <c r="N1150" i="1" s="1"/>
  <c r="O1150" i="1" l="1"/>
  <c r="L1150" i="1"/>
  <c r="P1150" i="1"/>
  <c r="R1150" i="1" l="1"/>
  <c r="C1151" i="1" s="1"/>
  <c r="Q1150" i="1"/>
  <c r="B1151" i="1" s="1"/>
  <c r="K1151" i="1" l="1"/>
  <c r="J1151" i="1"/>
  <c r="F1151" i="1"/>
  <c r="M1151" i="1" s="1"/>
  <c r="H1151" i="1"/>
  <c r="G1151" i="1"/>
  <c r="N1151" i="1" s="1"/>
  <c r="I1151" i="1"/>
  <c r="O1151" i="1" l="1"/>
  <c r="P1151" i="1"/>
  <c r="L1151" i="1"/>
  <c r="R1151" i="1" l="1"/>
  <c r="C1152" i="1" s="1"/>
  <c r="Q1151" i="1"/>
  <c r="B1152" i="1" s="1"/>
  <c r="K1152" i="1" l="1"/>
  <c r="F1152" i="1"/>
  <c r="M1152" i="1" s="1"/>
  <c r="I1152" i="1"/>
  <c r="G1152" i="1"/>
  <c r="N1152" i="1" s="1"/>
  <c r="J1152" i="1"/>
  <c r="H1152" i="1"/>
  <c r="L1152" i="1" l="1"/>
  <c r="P1152" i="1"/>
  <c r="R1152" i="1" s="1"/>
  <c r="C1153" i="1" s="1"/>
  <c r="O1152" i="1"/>
  <c r="Q1152" i="1" l="1"/>
  <c r="B1153" i="1" s="1"/>
  <c r="G1153" i="1"/>
  <c r="N1153" i="1" s="1"/>
  <c r="K1153" i="1"/>
  <c r="F1153" i="1"/>
  <c r="M1153" i="1" s="1"/>
  <c r="J1153" i="1"/>
  <c r="H1153" i="1"/>
  <c r="I1153" i="1"/>
  <c r="L1153" i="1" l="1"/>
  <c r="P1153" i="1"/>
  <c r="O1153" i="1"/>
  <c r="R1153" i="1" l="1"/>
  <c r="C1154" i="1" s="1"/>
  <c r="Q1153" i="1"/>
  <c r="B1154" i="1" s="1"/>
  <c r="H1154" i="1" l="1"/>
  <c r="F1154" i="1"/>
  <c r="M1154" i="1" s="1"/>
  <c r="G1154" i="1"/>
  <c r="N1154" i="1" s="1"/>
  <c r="I1154" i="1"/>
  <c r="J1154" i="1"/>
  <c r="K1154" i="1"/>
  <c r="O1154" i="1" l="1"/>
  <c r="L1154" i="1"/>
  <c r="P1154" i="1"/>
  <c r="R1154" i="1" s="1"/>
  <c r="C1155" i="1" s="1"/>
  <c r="Q1154" i="1" l="1"/>
  <c r="B1155" i="1" s="1"/>
  <c r="K1155" i="1" l="1"/>
  <c r="G1155" i="1"/>
  <c r="N1155" i="1" s="1"/>
  <c r="F1155" i="1"/>
  <c r="M1155" i="1" s="1"/>
  <c r="J1155" i="1"/>
  <c r="H1155" i="1"/>
  <c r="I1155" i="1"/>
  <c r="O1155" i="1" l="1"/>
  <c r="L1155" i="1"/>
  <c r="P1155" i="1"/>
  <c r="R1155" i="1" s="1"/>
  <c r="C1156" i="1" s="1"/>
  <c r="Q1155" i="1" l="1"/>
  <c r="B1156" i="1" s="1"/>
  <c r="F1156" i="1" l="1"/>
  <c r="M1156" i="1" s="1"/>
  <c r="H1156" i="1"/>
  <c r="G1156" i="1"/>
  <c r="N1156" i="1" s="1"/>
  <c r="I1156" i="1"/>
  <c r="J1156" i="1"/>
  <c r="K1156" i="1"/>
  <c r="P1156" i="1" l="1"/>
  <c r="L1156" i="1"/>
  <c r="O1156" i="1"/>
  <c r="Q1156" i="1" s="1"/>
  <c r="B1157" i="1" s="1"/>
  <c r="R1156" i="1" l="1"/>
  <c r="C1157" i="1" s="1"/>
  <c r="F1157" i="1" s="1"/>
  <c r="M1157" i="1" s="1"/>
  <c r="H1157" i="1" l="1"/>
  <c r="I1157" i="1"/>
  <c r="J1157" i="1"/>
  <c r="G1157" i="1"/>
  <c r="N1157" i="1" s="1"/>
  <c r="P1157" i="1" s="1"/>
  <c r="K1157" i="1"/>
  <c r="L1157" i="1" l="1"/>
  <c r="R1157" i="1"/>
  <c r="C1158" i="1" s="1"/>
  <c r="O1157" i="1"/>
  <c r="Q1157" i="1" s="1"/>
  <c r="B1158" i="1" s="1"/>
  <c r="I1158" i="1" l="1"/>
  <c r="F1158" i="1"/>
  <c r="M1158" i="1" s="1"/>
  <c r="G1158" i="1"/>
  <c r="N1158" i="1" s="1"/>
  <c r="H1158" i="1"/>
  <c r="K1158" i="1"/>
  <c r="J1158" i="1"/>
  <c r="O1158" i="1" l="1"/>
  <c r="L1158" i="1"/>
  <c r="P1158" i="1"/>
  <c r="R1158" i="1" s="1"/>
  <c r="C1159" i="1" s="1"/>
  <c r="Q1158" i="1" l="1"/>
  <c r="B1159" i="1" s="1"/>
  <c r="K1159" i="1" l="1"/>
  <c r="I1159" i="1"/>
  <c r="J1159" i="1"/>
  <c r="H1159" i="1"/>
  <c r="F1159" i="1"/>
  <c r="M1159" i="1" s="1"/>
  <c r="G1159" i="1"/>
  <c r="N1159" i="1" s="1"/>
  <c r="P1159" i="1" l="1"/>
  <c r="L1159" i="1"/>
  <c r="O1159" i="1"/>
  <c r="Q1159" i="1" s="1"/>
  <c r="B1160" i="1" s="1"/>
  <c r="R1159" i="1" l="1"/>
  <c r="C1160" i="1" s="1"/>
  <c r="F1160" i="1" s="1"/>
  <c r="M1160" i="1" s="1"/>
  <c r="K1160" i="1" l="1"/>
  <c r="H1160" i="1"/>
  <c r="I1160" i="1"/>
  <c r="J1160" i="1"/>
  <c r="G1160" i="1"/>
  <c r="N1160" i="1" s="1"/>
  <c r="O1160" i="1" l="1"/>
  <c r="P1160" i="1"/>
  <c r="L1160" i="1"/>
  <c r="Q1160" i="1" s="1"/>
  <c r="B1161" i="1" s="1"/>
  <c r="R1160" i="1" l="1"/>
  <c r="C1161" i="1" s="1"/>
  <c r="H1161" i="1" s="1"/>
  <c r="J1161" i="1" l="1"/>
  <c r="F1161" i="1"/>
  <c r="M1161" i="1" s="1"/>
  <c r="I1161" i="1"/>
  <c r="G1161" i="1"/>
  <c r="N1161" i="1" s="1"/>
  <c r="K1161" i="1"/>
  <c r="P1161" i="1" l="1"/>
  <c r="L1161" i="1"/>
  <c r="R1161" i="1" s="1"/>
  <c r="C1162" i="1" s="1"/>
  <c r="O1161" i="1"/>
  <c r="Q1161" i="1" s="1"/>
  <c r="B1162" i="1" s="1"/>
  <c r="I1162" i="1" l="1"/>
  <c r="G1162" i="1"/>
  <c r="N1162" i="1" s="1"/>
  <c r="F1162" i="1"/>
  <c r="M1162" i="1" s="1"/>
  <c r="H1162" i="1"/>
  <c r="J1162" i="1"/>
  <c r="K1162" i="1"/>
  <c r="P1162" i="1" l="1"/>
  <c r="L1162" i="1"/>
  <c r="O1162" i="1"/>
  <c r="Q1162" i="1" l="1"/>
  <c r="B1163" i="1" s="1"/>
  <c r="R1162" i="1"/>
  <c r="C1163" i="1" s="1"/>
  <c r="J1163" i="1" s="1"/>
  <c r="G1163" i="1" l="1"/>
  <c r="N1163" i="1" s="1"/>
  <c r="I1163" i="1"/>
  <c r="K1163" i="1"/>
  <c r="H1163" i="1"/>
  <c r="F1163" i="1"/>
  <c r="M1163" i="1" s="1"/>
  <c r="O1163" i="1" s="1"/>
  <c r="L1163" i="1" l="1"/>
  <c r="P1163" i="1"/>
  <c r="R1163" i="1" s="1"/>
  <c r="C1164" i="1" s="1"/>
  <c r="Q1163" i="1"/>
  <c r="B1164" i="1" s="1"/>
  <c r="F1164" i="1" l="1"/>
  <c r="M1164" i="1" s="1"/>
  <c r="J1164" i="1"/>
  <c r="I1164" i="1"/>
  <c r="K1164" i="1"/>
  <c r="G1164" i="1"/>
  <c r="N1164" i="1" s="1"/>
  <c r="H1164" i="1"/>
  <c r="P1164" i="1" l="1"/>
  <c r="L1164" i="1"/>
  <c r="O1164" i="1"/>
  <c r="Q1164" i="1" s="1"/>
  <c r="B1165" i="1" s="1"/>
  <c r="R1164" i="1" l="1"/>
  <c r="C1165" i="1" s="1"/>
  <c r="J1165" i="1" s="1"/>
  <c r="H1165" i="1"/>
  <c r="F1165" i="1"/>
  <c r="M1165" i="1" s="1"/>
  <c r="K1165" i="1" l="1"/>
  <c r="I1165" i="1"/>
  <c r="L1165" i="1" s="1"/>
  <c r="G1165" i="1"/>
  <c r="N1165" i="1" s="1"/>
  <c r="P1165" i="1" s="1"/>
  <c r="O1165" i="1" l="1"/>
  <c r="Q1165" i="1" s="1"/>
  <c r="B1166" i="1" s="1"/>
  <c r="R1165" i="1"/>
  <c r="C1166" i="1" s="1"/>
  <c r="F1166" i="1" l="1"/>
  <c r="M1166" i="1" s="1"/>
  <c r="I1166" i="1"/>
  <c r="G1166" i="1"/>
  <c r="N1166" i="1" s="1"/>
  <c r="K1166" i="1"/>
  <c r="J1166" i="1"/>
  <c r="H1166" i="1"/>
  <c r="O1166" i="1" l="1"/>
  <c r="L1166" i="1"/>
  <c r="P1166" i="1"/>
  <c r="R1166" i="1" s="1"/>
  <c r="C1167" i="1" s="1"/>
  <c r="Q1166" i="1" l="1"/>
  <c r="B1167" i="1" s="1"/>
  <c r="G1167" i="1"/>
  <c r="N1167" i="1" s="1"/>
  <c r="F1167" i="1"/>
  <c r="M1167" i="1" s="1"/>
  <c r="I1167" i="1"/>
  <c r="H1167" i="1"/>
  <c r="J1167" i="1"/>
  <c r="K1167" i="1"/>
  <c r="O1167" i="1" l="1"/>
  <c r="P1167" i="1"/>
  <c r="L1167" i="1"/>
  <c r="R1167" i="1" l="1"/>
  <c r="C1168" i="1" s="1"/>
  <c r="Q1167" i="1"/>
  <c r="B1168" i="1" s="1"/>
  <c r="K1168" i="1" l="1"/>
  <c r="I1168" i="1"/>
  <c r="H1168" i="1"/>
  <c r="G1168" i="1"/>
  <c r="N1168" i="1" s="1"/>
  <c r="F1168" i="1"/>
  <c r="M1168" i="1" s="1"/>
  <c r="J1168" i="1"/>
  <c r="O1168" i="1" l="1"/>
  <c r="L1168" i="1"/>
  <c r="P1168" i="1"/>
  <c r="R1168" i="1" s="1"/>
  <c r="C1169" i="1" s="1"/>
  <c r="Q1168" i="1" l="1"/>
  <c r="B1169" i="1" s="1"/>
  <c r="F1169" i="1"/>
  <c r="M1169" i="1" s="1"/>
  <c r="H1169" i="1"/>
  <c r="I1169" i="1"/>
  <c r="K1169" i="1"/>
  <c r="J1169" i="1"/>
  <c r="G1169" i="1"/>
  <c r="N1169" i="1" s="1"/>
  <c r="P1169" i="1" l="1"/>
  <c r="L1169" i="1"/>
  <c r="O1169" i="1"/>
  <c r="Q1169" i="1" l="1"/>
  <c r="B1170" i="1" s="1"/>
  <c r="R1169" i="1"/>
  <c r="C1170" i="1" s="1"/>
  <c r="J1170" i="1" s="1"/>
  <c r="K1170" i="1" l="1"/>
  <c r="F1170" i="1"/>
  <c r="M1170" i="1" s="1"/>
  <c r="I1170" i="1"/>
  <c r="H1170" i="1"/>
  <c r="G1170" i="1"/>
  <c r="N1170" i="1" s="1"/>
  <c r="L1170" i="1" l="1"/>
  <c r="P1170" i="1"/>
  <c r="R1170" i="1" s="1"/>
  <c r="C1171" i="1" s="1"/>
  <c r="O1170" i="1"/>
  <c r="Q1170" i="1" s="1"/>
  <c r="B1171" i="1" s="1"/>
  <c r="K1171" i="1" l="1"/>
  <c r="G1171" i="1"/>
  <c r="N1171" i="1" s="1"/>
  <c r="J1171" i="1"/>
  <c r="F1171" i="1"/>
  <c r="M1171" i="1" s="1"/>
  <c r="H1171" i="1"/>
  <c r="I1171" i="1"/>
  <c r="P1171" i="1" l="1"/>
  <c r="O1171" i="1"/>
  <c r="L1171" i="1"/>
  <c r="Q1171" i="1" l="1"/>
  <c r="B1172" i="1" s="1"/>
  <c r="R1171" i="1"/>
  <c r="C1172" i="1" s="1"/>
  <c r="F1172" i="1" l="1"/>
  <c r="M1172" i="1" s="1"/>
  <c r="H1172" i="1"/>
  <c r="I1172" i="1"/>
  <c r="J1172" i="1"/>
  <c r="K1172" i="1"/>
  <c r="G1172" i="1"/>
  <c r="N1172" i="1" s="1"/>
  <c r="L1172" i="1" l="1"/>
  <c r="P1172" i="1"/>
  <c r="O1172" i="1"/>
  <c r="Q1172" i="1" l="1"/>
  <c r="B1173" i="1" s="1"/>
  <c r="R1172" i="1"/>
  <c r="C1173" i="1" s="1"/>
  <c r="G1173" i="1" s="1"/>
  <c r="N1173" i="1" s="1"/>
  <c r="F1173" i="1"/>
  <c r="M1173" i="1" s="1"/>
  <c r="J1173" i="1"/>
  <c r="K1173" i="1"/>
  <c r="H1173" i="1"/>
  <c r="I1173" i="1"/>
  <c r="O1173" i="1" l="1"/>
  <c r="L1173" i="1"/>
  <c r="Q1173" i="1" s="1"/>
  <c r="B1174" i="1" s="1"/>
  <c r="P1173" i="1"/>
  <c r="R1173" i="1" l="1"/>
  <c r="C1174" i="1" s="1"/>
  <c r="F1174" i="1"/>
  <c r="M1174" i="1" s="1"/>
  <c r="H1174" i="1"/>
  <c r="K1174" i="1"/>
  <c r="J1174" i="1"/>
  <c r="I1174" i="1"/>
  <c r="G1174" i="1"/>
  <c r="N1174" i="1" s="1"/>
  <c r="L1174" i="1" l="1"/>
  <c r="P1174" i="1"/>
  <c r="O1174" i="1"/>
  <c r="Q1174" i="1" l="1"/>
  <c r="B1175" i="1" s="1"/>
  <c r="R1174" i="1"/>
  <c r="C1175" i="1" s="1"/>
  <c r="G1175" i="1" s="1"/>
  <c r="N1175" i="1" s="1"/>
  <c r="I1175" i="1"/>
  <c r="F1175" i="1"/>
  <c r="M1175" i="1" s="1"/>
  <c r="H1175" i="1" l="1"/>
  <c r="J1175" i="1"/>
  <c r="P1175" i="1" s="1"/>
  <c r="K1175" i="1"/>
  <c r="L1175" i="1" s="1"/>
  <c r="R1175" i="1" l="1"/>
  <c r="C1176" i="1" s="1"/>
  <c r="O1175" i="1"/>
  <c r="Q1175" i="1" s="1"/>
  <c r="B1176" i="1" s="1"/>
  <c r="J1176" i="1" s="1"/>
  <c r="I1176" i="1"/>
  <c r="G1176" i="1" l="1"/>
  <c r="N1176" i="1" s="1"/>
  <c r="H1176" i="1"/>
  <c r="K1176" i="1"/>
  <c r="F1176" i="1"/>
  <c r="M1176" i="1" s="1"/>
  <c r="P1176" i="1" s="1"/>
  <c r="L1176" i="1" l="1"/>
  <c r="R1176" i="1" s="1"/>
  <c r="C1177" i="1" s="1"/>
  <c r="O1176" i="1"/>
  <c r="Q1176" i="1" l="1"/>
  <c r="B1177" i="1" s="1"/>
  <c r="K1177" i="1"/>
  <c r="I1177" i="1"/>
  <c r="J1177" i="1"/>
  <c r="F1177" i="1"/>
  <c r="M1177" i="1" s="1"/>
  <c r="G1177" i="1" l="1"/>
  <c r="N1177" i="1" s="1"/>
  <c r="O1177" i="1" s="1"/>
  <c r="H1177" i="1"/>
  <c r="L1177" i="1" s="1"/>
  <c r="Q1177" i="1" l="1"/>
  <c r="B1178" i="1" s="1"/>
  <c r="P1177" i="1"/>
  <c r="R1177" i="1" s="1"/>
  <c r="C1178" i="1" s="1"/>
  <c r="K1178" i="1" l="1"/>
  <c r="J1178" i="1"/>
  <c r="I1178" i="1"/>
  <c r="G1178" i="1"/>
  <c r="N1178" i="1" s="1"/>
  <c r="F1178" i="1"/>
  <c r="M1178" i="1" s="1"/>
  <c r="H1178" i="1"/>
  <c r="L1178" i="1" l="1"/>
  <c r="P1178" i="1"/>
  <c r="R1178" i="1" s="1"/>
  <c r="C1179" i="1" s="1"/>
  <c r="O1178" i="1"/>
  <c r="J1179" i="1" l="1"/>
  <c r="Q1178" i="1"/>
  <c r="B1179" i="1" s="1"/>
  <c r="G1179" i="1" l="1"/>
  <c r="N1179" i="1" s="1"/>
  <c r="H1179" i="1"/>
  <c r="I1179" i="1"/>
  <c r="F1179" i="1"/>
  <c r="M1179" i="1" s="1"/>
  <c r="K1179" i="1"/>
  <c r="O1179" i="1" l="1"/>
  <c r="P1179" i="1"/>
  <c r="L1179" i="1"/>
  <c r="R1179" i="1" l="1"/>
  <c r="C1180" i="1" s="1"/>
  <c r="Q1179" i="1"/>
  <c r="B1180" i="1" s="1"/>
  <c r="F1180" i="1" l="1"/>
  <c r="M1180" i="1" s="1"/>
  <c r="H1180" i="1"/>
  <c r="G1180" i="1"/>
  <c r="N1180" i="1" s="1"/>
  <c r="I1180" i="1"/>
  <c r="K1180" i="1"/>
  <c r="J1180" i="1"/>
  <c r="P1180" i="1" l="1"/>
  <c r="R1180" i="1" s="1"/>
  <c r="C1181" i="1" s="1"/>
  <c r="L1180" i="1"/>
  <c r="O1180" i="1"/>
  <c r="Q1180" i="1" l="1"/>
  <c r="B1181" i="1" s="1"/>
  <c r="G1181" i="1"/>
  <c r="N1181" i="1" s="1"/>
  <c r="F1181" i="1" l="1"/>
  <c r="M1181" i="1" s="1"/>
  <c r="I1181" i="1"/>
  <c r="K1181" i="1"/>
  <c r="H1181" i="1"/>
  <c r="J1181" i="1"/>
  <c r="P1181" i="1" l="1"/>
  <c r="L1181" i="1"/>
  <c r="O1181" i="1"/>
  <c r="Q1181" i="1" s="1"/>
  <c r="B1182" i="1" s="1"/>
  <c r="K1182" i="1" l="1"/>
  <c r="R1181" i="1"/>
  <c r="C1182" i="1" s="1"/>
  <c r="I1182" i="1" s="1"/>
  <c r="H1182" i="1" l="1"/>
  <c r="F1182" i="1"/>
  <c r="M1182" i="1" s="1"/>
  <c r="J1182" i="1"/>
  <c r="G1182" i="1"/>
  <c r="N1182" i="1" s="1"/>
  <c r="O1182" i="1" l="1"/>
  <c r="Q1182" i="1" s="1"/>
  <c r="B1183" i="1" s="1"/>
  <c r="P1182" i="1"/>
  <c r="R1182" i="1" s="1"/>
  <c r="C1183" i="1" s="1"/>
  <c r="L1182" i="1"/>
  <c r="K1183" i="1"/>
  <c r="I1183" i="1"/>
  <c r="H1183" i="1"/>
  <c r="G1183" i="1"/>
  <c r="N1183" i="1" s="1"/>
  <c r="J1183" i="1"/>
  <c r="F1183" i="1"/>
  <c r="M1183" i="1" s="1"/>
  <c r="L1183" i="1" l="1"/>
  <c r="O1183" i="1"/>
  <c r="P1183" i="1"/>
  <c r="Q1183" i="1"/>
  <c r="B1184" i="1" s="1"/>
  <c r="R1183" i="1" l="1"/>
  <c r="C1184" i="1" s="1"/>
  <c r="K1184" i="1"/>
  <c r="H1184" i="1"/>
  <c r="J1184" i="1"/>
  <c r="F1184" i="1"/>
  <c r="M1184" i="1" s="1"/>
  <c r="I1184" i="1"/>
  <c r="G1184" i="1"/>
  <c r="N1184" i="1" s="1"/>
  <c r="P1184" i="1" l="1"/>
  <c r="L1184" i="1"/>
  <c r="O1184" i="1"/>
  <c r="Q1184" i="1" s="1"/>
  <c r="B1185" i="1" s="1"/>
  <c r="R1184" i="1" l="1"/>
  <c r="C1185" i="1" s="1"/>
  <c r="J1185" i="1"/>
  <c r="F1185" i="1"/>
  <c r="M1185" i="1" s="1"/>
  <c r="I1185" i="1"/>
  <c r="G1185" i="1"/>
  <c r="N1185" i="1" s="1"/>
  <c r="K1185" i="1"/>
  <c r="H1185" i="1"/>
  <c r="P1185" i="1" l="1"/>
  <c r="L1185" i="1"/>
  <c r="O1185" i="1"/>
  <c r="Q1185" i="1" l="1"/>
  <c r="B1186" i="1" s="1"/>
  <c r="R1185" i="1"/>
  <c r="C1186" i="1" s="1"/>
  <c r="J1186" i="1" l="1"/>
  <c r="H1186" i="1"/>
  <c r="K1186" i="1"/>
  <c r="F1186" i="1"/>
  <c r="M1186" i="1" s="1"/>
  <c r="G1186" i="1"/>
  <c r="N1186" i="1" s="1"/>
  <c r="I1186" i="1"/>
  <c r="P1186" i="1" l="1"/>
  <c r="L1186" i="1"/>
  <c r="O1186" i="1"/>
  <c r="R1186" i="1" l="1"/>
  <c r="C1187" i="1" s="1"/>
  <c r="Q1186" i="1"/>
  <c r="B1187" i="1" s="1"/>
  <c r="K1187" i="1" s="1"/>
  <c r="F1187" i="1"/>
  <c r="M1187" i="1" s="1"/>
  <c r="I1187" i="1"/>
  <c r="J1187" i="1"/>
  <c r="G1187" i="1" l="1"/>
  <c r="N1187" i="1" s="1"/>
  <c r="O1187" i="1" s="1"/>
  <c r="H1187" i="1"/>
  <c r="P1187" i="1" l="1"/>
  <c r="L1187" i="1"/>
  <c r="Q1187" i="1"/>
  <c r="B1188" i="1" s="1"/>
  <c r="R1187" i="1"/>
  <c r="C1188" i="1" s="1"/>
  <c r="J1188" i="1" s="1"/>
  <c r="I1188" i="1" l="1"/>
  <c r="K1188" i="1"/>
  <c r="F1188" i="1"/>
  <c r="M1188" i="1" s="1"/>
  <c r="H1188" i="1"/>
  <c r="G1188" i="1"/>
  <c r="N1188" i="1" s="1"/>
  <c r="O1188" i="1" l="1"/>
  <c r="P1188" i="1"/>
  <c r="L1188" i="1"/>
  <c r="Q1188" i="1" s="1"/>
  <c r="B1189" i="1" s="1"/>
  <c r="R1188" i="1" l="1"/>
  <c r="C1189" i="1" s="1"/>
  <c r="K1189" i="1" s="1"/>
  <c r="H1189" i="1" l="1"/>
  <c r="F1189" i="1"/>
  <c r="M1189" i="1" s="1"/>
  <c r="I1189" i="1"/>
  <c r="G1189" i="1"/>
  <c r="N1189" i="1" s="1"/>
  <c r="J1189" i="1"/>
  <c r="P1189" i="1" l="1"/>
  <c r="L1189" i="1"/>
  <c r="O1189" i="1"/>
  <c r="Q1189" i="1" l="1"/>
  <c r="B1190" i="1" s="1"/>
  <c r="R1189" i="1"/>
  <c r="C1190" i="1" s="1"/>
  <c r="F1190" i="1" s="1"/>
  <c r="M1190" i="1" s="1"/>
  <c r="H1190" i="1"/>
  <c r="G1190" i="1"/>
  <c r="N1190" i="1" s="1"/>
  <c r="J1190" i="1"/>
  <c r="I1190" i="1"/>
  <c r="K1190" i="1" l="1"/>
  <c r="O1190" i="1" s="1"/>
  <c r="P1190" i="1"/>
  <c r="L1190" i="1" l="1"/>
  <c r="R1190" i="1"/>
  <c r="C1191" i="1" s="1"/>
  <c r="Q1190" i="1"/>
  <c r="B1191" i="1" s="1"/>
  <c r="I1191" i="1" l="1"/>
  <c r="H1191" i="1"/>
  <c r="G1191" i="1"/>
  <c r="N1191" i="1" s="1"/>
  <c r="F1191" i="1"/>
  <c r="M1191" i="1" s="1"/>
  <c r="J1191" i="1"/>
  <c r="K1191" i="1"/>
  <c r="P1191" i="1" l="1"/>
  <c r="L1191" i="1"/>
  <c r="O1191" i="1"/>
  <c r="Q1191" i="1" s="1"/>
  <c r="B1192" i="1" s="1"/>
  <c r="R1191" i="1" l="1"/>
  <c r="C1192" i="1" s="1"/>
  <c r="K1192" i="1" s="1"/>
  <c r="J1192" i="1" l="1"/>
  <c r="G1192" i="1"/>
  <c r="N1192" i="1" s="1"/>
  <c r="H1192" i="1"/>
  <c r="F1192" i="1"/>
  <c r="M1192" i="1" s="1"/>
  <c r="I1192" i="1"/>
  <c r="L1192" i="1" l="1"/>
  <c r="P1192" i="1"/>
  <c r="R1192" i="1" s="1"/>
  <c r="C1193" i="1" s="1"/>
  <c r="O1192" i="1"/>
  <c r="Q1192" i="1" s="1"/>
  <c r="B1193" i="1" s="1"/>
  <c r="J1193" i="1" l="1"/>
  <c r="K1193" i="1"/>
  <c r="I1193" i="1"/>
  <c r="F1193" i="1"/>
  <c r="M1193" i="1" s="1"/>
  <c r="G1193" i="1"/>
  <c r="N1193" i="1" s="1"/>
  <c r="H1193" i="1"/>
  <c r="L1193" i="1" l="1"/>
  <c r="P1193" i="1"/>
  <c r="O1193" i="1"/>
  <c r="R1193" i="1" l="1"/>
  <c r="C1194" i="1" s="1"/>
  <c r="Q1193" i="1"/>
  <c r="B1194" i="1" s="1"/>
  <c r="I1194" i="1" l="1"/>
  <c r="H1194" i="1"/>
  <c r="G1194" i="1"/>
  <c r="N1194" i="1" s="1"/>
  <c r="J1194" i="1"/>
  <c r="F1194" i="1"/>
  <c r="M1194" i="1" s="1"/>
  <c r="K1194" i="1"/>
  <c r="O1194" i="1" l="1"/>
  <c r="P1194" i="1"/>
  <c r="L1194" i="1"/>
  <c r="Q1194" i="1" s="1"/>
  <c r="B1195" i="1" s="1"/>
  <c r="R1194" i="1" l="1"/>
  <c r="C1195" i="1" s="1"/>
  <c r="J1195" i="1" s="1"/>
  <c r="H1195" i="1" l="1"/>
  <c r="K1195" i="1"/>
  <c r="I1195" i="1"/>
  <c r="F1195" i="1"/>
  <c r="M1195" i="1" s="1"/>
  <c r="G1195" i="1"/>
  <c r="N1195" i="1" s="1"/>
  <c r="P1195" i="1" l="1"/>
  <c r="O1195" i="1"/>
  <c r="L1195" i="1"/>
  <c r="Q1195" i="1" l="1"/>
  <c r="B1196" i="1" s="1"/>
  <c r="R1195" i="1"/>
  <c r="C1196" i="1" s="1"/>
  <c r="K1196" i="1" s="1"/>
  <c r="J1196" i="1" l="1"/>
  <c r="H1196" i="1"/>
  <c r="G1196" i="1"/>
  <c r="N1196" i="1" s="1"/>
  <c r="F1196" i="1"/>
  <c r="M1196" i="1" s="1"/>
  <c r="I1196" i="1"/>
  <c r="L1196" i="1" l="1"/>
  <c r="P1196" i="1"/>
  <c r="O1196" i="1"/>
  <c r="Q1196" i="1" l="1"/>
  <c r="B1197" i="1" s="1"/>
  <c r="R1196" i="1"/>
  <c r="C1197" i="1" s="1"/>
  <c r="G1197" i="1"/>
  <c r="N1197" i="1" s="1"/>
  <c r="J1197" i="1"/>
  <c r="I1197" i="1"/>
  <c r="H1197" i="1"/>
  <c r="F1197" i="1"/>
  <c r="M1197" i="1" s="1"/>
  <c r="K1197" i="1"/>
  <c r="O1197" i="1" l="1"/>
  <c r="L1197" i="1"/>
  <c r="P1197" i="1"/>
  <c r="R1197" i="1" s="1"/>
  <c r="C1198" i="1" s="1"/>
  <c r="Q1197" i="1"/>
  <c r="B1198" i="1" s="1"/>
  <c r="I1198" i="1" l="1"/>
  <c r="J1198" i="1"/>
  <c r="F1198" i="1"/>
  <c r="M1198" i="1" s="1"/>
  <c r="G1198" i="1"/>
  <c r="N1198" i="1" s="1"/>
  <c r="K1198" i="1"/>
  <c r="H1198" i="1"/>
  <c r="P1198" i="1" l="1"/>
  <c r="L1198" i="1"/>
  <c r="O1198" i="1"/>
  <c r="Q1198" i="1" s="1"/>
  <c r="B1199" i="1" s="1"/>
  <c r="R1198" i="1" l="1"/>
  <c r="C1199" i="1" s="1"/>
  <c r="F1199" i="1" s="1"/>
  <c r="M1199" i="1" s="1"/>
  <c r="H1199" i="1" l="1"/>
  <c r="J1199" i="1"/>
  <c r="I1199" i="1"/>
  <c r="K1199" i="1"/>
  <c r="G1199" i="1"/>
  <c r="N1199" i="1" s="1"/>
  <c r="P1199" i="1" s="1"/>
  <c r="L1199" i="1" l="1"/>
  <c r="R1199" i="1" s="1"/>
  <c r="C1200" i="1" s="1"/>
  <c r="O1199" i="1"/>
  <c r="Q1199" i="1" s="1"/>
  <c r="B1200" i="1" s="1"/>
  <c r="J1200" i="1" l="1"/>
  <c r="I1200" i="1"/>
  <c r="K1200" i="1"/>
  <c r="F1200" i="1"/>
  <c r="M1200" i="1" s="1"/>
  <c r="H1200" i="1"/>
  <c r="G1200" i="1"/>
  <c r="N1200" i="1" s="1"/>
  <c r="P1200" i="1" l="1"/>
  <c r="L1200" i="1"/>
  <c r="O1200" i="1"/>
  <c r="Q1200" i="1" l="1"/>
  <c r="B1201" i="1" s="1"/>
  <c r="R1200" i="1"/>
  <c r="C1201" i="1" s="1"/>
  <c r="H1201" i="1" l="1"/>
  <c r="K1201" i="1"/>
  <c r="G1201" i="1"/>
  <c r="N1201" i="1" s="1"/>
  <c r="F1201" i="1"/>
  <c r="M1201" i="1" s="1"/>
  <c r="J1201" i="1"/>
  <c r="I1201" i="1"/>
  <c r="P1201" i="1" l="1"/>
  <c r="O1201" i="1"/>
  <c r="L1201" i="1"/>
  <c r="R1201" i="1" l="1"/>
  <c r="C1202" i="1" s="1"/>
  <c r="Q1201" i="1"/>
  <c r="B1202" i="1" s="1"/>
  <c r="G1202" i="1" l="1"/>
  <c r="N1202" i="1" s="1"/>
  <c r="H1202" i="1"/>
  <c r="I1202" i="1"/>
  <c r="F1202" i="1"/>
  <c r="M1202" i="1" s="1"/>
  <c r="K1202" i="1"/>
  <c r="J1202" i="1"/>
  <c r="O1202" i="1" l="1"/>
  <c r="L1202" i="1"/>
  <c r="P1202" i="1"/>
  <c r="R1202" i="1" s="1"/>
  <c r="C1203" i="1" s="1"/>
  <c r="Q1202" i="1" l="1"/>
  <c r="B1203" i="1" s="1"/>
  <c r="J1203" i="1" l="1"/>
  <c r="K1203" i="1"/>
  <c r="F1203" i="1"/>
  <c r="M1203" i="1" s="1"/>
  <c r="H1203" i="1"/>
  <c r="G1203" i="1"/>
  <c r="N1203" i="1" s="1"/>
  <c r="I1203" i="1"/>
  <c r="P1203" i="1" l="1"/>
  <c r="O1203" i="1"/>
  <c r="L1203" i="1"/>
  <c r="Q1203" i="1" l="1"/>
  <c r="B1204" i="1" s="1"/>
  <c r="R1203" i="1"/>
  <c r="C1204" i="1" s="1"/>
  <c r="F1204" i="1" l="1"/>
  <c r="M1204" i="1" s="1"/>
  <c r="H1204" i="1"/>
  <c r="J1204" i="1"/>
  <c r="I1204" i="1"/>
  <c r="K1204" i="1"/>
  <c r="G1204" i="1"/>
  <c r="N1204" i="1" s="1"/>
  <c r="P1204" i="1" s="1"/>
  <c r="L1204" i="1" l="1"/>
  <c r="R1204" i="1" s="1"/>
  <c r="C1205" i="1" s="1"/>
  <c r="O1204" i="1"/>
  <c r="Q1204" i="1" s="1"/>
  <c r="B1205" i="1" s="1"/>
  <c r="G1205" i="1" l="1"/>
  <c r="N1205" i="1" s="1"/>
  <c r="H1205" i="1"/>
  <c r="J1205" i="1"/>
  <c r="K1205" i="1"/>
  <c r="I1205" i="1"/>
  <c r="F1205" i="1"/>
  <c r="M1205" i="1" s="1"/>
  <c r="O1205" i="1" l="1"/>
  <c r="P1205" i="1"/>
  <c r="L1205" i="1"/>
  <c r="Q1205" i="1" l="1"/>
  <c r="B1206" i="1" s="1"/>
  <c r="R1205" i="1"/>
  <c r="C1206" i="1" s="1"/>
  <c r="J1206" i="1" s="1"/>
  <c r="I1206" i="1" l="1"/>
  <c r="G1206" i="1"/>
  <c r="N1206" i="1" s="1"/>
  <c r="K1206" i="1"/>
  <c r="F1206" i="1"/>
  <c r="M1206" i="1" s="1"/>
  <c r="H1206" i="1"/>
  <c r="O1206" i="1" l="1"/>
  <c r="L1206" i="1"/>
  <c r="Q1206" i="1" s="1"/>
  <c r="B1207" i="1" s="1"/>
  <c r="P1206" i="1"/>
  <c r="R1206" i="1" s="1"/>
  <c r="C1207" i="1" s="1"/>
  <c r="K1207" i="1" l="1"/>
  <c r="I1207" i="1"/>
  <c r="F1207" i="1"/>
  <c r="M1207" i="1" s="1"/>
  <c r="H1207" i="1"/>
  <c r="J1207" i="1"/>
  <c r="G1207" i="1"/>
  <c r="N1207" i="1" s="1"/>
  <c r="O1207" i="1" l="1"/>
  <c r="P1207" i="1"/>
  <c r="L1207" i="1"/>
  <c r="R1207" i="1" l="1"/>
  <c r="C1208" i="1" s="1"/>
  <c r="Q1207" i="1"/>
  <c r="B1208" i="1" s="1"/>
  <c r="K1208" i="1" l="1"/>
  <c r="J1208" i="1"/>
  <c r="H1208" i="1"/>
  <c r="F1208" i="1"/>
  <c r="M1208" i="1" s="1"/>
  <c r="I1208" i="1"/>
  <c r="G1208" i="1"/>
  <c r="N1208" i="1" s="1"/>
  <c r="P1208" i="1" l="1"/>
  <c r="O1208" i="1"/>
  <c r="L1208" i="1"/>
  <c r="R1208" i="1" s="1"/>
  <c r="C1209" i="1" s="1"/>
  <c r="Q1208" i="1" l="1"/>
  <c r="B1209" i="1" s="1"/>
  <c r="I1209" i="1" l="1"/>
  <c r="F1209" i="1"/>
  <c r="M1209" i="1" s="1"/>
  <c r="H1209" i="1"/>
  <c r="K1209" i="1"/>
  <c r="J1209" i="1"/>
  <c r="G1209" i="1"/>
  <c r="N1209" i="1" s="1"/>
  <c r="O1209" i="1" l="1"/>
  <c r="P1209" i="1"/>
  <c r="L1209" i="1"/>
  <c r="R1209" i="1" l="1"/>
  <c r="C1210" i="1" s="1"/>
  <c r="Q1209" i="1"/>
  <c r="B1210" i="1" s="1"/>
  <c r="G1210" i="1" l="1"/>
  <c r="N1210" i="1" s="1"/>
  <c r="F1210" i="1"/>
  <c r="M1210" i="1" s="1"/>
  <c r="H1210" i="1"/>
  <c r="J1210" i="1"/>
  <c r="I1210" i="1"/>
  <c r="K1210" i="1"/>
  <c r="L1210" i="1" l="1"/>
  <c r="P1210" i="1"/>
  <c r="O1210" i="1"/>
  <c r="Q1210" i="1" s="1"/>
  <c r="B1211" i="1" s="1"/>
  <c r="R1210" i="1" l="1"/>
  <c r="C1211" i="1" s="1"/>
  <c r="J1211" i="1" s="1"/>
  <c r="F1211" i="1" l="1"/>
  <c r="M1211" i="1" s="1"/>
  <c r="G1211" i="1"/>
  <c r="N1211" i="1" s="1"/>
  <c r="H1211" i="1"/>
  <c r="I1211" i="1"/>
  <c r="K1211" i="1"/>
  <c r="O1211" i="1" l="1"/>
  <c r="L1211" i="1"/>
  <c r="P1211" i="1"/>
  <c r="R1211" i="1" s="1"/>
  <c r="C1212" i="1" s="1"/>
  <c r="Q1211" i="1" l="1"/>
  <c r="B1212" i="1" s="1"/>
  <c r="G1212" i="1"/>
  <c r="N1212" i="1" s="1"/>
  <c r="I1212" i="1"/>
  <c r="F1212" i="1"/>
  <c r="M1212" i="1" s="1"/>
  <c r="K1212" i="1"/>
  <c r="J1212" i="1"/>
  <c r="H1212" i="1"/>
  <c r="L1212" i="1" l="1"/>
  <c r="P1212" i="1"/>
  <c r="R1212" i="1" s="1"/>
  <c r="C1213" i="1" s="1"/>
  <c r="O1212" i="1"/>
  <c r="Q1212" i="1" l="1"/>
  <c r="B1213" i="1" s="1"/>
  <c r="H1213" i="1" l="1"/>
  <c r="K1213" i="1"/>
  <c r="I1213" i="1"/>
  <c r="J1213" i="1"/>
  <c r="G1213" i="1"/>
  <c r="N1213" i="1" s="1"/>
  <c r="F1213" i="1"/>
  <c r="M1213" i="1" s="1"/>
  <c r="O1213" i="1" l="1"/>
  <c r="P1213" i="1"/>
  <c r="L1213" i="1"/>
  <c r="Q1213" i="1" l="1"/>
  <c r="B1214" i="1" s="1"/>
  <c r="R1213" i="1"/>
  <c r="C1214" i="1" s="1"/>
  <c r="I1214" i="1" s="1"/>
  <c r="G1214" i="1" l="1"/>
  <c r="N1214" i="1" s="1"/>
  <c r="J1214" i="1"/>
  <c r="F1214" i="1"/>
  <c r="M1214" i="1" s="1"/>
  <c r="H1214" i="1"/>
  <c r="K1214" i="1"/>
  <c r="L1214" i="1" l="1"/>
  <c r="P1214" i="1"/>
  <c r="R1214" i="1"/>
  <c r="C1215" i="1" s="1"/>
  <c r="O1214" i="1"/>
  <c r="Q1214" i="1" s="1"/>
  <c r="B1215" i="1" s="1"/>
  <c r="H1215" i="1" l="1"/>
  <c r="J1215" i="1"/>
  <c r="K1215" i="1"/>
  <c r="F1215" i="1"/>
  <c r="M1215" i="1" s="1"/>
  <c r="G1215" i="1"/>
  <c r="N1215" i="1" s="1"/>
  <c r="I1215" i="1"/>
  <c r="O1215" i="1" l="1"/>
  <c r="L1215" i="1"/>
  <c r="P1215" i="1"/>
  <c r="R1215" i="1" l="1"/>
  <c r="C1216" i="1" s="1"/>
  <c r="Q1215" i="1"/>
  <c r="B1216" i="1" s="1"/>
  <c r="F1216" i="1" l="1"/>
  <c r="M1216" i="1" s="1"/>
  <c r="I1216" i="1"/>
  <c r="K1216" i="1"/>
  <c r="G1216" i="1"/>
  <c r="N1216" i="1" s="1"/>
  <c r="H1216" i="1"/>
  <c r="J1216" i="1"/>
  <c r="P1216" i="1" l="1"/>
  <c r="L1216" i="1"/>
  <c r="O1216" i="1"/>
  <c r="Q1216" i="1" l="1"/>
  <c r="B1217" i="1" s="1"/>
  <c r="R1216" i="1"/>
  <c r="C1217" i="1" s="1"/>
  <c r="H1217" i="1" s="1"/>
  <c r="G1217" i="1" l="1"/>
  <c r="N1217" i="1" s="1"/>
  <c r="J1217" i="1"/>
  <c r="K1217" i="1"/>
  <c r="F1217" i="1"/>
  <c r="M1217" i="1" s="1"/>
  <c r="I1217" i="1"/>
  <c r="L1217" i="1" l="1"/>
  <c r="O1217" i="1"/>
  <c r="P1217" i="1"/>
  <c r="R1217" i="1" l="1"/>
  <c r="C1218" i="1" s="1"/>
  <c r="Q1217" i="1"/>
  <c r="B1218" i="1" s="1"/>
  <c r="F1218" i="1" s="1"/>
  <c r="M1218" i="1" s="1"/>
  <c r="H1218" i="1"/>
  <c r="I1218" i="1"/>
  <c r="G1218" i="1" l="1"/>
  <c r="N1218" i="1" s="1"/>
  <c r="J1218" i="1"/>
  <c r="K1218" i="1"/>
  <c r="O1218" i="1" l="1"/>
  <c r="P1218" i="1"/>
  <c r="L1218" i="1"/>
  <c r="Q1218" i="1" s="1"/>
  <c r="B1219" i="1" s="1"/>
  <c r="R1218" i="1" l="1"/>
  <c r="C1219" i="1" s="1"/>
  <c r="H1219" i="1" s="1"/>
  <c r="I1219" i="1"/>
  <c r="F1219" i="1"/>
  <c r="M1219" i="1" s="1"/>
  <c r="G1219" i="1"/>
  <c r="N1219" i="1" s="1"/>
  <c r="J1219" i="1"/>
  <c r="K1219" i="1"/>
  <c r="O1219" i="1" l="1"/>
  <c r="P1219" i="1"/>
  <c r="L1219" i="1"/>
  <c r="R1219" i="1" l="1"/>
  <c r="C1220" i="1" s="1"/>
  <c r="Q1219" i="1"/>
  <c r="B1220" i="1" s="1"/>
  <c r="K1220" i="1" l="1"/>
  <c r="J1220" i="1"/>
  <c r="I1220" i="1"/>
  <c r="H1220" i="1"/>
  <c r="G1220" i="1"/>
  <c r="N1220" i="1" s="1"/>
  <c r="F1220" i="1"/>
  <c r="M1220" i="1" s="1"/>
  <c r="O1220" i="1" l="1"/>
  <c r="L1220" i="1"/>
  <c r="Q1220" i="1" s="1"/>
  <c r="B1221" i="1" s="1"/>
  <c r="P1220" i="1"/>
  <c r="R1220" i="1" l="1"/>
  <c r="C1221" i="1" s="1"/>
  <c r="I1221" i="1"/>
  <c r="F1221" i="1"/>
  <c r="M1221" i="1" s="1"/>
  <c r="K1221" i="1"/>
  <c r="H1221" i="1"/>
  <c r="J1221" i="1"/>
  <c r="G1221" i="1"/>
  <c r="N1221" i="1" s="1"/>
  <c r="L1221" i="1" l="1"/>
  <c r="P1221" i="1"/>
  <c r="R1221" i="1" s="1"/>
  <c r="C1222" i="1" s="1"/>
  <c r="O1221" i="1"/>
  <c r="Q1221" i="1" s="1"/>
  <c r="B1222" i="1" s="1"/>
  <c r="J1222" i="1" l="1"/>
  <c r="H1222" i="1"/>
  <c r="K1222" i="1"/>
  <c r="G1222" i="1"/>
  <c r="N1222" i="1" s="1"/>
  <c r="F1222" i="1"/>
  <c r="M1222" i="1" s="1"/>
  <c r="I1222" i="1"/>
  <c r="P1222" i="1" l="1"/>
  <c r="O1222" i="1"/>
  <c r="L1222" i="1"/>
  <c r="Q1222" i="1" l="1"/>
  <c r="B1223" i="1" s="1"/>
  <c r="R1222" i="1"/>
  <c r="C1223" i="1" s="1"/>
  <c r="K1223" i="1" l="1"/>
  <c r="I1223" i="1"/>
  <c r="H1223" i="1"/>
  <c r="J1223" i="1"/>
  <c r="G1223" i="1"/>
  <c r="N1223" i="1" s="1"/>
  <c r="F1223" i="1"/>
  <c r="M1223" i="1" s="1"/>
  <c r="O1223" i="1" s="1"/>
  <c r="L1223" i="1" l="1"/>
  <c r="Q1223" i="1" s="1"/>
  <c r="B1224" i="1" s="1"/>
  <c r="P1223" i="1"/>
  <c r="R1223" i="1" s="1"/>
  <c r="C1224" i="1" s="1"/>
  <c r="H1224" i="1" l="1"/>
  <c r="G1224" i="1"/>
  <c r="N1224" i="1" s="1"/>
  <c r="F1224" i="1"/>
  <c r="M1224" i="1" s="1"/>
  <c r="J1224" i="1"/>
  <c r="I1224" i="1"/>
  <c r="K1224" i="1"/>
  <c r="L1224" i="1" l="1"/>
  <c r="P1224" i="1"/>
  <c r="R1224" i="1" s="1"/>
  <c r="C1225" i="1" s="1"/>
  <c r="O1224" i="1"/>
  <c r="Q1224" i="1" s="1"/>
  <c r="B1225" i="1" s="1"/>
  <c r="F1225" i="1" l="1"/>
  <c r="M1225" i="1" s="1"/>
  <c r="K1225" i="1"/>
  <c r="G1225" i="1"/>
  <c r="N1225" i="1" s="1"/>
  <c r="H1225" i="1"/>
  <c r="J1225" i="1"/>
  <c r="I1225" i="1"/>
  <c r="L1225" i="1" l="1"/>
  <c r="P1225" i="1"/>
  <c r="R1225" i="1" s="1"/>
  <c r="C1226" i="1" s="1"/>
  <c r="O1225" i="1"/>
  <c r="Q1225" i="1" l="1"/>
  <c r="B1226" i="1" s="1"/>
  <c r="I1226" i="1" l="1"/>
  <c r="K1226" i="1"/>
  <c r="F1226" i="1"/>
  <c r="M1226" i="1" s="1"/>
  <c r="G1226" i="1"/>
  <c r="N1226" i="1" s="1"/>
  <c r="J1226" i="1"/>
  <c r="H1226" i="1"/>
  <c r="O1226" i="1" l="1"/>
  <c r="P1226" i="1"/>
  <c r="L1226" i="1"/>
  <c r="R1226" i="1" l="1"/>
  <c r="C1227" i="1" s="1"/>
  <c r="Q1226" i="1"/>
  <c r="B1227" i="1" s="1"/>
  <c r="I1227" i="1" l="1"/>
  <c r="G1227" i="1"/>
  <c r="N1227" i="1" s="1"/>
  <c r="F1227" i="1"/>
  <c r="M1227" i="1" s="1"/>
  <c r="K1227" i="1"/>
  <c r="H1227" i="1"/>
  <c r="J1227" i="1"/>
  <c r="L1227" i="1" l="1"/>
  <c r="P1227" i="1"/>
  <c r="O1227" i="1"/>
  <c r="Q1227" i="1" s="1"/>
  <c r="B1228" i="1" s="1"/>
  <c r="R1227" i="1" l="1"/>
  <c r="C1228" i="1" s="1"/>
  <c r="K1228" i="1"/>
  <c r="I1228" i="1"/>
  <c r="G1228" i="1"/>
  <c r="N1228" i="1" s="1"/>
  <c r="F1228" i="1"/>
  <c r="M1228" i="1" s="1"/>
  <c r="J1228" i="1"/>
  <c r="H1228" i="1"/>
  <c r="O1228" i="1" l="1"/>
  <c r="P1228" i="1"/>
  <c r="L1228" i="1"/>
  <c r="Q1228" i="1" s="1"/>
  <c r="B1229" i="1" s="1"/>
  <c r="R1228" i="1" l="1"/>
  <c r="C1229" i="1" s="1"/>
  <c r="J1229" i="1" s="1"/>
  <c r="G1229" i="1" l="1"/>
  <c r="N1229" i="1" s="1"/>
  <c r="F1229" i="1"/>
  <c r="M1229" i="1" s="1"/>
  <c r="K1229" i="1"/>
  <c r="I1229" i="1"/>
  <c r="H1229" i="1"/>
  <c r="P1229" i="1" l="1"/>
  <c r="L1229" i="1"/>
  <c r="O1229" i="1"/>
  <c r="Q1229" i="1" l="1"/>
  <c r="B1230" i="1" s="1"/>
  <c r="R1229" i="1"/>
  <c r="C1230" i="1" s="1"/>
  <c r="K1230" i="1" s="1"/>
  <c r="J1230" i="1" l="1"/>
  <c r="F1230" i="1"/>
  <c r="M1230" i="1" s="1"/>
  <c r="G1230" i="1"/>
  <c r="N1230" i="1" s="1"/>
  <c r="H1230" i="1"/>
  <c r="I1230" i="1"/>
  <c r="O1230" i="1" l="1"/>
  <c r="P1230" i="1"/>
  <c r="L1230" i="1"/>
  <c r="R1230" i="1" s="1"/>
  <c r="C1231" i="1" s="1"/>
  <c r="Q1230" i="1" l="1"/>
  <c r="B1231" i="1" s="1"/>
  <c r="F1231" i="1" l="1"/>
  <c r="M1231" i="1" s="1"/>
  <c r="H1231" i="1"/>
  <c r="K1231" i="1"/>
  <c r="G1231" i="1"/>
  <c r="N1231" i="1" s="1"/>
  <c r="J1231" i="1"/>
  <c r="I1231" i="1"/>
  <c r="P1231" i="1" l="1"/>
  <c r="L1231" i="1"/>
  <c r="O1231" i="1"/>
  <c r="Q1231" i="1" s="1"/>
  <c r="B1232" i="1" s="1"/>
  <c r="R1231" i="1" l="1"/>
  <c r="C1232" i="1" s="1"/>
  <c r="F1232" i="1" s="1"/>
  <c r="M1232" i="1" s="1"/>
  <c r="I1232" i="1" l="1"/>
  <c r="H1232" i="1"/>
  <c r="K1232" i="1"/>
  <c r="J1232" i="1"/>
  <c r="G1232" i="1"/>
  <c r="N1232" i="1" s="1"/>
  <c r="O1232" i="1" l="1"/>
  <c r="P1232" i="1"/>
  <c r="L1232" i="1"/>
  <c r="Q1232" i="1" s="1"/>
  <c r="B1233" i="1" s="1"/>
  <c r="R1232" i="1" l="1"/>
  <c r="C1233" i="1" s="1"/>
  <c r="K1233" i="1" s="1"/>
  <c r="H1233" i="1" l="1"/>
  <c r="G1233" i="1"/>
  <c r="N1233" i="1" s="1"/>
  <c r="J1233" i="1"/>
  <c r="I1233" i="1"/>
  <c r="F1233" i="1"/>
  <c r="M1233" i="1" s="1"/>
  <c r="O1233" i="1" l="1"/>
  <c r="L1233" i="1"/>
  <c r="Q1233" i="1" s="1"/>
  <c r="B1234" i="1" s="1"/>
  <c r="P1233" i="1"/>
  <c r="R1233" i="1" s="1"/>
  <c r="C1234" i="1" s="1"/>
  <c r="J1234" i="1" l="1"/>
  <c r="I1234" i="1"/>
  <c r="G1234" i="1"/>
  <c r="N1234" i="1" s="1"/>
  <c r="K1234" i="1"/>
  <c r="F1234" i="1"/>
  <c r="M1234" i="1" s="1"/>
  <c r="H1234" i="1"/>
  <c r="O1234" i="1" l="1"/>
  <c r="P1234" i="1"/>
  <c r="L1234" i="1"/>
  <c r="Q1234" i="1" l="1"/>
  <c r="B1235" i="1" s="1"/>
  <c r="R1234" i="1"/>
  <c r="C1235" i="1" s="1"/>
  <c r="H1235" i="1" s="1"/>
  <c r="G1235" i="1" l="1"/>
  <c r="N1235" i="1" s="1"/>
  <c r="I1235" i="1"/>
  <c r="F1235" i="1"/>
  <c r="M1235" i="1" s="1"/>
  <c r="K1235" i="1"/>
  <c r="J1235" i="1"/>
  <c r="L1235" i="1" l="1"/>
  <c r="O1235" i="1"/>
  <c r="P1235" i="1"/>
  <c r="R1235" i="1" l="1"/>
  <c r="C1236" i="1" s="1"/>
  <c r="Q1235" i="1"/>
  <c r="B1236" i="1" s="1"/>
  <c r="F1236" i="1" s="1"/>
  <c r="M1236" i="1" s="1"/>
  <c r="G1236" i="1"/>
  <c r="N1236" i="1" s="1"/>
  <c r="K1236" i="1"/>
  <c r="I1236" i="1" l="1"/>
  <c r="O1236" i="1" s="1"/>
  <c r="H1236" i="1"/>
  <c r="J1236" i="1"/>
  <c r="P1236" i="1" l="1"/>
  <c r="L1236" i="1"/>
  <c r="R1236" i="1" s="1"/>
  <c r="C1237" i="1" s="1"/>
  <c r="Q1236" i="1"/>
  <c r="B1237" i="1" s="1"/>
  <c r="K1237" i="1" l="1"/>
  <c r="J1237" i="1"/>
  <c r="I1237" i="1"/>
  <c r="H1237" i="1"/>
  <c r="G1237" i="1"/>
  <c r="N1237" i="1" s="1"/>
  <c r="F1237" i="1"/>
  <c r="M1237" i="1" s="1"/>
  <c r="O1237" i="1" l="1"/>
  <c r="L1237" i="1"/>
  <c r="P1237" i="1"/>
  <c r="Q1237" i="1"/>
  <c r="B1238" i="1" s="1"/>
  <c r="R1237" i="1" l="1"/>
  <c r="C1238" i="1" s="1"/>
  <c r="G1238" i="1"/>
  <c r="N1238" i="1" s="1"/>
  <c r="F1238" i="1"/>
  <c r="M1238" i="1" s="1"/>
  <c r="I1238" i="1"/>
  <c r="J1238" i="1"/>
  <c r="H1238" i="1"/>
  <c r="K1238" i="1"/>
  <c r="L1238" i="1" l="1"/>
  <c r="P1238" i="1"/>
  <c r="R1238" i="1" s="1"/>
  <c r="C1239" i="1" s="1"/>
  <c r="O1238" i="1"/>
  <c r="Q1238" i="1" s="1"/>
  <c r="B1239" i="1" s="1"/>
  <c r="G1239" i="1" l="1"/>
  <c r="N1239" i="1" s="1"/>
  <c r="F1239" i="1"/>
  <c r="M1239" i="1" s="1"/>
  <c r="I1239" i="1"/>
  <c r="K1239" i="1"/>
  <c r="H1239" i="1"/>
  <c r="J1239" i="1"/>
  <c r="P1239" i="1" l="1"/>
  <c r="L1239" i="1"/>
  <c r="O1239" i="1"/>
  <c r="Q1239" i="1" s="1"/>
  <c r="B1240" i="1" s="1"/>
  <c r="R1239" i="1" l="1"/>
  <c r="C1240" i="1" s="1"/>
  <c r="J1240" i="1" s="1"/>
  <c r="G1240" i="1" l="1"/>
  <c r="N1240" i="1" s="1"/>
  <c r="K1240" i="1"/>
  <c r="F1240" i="1"/>
  <c r="M1240" i="1" s="1"/>
  <c r="I1240" i="1"/>
  <c r="H1240" i="1"/>
  <c r="P1240" i="1" l="1"/>
  <c r="L1240" i="1"/>
  <c r="O1240" i="1"/>
  <c r="Q1240" i="1" l="1"/>
  <c r="B1241" i="1" s="1"/>
  <c r="R1240" i="1"/>
  <c r="C1241" i="1" s="1"/>
  <c r="H1241" i="1" s="1"/>
  <c r="J1241" i="1" l="1"/>
  <c r="F1241" i="1"/>
  <c r="M1241" i="1" s="1"/>
  <c r="I1241" i="1"/>
  <c r="K1241" i="1"/>
  <c r="G1241" i="1"/>
  <c r="N1241" i="1" s="1"/>
  <c r="P1241" i="1" s="1"/>
  <c r="L1241" i="1" l="1"/>
  <c r="R1241" i="1"/>
  <c r="C1242" i="1" s="1"/>
  <c r="O1241" i="1"/>
  <c r="Q1241" i="1" s="1"/>
  <c r="B1242" i="1" s="1"/>
  <c r="J1242" i="1" l="1"/>
  <c r="H1242" i="1"/>
  <c r="K1242" i="1"/>
  <c r="G1242" i="1"/>
  <c r="N1242" i="1" s="1"/>
  <c r="F1242" i="1"/>
  <c r="M1242" i="1" s="1"/>
  <c r="I1242" i="1"/>
  <c r="O1242" i="1" l="1"/>
  <c r="P1242" i="1"/>
  <c r="L1242" i="1"/>
  <c r="R1242" i="1" l="1"/>
  <c r="C1243" i="1" s="1"/>
  <c r="Q1242" i="1"/>
  <c r="B1243" i="1" s="1"/>
  <c r="F1243" i="1" l="1"/>
  <c r="M1243" i="1" s="1"/>
  <c r="H1243" i="1"/>
  <c r="I1243" i="1"/>
  <c r="K1243" i="1"/>
  <c r="G1243" i="1"/>
  <c r="N1243" i="1" s="1"/>
  <c r="J1243" i="1"/>
  <c r="L1243" i="1" l="1"/>
  <c r="P1243" i="1"/>
  <c r="O1243" i="1"/>
  <c r="Q1243" i="1" l="1"/>
  <c r="B1244" i="1" s="1"/>
  <c r="R1243" i="1"/>
  <c r="C1244" i="1" s="1"/>
  <c r="K1244" i="1" s="1"/>
  <c r="J1244" i="1"/>
  <c r="I1244" i="1"/>
  <c r="F1244" i="1"/>
  <c r="M1244" i="1" s="1"/>
  <c r="G1244" i="1"/>
  <c r="N1244" i="1" s="1"/>
  <c r="H1244" i="1"/>
  <c r="O1244" i="1" l="1"/>
  <c r="L1244" i="1"/>
  <c r="P1244" i="1"/>
  <c r="R1244" i="1" s="1"/>
  <c r="C1245" i="1" s="1"/>
  <c r="Q1244" i="1" l="1"/>
  <c r="B1245" i="1" s="1"/>
  <c r="G1245" i="1" l="1"/>
  <c r="N1245" i="1" s="1"/>
  <c r="J1245" i="1"/>
  <c r="H1245" i="1"/>
  <c r="I1245" i="1"/>
  <c r="F1245" i="1"/>
  <c r="M1245" i="1" s="1"/>
  <c r="K1245" i="1"/>
  <c r="O1245" i="1" l="1"/>
  <c r="L1245" i="1"/>
  <c r="P1245" i="1"/>
  <c r="R1245" i="1" s="1"/>
  <c r="C1246" i="1" s="1"/>
  <c r="Q1245" i="1" l="1"/>
  <c r="B1246" i="1" s="1"/>
  <c r="I1246" i="1" s="1"/>
  <c r="J1246" i="1"/>
  <c r="K1246" i="1"/>
  <c r="F1246" i="1"/>
  <c r="M1246" i="1" s="1"/>
  <c r="G1246" i="1"/>
  <c r="N1246" i="1" s="1"/>
  <c r="H1246" i="1"/>
  <c r="P1246" i="1" l="1"/>
  <c r="L1246" i="1"/>
  <c r="O1246" i="1"/>
  <c r="Q1246" i="1" l="1"/>
  <c r="B1247" i="1" s="1"/>
  <c r="R1246" i="1"/>
  <c r="C1247" i="1" s="1"/>
  <c r="J1247" i="1" s="1"/>
  <c r="I1247" i="1" l="1"/>
  <c r="G1247" i="1"/>
  <c r="N1247" i="1" s="1"/>
  <c r="K1247" i="1"/>
  <c r="H1247" i="1"/>
  <c r="F1247" i="1"/>
  <c r="M1247" i="1" s="1"/>
  <c r="P1247" i="1" l="1"/>
  <c r="L1247" i="1"/>
  <c r="O1247" i="1"/>
  <c r="Q1247" i="1" l="1"/>
  <c r="B1248" i="1" s="1"/>
  <c r="R1247" i="1"/>
  <c r="C1248" i="1" s="1"/>
  <c r="F1248" i="1" s="1"/>
  <c r="M1248" i="1" s="1"/>
  <c r="G1248" i="1" l="1"/>
  <c r="N1248" i="1" s="1"/>
  <c r="J1248" i="1"/>
  <c r="H1248" i="1"/>
  <c r="I1248" i="1"/>
  <c r="K1248" i="1"/>
  <c r="O1248" i="1" l="1"/>
  <c r="L1248" i="1"/>
  <c r="P1248" i="1"/>
  <c r="R1248" i="1" l="1"/>
  <c r="C1249" i="1" s="1"/>
  <c r="Q1248" i="1"/>
  <c r="B1249" i="1" s="1"/>
  <c r="F1249" i="1" l="1"/>
  <c r="M1249" i="1" s="1"/>
  <c r="J1249" i="1"/>
  <c r="I1249" i="1"/>
  <c r="K1249" i="1"/>
  <c r="G1249" i="1"/>
  <c r="N1249" i="1" s="1"/>
  <c r="H1249" i="1"/>
  <c r="P1249" i="1" l="1"/>
  <c r="L1249" i="1"/>
  <c r="O1249" i="1"/>
  <c r="R1249" i="1" l="1"/>
  <c r="C1250" i="1" s="1"/>
  <c r="Q1249" i="1"/>
  <c r="B1250" i="1" s="1"/>
  <c r="I1250" i="1" s="1"/>
  <c r="K1250" i="1" l="1"/>
  <c r="G1250" i="1"/>
  <c r="N1250" i="1" s="1"/>
  <c r="H1250" i="1"/>
  <c r="J1250" i="1"/>
  <c r="F1250" i="1"/>
  <c r="M1250" i="1" s="1"/>
  <c r="O1250" i="1" s="1"/>
  <c r="L1250" i="1" l="1"/>
  <c r="P1250" i="1"/>
  <c r="R1250" i="1" s="1"/>
  <c r="C1251" i="1" s="1"/>
  <c r="Q1250" i="1"/>
  <c r="B1251" i="1" s="1"/>
  <c r="G1251" i="1" s="1"/>
  <c r="N1251" i="1" s="1"/>
  <c r="K1251" i="1"/>
  <c r="F1251" i="1" l="1"/>
  <c r="M1251" i="1" s="1"/>
  <c r="J1251" i="1"/>
  <c r="I1251" i="1"/>
  <c r="O1251" i="1" s="1"/>
  <c r="H1251" i="1"/>
  <c r="L1251" i="1" l="1"/>
  <c r="P1251" i="1"/>
  <c r="R1251" i="1"/>
  <c r="C1252" i="1" s="1"/>
  <c r="Q1251" i="1"/>
  <c r="B1252" i="1" s="1"/>
  <c r="K1252" i="1" l="1"/>
  <c r="G1252" i="1"/>
  <c r="N1252" i="1" s="1"/>
  <c r="I1252" i="1"/>
  <c r="F1252" i="1"/>
  <c r="M1252" i="1" s="1"/>
  <c r="J1252" i="1"/>
  <c r="H1252" i="1"/>
  <c r="O1252" i="1" l="1"/>
  <c r="P1252" i="1"/>
  <c r="L1252" i="1"/>
  <c r="Q1252" i="1" s="1"/>
  <c r="B1253" i="1" s="1"/>
  <c r="R1252" i="1" l="1"/>
  <c r="C1253" i="1" s="1"/>
  <c r="I1253" i="1" s="1"/>
  <c r="K1253" i="1" l="1"/>
  <c r="H1253" i="1"/>
  <c r="F1253" i="1"/>
  <c r="M1253" i="1" s="1"/>
  <c r="G1253" i="1"/>
  <c r="N1253" i="1" s="1"/>
  <c r="J1253" i="1"/>
  <c r="L1253" i="1" l="1"/>
  <c r="P1253" i="1"/>
  <c r="O1253" i="1"/>
  <c r="Q1253" i="1" l="1"/>
  <c r="B1254" i="1" s="1"/>
  <c r="R1253" i="1"/>
  <c r="C1254" i="1" s="1"/>
  <c r="I1254" i="1" s="1"/>
  <c r="J1254" i="1"/>
  <c r="K1254" i="1"/>
  <c r="G1254" i="1"/>
  <c r="N1254" i="1" s="1"/>
  <c r="H1254" i="1"/>
  <c r="F1254" i="1"/>
  <c r="M1254" i="1" s="1"/>
  <c r="O1254" i="1" l="1"/>
  <c r="L1254" i="1"/>
  <c r="Q1254" i="1" s="1"/>
  <c r="B1255" i="1" s="1"/>
  <c r="P1254" i="1"/>
  <c r="R1254" i="1" l="1"/>
  <c r="C1255" i="1" s="1"/>
  <c r="J1255" i="1" s="1"/>
  <c r="G1255" i="1"/>
  <c r="N1255" i="1" s="1"/>
  <c r="I1255" i="1"/>
  <c r="F1255" i="1"/>
  <c r="M1255" i="1" s="1"/>
  <c r="H1255" i="1"/>
  <c r="K1255" i="1"/>
  <c r="P1255" i="1" l="1"/>
  <c r="L1255" i="1"/>
  <c r="O1255" i="1"/>
  <c r="Q1255" i="1" l="1"/>
  <c r="B1256" i="1" s="1"/>
  <c r="R1255" i="1"/>
  <c r="C1256" i="1" s="1"/>
  <c r="J1256" i="1" s="1"/>
  <c r="I1256" i="1" l="1"/>
  <c r="K1256" i="1"/>
  <c r="F1256" i="1"/>
  <c r="M1256" i="1" s="1"/>
  <c r="G1256" i="1"/>
  <c r="N1256" i="1" s="1"/>
  <c r="H1256" i="1"/>
  <c r="L1256" i="1" l="1"/>
  <c r="P1256" i="1"/>
  <c r="O1256" i="1"/>
  <c r="Q1256" i="1" l="1"/>
  <c r="B1257" i="1" s="1"/>
  <c r="R1256" i="1"/>
  <c r="C1257" i="1" s="1"/>
  <c r="J1257" i="1" s="1"/>
  <c r="G1257" i="1"/>
  <c r="N1257" i="1" s="1"/>
  <c r="I1257" i="1"/>
  <c r="K1257" i="1"/>
  <c r="F1257" i="1"/>
  <c r="M1257" i="1" s="1"/>
  <c r="H1257" i="1"/>
  <c r="O1257" i="1" l="1"/>
  <c r="P1257" i="1"/>
  <c r="L1257" i="1"/>
  <c r="Q1257" i="1" s="1"/>
  <c r="B1258" i="1" s="1"/>
  <c r="R1257" i="1" l="1"/>
  <c r="C1258" i="1" s="1"/>
  <c r="F1258" i="1" s="1"/>
  <c r="M1258" i="1" s="1"/>
  <c r="K1258" i="1" l="1"/>
  <c r="G1258" i="1"/>
  <c r="N1258" i="1" s="1"/>
  <c r="H1258" i="1"/>
  <c r="J1258" i="1"/>
  <c r="I1258" i="1"/>
  <c r="O1258" i="1" l="1"/>
  <c r="P1258" i="1"/>
  <c r="L1258" i="1"/>
  <c r="Q1258" i="1" s="1"/>
  <c r="B1259" i="1" s="1"/>
  <c r="R1258" i="1" l="1"/>
  <c r="C1259" i="1" s="1"/>
  <c r="I1259" i="1" s="1"/>
  <c r="G1259" i="1" l="1"/>
  <c r="N1259" i="1" s="1"/>
  <c r="H1259" i="1"/>
  <c r="K1259" i="1"/>
  <c r="J1259" i="1"/>
  <c r="F1259" i="1"/>
  <c r="M1259" i="1" s="1"/>
  <c r="O1259" i="1" s="1"/>
  <c r="L1259" i="1" l="1"/>
  <c r="Q1259" i="1" s="1"/>
  <c r="B1260" i="1" s="1"/>
  <c r="P1259" i="1"/>
  <c r="R1259" i="1" s="1"/>
  <c r="C1260" i="1" s="1"/>
  <c r="J1260" i="1" l="1"/>
  <c r="G1260" i="1"/>
  <c r="N1260" i="1" s="1"/>
  <c r="H1260" i="1"/>
  <c r="F1260" i="1"/>
  <c r="M1260" i="1" s="1"/>
  <c r="I1260" i="1"/>
  <c r="K1260" i="1"/>
  <c r="O1260" i="1" l="1"/>
  <c r="L1260" i="1"/>
  <c r="P1260" i="1"/>
  <c r="R1260" i="1" l="1"/>
  <c r="C1261" i="1" s="1"/>
  <c r="Q1260" i="1"/>
  <c r="B1261" i="1" s="1"/>
  <c r="H1261" i="1" l="1"/>
  <c r="J1261" i="1"/>
  <c r="I1261" i="1"/>
  <c r="G1261" i="1"/>
  <c r="N1261" i="1" s="1"/>
  <c r="K1261" i="1"/>
  <c r="F1261" i="1"/>
  <c r="M1261" i="1" s="1"/>
  <c r="O1261" i="1" l="1"/>
  <c r="L1261" i="1"/>
  <c r="P1261" i="1"/>
  <c r="Q1261" i="1" l="1"/>
  <c r="B1262" i="1" s="1"/>
  <c r="R1261" i="1"/>
  <c r="C1262" i="1" s="1"/>
  <c r="J1262" i="1" s="1"/>
  <c r="I1262" i="1"/>
  <c r="K1262" i="1"/>
  <c r="G1262" i="1"/>
  <c r="N1262" i="1" s="1"/>
  <c r="H1262" i="1"/>
  <c r="F1262" i="1" l="1"/>
  <c r="M1262" i="1" s="1"/>
  <c r="P1262" i="1" s="1"/>
  <c r="L1262" i="1"/>
  <c r="O1262" i="1" l="1"/>
  <c r="Q1262" i="1" s="1"/>
  <c r="B1263" i="1" s="1"/>
  <c r="R1262" i="1"/>
  <c r="C1263" i="1" s="1"/>
  <c r="H1263" i="1" s="1"/>
  <c r="F1263" i="1" l="1"/>
  <c r="M1263" i="1" s="1"/>
  <c r="J1263" i="1"/>
  <c r="G1263" i="1"/>
  <c r="N1263" i="1" s="1"/>
  <c r="I1263" i="1"/>
  <c r="K1263" i="1"/>
  <c r="P1263" i="1" l="1"/>
  <c r="L1263" i="1"/>
  <c r="R1263" i="1" s="1"/>
  <c r="C1264" i="1" s="1"/>
  <c r="O1263" i="1"/>
  <c r="Q1263" i="1" s="1"/>
  <c r="B1264" i="1" s="1"/>
  <c r="J1264" i="1" l="1"/>
  <c r="H1264" i="1"/>
  <c r="I1264" i="1"/>
  <c r="K1264" i="1"/>
  <c r="G1264" i="1"/>
  <c r="N1264" i="1" s="1"/>
  <c r="F1264" i="1"/>
  <c r="M1264" i="1" s="1"/>
  <c r="O1264" i="1" l="1"/>
  <c r="L1264" i="1"/>
  <c r="P1264" i="1"/>
  <c r="R1264" i="1" s="1"/>
  <c r="C1265" i="1" s="1"/>
  <c r="Q1264" i="1" l="1"/>
  <c r="B1265" i="1" s="1"/>
  <c r="H1265" i="1" s="1"/>
  <c r="F1265" i="1"/>
  <c r="M1265" i="1" s="1"/>
  <c r="J1265" i="1"/>
  <c r="K1265" i="1"/>
  <c r="G1265" i="1" l="1"/>
  <c r="N1265" i="1" s="1"/>
  <c r="P1265" i="1" s="1"/>
  <c r="I1265" i="1"/>
  <c r="O1265" i="1" l="1"/>
  <c r="L1265" i="1"/>
  <c r="R1265" i="1" s="1"/>
  <c r="C1266" i="1" s="1"/>
  <c r="Q1265" i="1"/>
  <c r="B1266" i="1" s="1"/>
  <c r="G1266" i="1" l="1"/>
  <c r="N1266" i="1" s="1"/>
  <c r="H1266" i="1"/>
  <c r="K1266" i="1"/>
  <c r="I1266" i="1"/>
  <c r="J1266" i="1"/>
  <c r="F1266" i="1"/>
  <c r="M1266" i="1" s="1"/>
  <c r="O1266" i="1" s="1"/>
  <c r="L1266" i="1" l="1"/>
  <c r="Q1266" i="1" s="1"/>
  <c r="B1267" i="1" s="1"/>
  <c r="P1266" i="1"/>
  <c r="R1266" i="1" l="1"/>
  <c r="C1267" i="1" s="1"/>
  <c r="J1267" i="1" s="1"/>
  <c r="H1267" i="1"/>
  <c r="I1267" i="1"/>
  <c r="G1267" i="1"/>
  <c r="N1267" i="1" s="1"/>
  <c r="F1267" i="1"/>
  <c r="M1267" i="1" s="1"/>
  <c r="K1267" i="1" l="1"/>
  <c r="O1267" i="1" s="1"/>
  <c r="P1267" i="1"/>
  <c r="L1267" i="1" l="1"/>
  <c r="Q1267" i="1"/>
  <c r="B1268" i="1" s="1"/>
  <c r="R1267" i="1"/>
  <c r="C1268" i="1" s="1"/>
  <c r="G1268" i="1" s="1"/>
  <c r="N1268" i="1" s="1"/>
  <c r="H1268" i="1" l="1"/>
  <c r="J1268" i="1"/>
  <c r="K1268" i="1"/>
  <c r="F1268" i="1"/>
  <c r="M1268" i="1" s="1"/>
  <c r="I1268" i="1"/>
  <c r="L1268" i="1" l="1"/>
  <c r="O1268" i="1"/>
  <c r="P1268" i="1"/>
  <c r="R1268" i="1" s="1"/>
  <c r="C1269" i="1" s="1"/>
  <c r="Q1268" i="1" l="1"/>
  <c r="B1269" i="1" s="1"/>
  <c r="J1269" i="1" s="1"/>
  <c r="H1269" i="1"/>
  <c r="F1269" i="1"/>
  <c r="M1269" i="1" s="1"/>
  <c r="K1269" i="1"/>
  <c r="G1269" i="1"/>
  <c r="N1269" i="1" s="1"/>
  <c r="I1269" i="1" l="1"/>
  <c r="L1269" i="1" s="1"/>
  <c r="P1269" i="1"/>
  <c r="R1269" i="1" l="1"/>
  <c r="C1270" i="1" s="1"/>
  <c r="O1269" i="1"/>
  <c r="Q1269" i="1" s="1"/>
  <c r="B1270" i="1" s="1"/>
  <c r="K1270" i="1" s="1"/>
  <c r="I1270" i="1"/>
  <c r="F1270" i="1" l="1"/>
  <c r="M1270" i="1" s="1"/>
  <c r="H1270" i="1"/>
  <c r="G1270" i="1"/>
  <c r="N1270" i="1" s="1"/>
  <c r="O1270" i="1" s="1"/>
  <c r="J1270" i="1"/>
  <c r="L1270" i="1" s="1"/>
  <c r="P1270" i="1" l="1"/>
  <c r="R1270" i="1" s="1"/>
  <c r="C1271" i="1" s="1"/>
  <c r="Q1270" i="1"/>
  <c r="B1271" i="1" s="1"/>
  <c r="H1271" i="1" l="1"/>
  <c r="J1271" i="1"/>
  <c r="G1271" i="1"/>
  <c r="N1271" i="1" s="1"/>
  <c r="K1271" i="1"/>
  <c r="F1271" i="1"/>
  <c r="M1271" i="1" s="1"/>
  <c r="I1271" i="1"/>
  <c r="P1271" i="1" l="1"/>
  <c r="O1271" i="1"/>
  <c r="L1271" i="1"/>
  <c r="Q1271" i="1" l="1"/>
  <c r="B1272" i="1" s="1"/>
  <c r="R1271" i="1"/>
  <c r="C1272" i="1" s="1"/>
  <c r="J1272" i="1" l="1"/>
  <c r="H1272" i="1"/>
  <c r="F1272" i="1"/>
  <c r="M1272" i="1" s="1"/>
  <c r="I1272" i="1"/>
  <c r="G1272" i="1"/>
  <c r="N1272" i="1" s="1"/>
  <c r="K1272" i="1"/>
  <c r="O1272" i="1" l="1"/>
  <c r="P1272" i="1"/>
  <c r="L1272" i="1"/>
  <c r="R1272" i="1" l="1"/>
  <c r="C1273" i="1" s="1"/>
  <c r="Q1272" i="1"/>
  <c r="B1273" i="1" s="1"/>
  <c r="F1273" i="1" l="1"/>
  <c r="M1273" i="1" s="1"/>
  <c r="J1273" i="1"/>
  <c r="G1273" i="1"/>
  <c r="N1273" i="1" s="1"/>
  <c r="I1273" i="1"/>
  <c r="K1273" i="1"/>
  <c r="H1273" i="1"/>
  <c r="P1273" i="1" s="1"/>
  <c r="L1273" i="1" l="1"/>
  <c r="R1273" i="1" s="1"/>
  <c r="C1274" i="1" s="1"/>
  <c r="O1273" i="1"/>
  <c r="Q1273" i="1" l="1"/>
  <c r="B1274" i="1" s="1"/>
  <c r="I1274" i="1"/>
  <c r="H1274" i="1"/>
  <c r="K1274" i="1"/>
  <c r="J1274" i="1"/>
  <c r="G1274" i="1"/>
  <c r="N1274" i="1" s="1"/>
  <c r="F1274" i="1"/>
  <c r="M1274" i="1" s="1"/>
  <c r="O1274" i="1" s="1"/>
  <c r="L1274" i="1" l="1"/>
  <c r="Q1274" i="1" s="1"/>
  <c r="B1275" i="1" s="1"/>
  <c r="P1274" i="1"/>
  <c r="R1274" i="1" l="1"/>
  <c r="C1275" i="1" s="1"/>
  <c r="K1275" i="1"/>
  <c r="H1275" i="1"/>
  <c r="J1275" i="1"/>
  <c r="I1275" i="1"/>
  <c r="F1275" i="1"/>
  <c r="M1275" i="1" s="1"/>
  <c r="G1275" i="1"/>
  <c r="N1275" i="1" s="1"/>
  <c r="O1275" i="1" l="1"/>
  <c r="P1275" i="1"/>
  <c r="L1275" i="1"/>
  <c r="R1275" i="1" l="1"/>
  <c r="C1276" i="1" s="1"/>
  <c r="Q1275" i="1"/>
  <c r="B1276" i="1" s="1"/>
  <c r="K1276" i="1" l="1"/>
  <c r="G1276" i="1"/>
  <c r="N1276" i="1" s="1"/>
  <c r="I1276" i="1"/>
  <c r="F1276" i="1"/>
  <c r="M1276" i="1" s="1"/>
  <c r="H1276" i="1"/>
  <c r="J1276" i="1"/>
  <c r="O1276" i="1" l="1"/>
  <c r="P1276" i="1"/>
  <c r="L1276" i="1"/>
  <c r="Q1276" i="1" l="1"/>
  <c r="B1277" i="1" s="1"/>
  <c r="R1276" i="1"/>
  <c r="C1277" i="1" s="1"/>
  <c r="K1277" i="1" s="1"/>
  <c r="F1277" i="1" l="1"/>
  <c r="M1277" i="1" s="1"/>
  <c r="J1277" i="1"/>
  <c r="G1277" i="1"/>
  <c r="N1277" i="1" s="1"/>
  <c r="I1277" i="1"/>
  <c r="H1277" i="1"/>
  <c r="O1277" i="1" l="1"/>
  <c r="P1277" i="1"/>
  <c r="L1277" i="1"/>
  <c r="Q1277" i="1" l="1"/>
  <c r="B1278" i="1" s="1"/>
  <c r="R1277" i="1"/>
  <c r="C1278" i="1" s="1"/>
  <c r="H1278" i="1" s="1"/>
  <c r="F1278" i="1" l="1"/>
  <c r="M1278" i="1" s="1"/>
  <c r="I1278" i="1"/>
  <c r="G1278" i="1"/>
  <c r="N1278" i="1" s="1"/>
  <c r="J1278" i="1"/>
  <c r="K1278" i="1"/>
  <c r="L1278" i="1" l="1"/>
  <c r="P1278" i="1"/>
  <c r="O1278" i="1"/>
  <c r="Q1278" i="1" s="1"/>
  <c r="B1279" i="1" s="1"/>
  <c r="R1278" i="1" l="1"/>
  <c r="C1279" i="1" s="1"/>
  <c r="J1279" i="1"/>
  <c r="F1279" i="1"/>
  <c r="M1279" i="1" s="1"/>
  <c r="H1279" i="1"/>
  <c r="G1279" i="1"/>
  <c r="N1279" i="1" s="1"/>
  <c r="K1279" i="1"/>
  <c r="I1279" i="1"/>
  <c r="P1279" i="1" l="1"/>
  <c r="L1279" i="1"/>
  <c r="R1279" i="1" s="1"/>
  <c r="C1280" i="1" s="1"/>
  <c r="O1279" i="1"/>
  <c r="Q1279" i="1" l="1"/>
  <c r="B1280" i="1" s="1"/>
  <c r="F1280" i="1"/>
  <c r="M1280" i="1" s="1"/>
  <c r="I1280" i="1"/>
  <c r="J1280" i="1"/>
  <c r="H1280" i="1"/>
  <c r="G1280" i="1"/>
  <c r="N1280" i="1" s="1"/>
  <c r="K1280" i="1"/>
  <c r="P1280" i="1" l="1"/>
  <c r="L1280" i="1"/>
  <c r="O1280" i="1"/>
  <c r="Q1280" i="1" s="1"/>
  <c r="B1281" i="1" s="1"/>
  <c r="R1280" i="1" l="1"/>
  <c r="C1281" i="1" s="1"/>
  <c r="F1281" i="1" s="1"/>
  <c r="M1281" i="1" s="1"/>
  <c r="G1281" i="1" l="1"/>
  <c r="N1281" i="1" s="1"/>
  <c r="I1281" i="1"/>
  <c r="J1281" i="1"/>
  <c r="K1281" i="1"/>
  <c r="H1281" i="1"/>
  <c r="O1281" i="1" l="1"/>
  <c r="L1281" i="1"/>
  <c r="Q1281" i="1" s="1"/>
  <c r="B1282" i="1" s="1"/>
  <c r="P1281" i="1"/>
  <c r="R1281" i="1" l="1"/>
  <c r="C1282" i="1" s="1"/>
  <c r="I1282" i="1" s="1"/>
  <c r="K1282" i="1"/>
  <c r="H1282" i="1"/>
  <c r="F1282" i="1"/>
  <c r="M1282" i="1" s="1"/>
  <c r="G1282" i="1"/>
  <c r="N1282" i="1" s="1"/>
  <c r="J1282" i="1"/>
  <c r="P1282" i="1" l="1"/>
  <c r="L1282" i="1"/>
  <c r="O1282" i="1"/>
  <c r="Q1282" i="1" l="1"/>
  <c r="B1283" i="1" s="1"/>
  <c r="R1282" i="1"/>
  <c r="C1283" i="1" s="1"/>
  <c r="K1283" i="1" s="1"/>
  <c r="F1283" i="1" l="1"/>
  <c r="M1283" i="1" s="1"/>
  <c r="G1283" i="1"/>
  <c r="N1283" i="1" s="1"/>
  <c r="I1283" i="1"/>
  <c r="H1283" i="1"/>
  <c r="J1283" i="1"/>
  <c r="P1283" i="1" l="1"/>
  <c r="L1283" i="1"/>
  <c r="O1283" i="1"/>
  <c r="Q1283" i="1" s="1"/>
  <c r="B1284" i="1" s="1"/>
  <c r="R1283" i="1" l="1"/>
  <c r="C1284" i="1" s="1"/>
  <c r="I1284" i="1" s="1"/>
  <c r="H1284" i="1" l="1"/>
  <c r="K1284" i="1"/>
  <c r="G1284" i="1"/>
  <c r="N1284" i="1" s="1"/>
  <c r="J1284" i="1"/>
  <c r="F1284" i="1"/>
  <c r="M1284" i="1" s="1"/>
  <c r="O1284" i="1" l="1"/>
  <c r="L1284" i="1"/>
  <c r="Q1284" i="1" s="1"/>
  <c r="B1285" i="1" s="1"/>
  <c r="P1284" i="1"/>
  <c r="R1284" i="1" l="1"/>
  <c r="C1285" i="1" s="1"/>
  <c r="K1285" i="1" s="1"/>
  <c r="F1285" i="1"/>
  <c r="M1285" i="1" s="1"/>
  <c r="G1285" i="1"/>
  <c r="N1285" i="1" s="1"/>
  <c r="I1285" i="1"/>
  <c r="J1285" i="1"/>
  <c r="H1285" i="1"/>
  <c r="O1285" i="1" l="1"/>
  <c r="P1285" i="1"/>
  <c r="L1285" i="1"/>
  <c r="Q1285" i="1" s="1"/>
  <c r="B1286" i="1" s="1"/>
  <c r="R1285" i="1" l="1"/>
  <c r="C1286" i="1" s="1"/>
  <c r="K1286" i="1" s="1"/>
  <c r="G1286" i="1"/>
  <c r="N1286" i="1" s="1"/>
  <c r="F1286" i="1"/>
  <c r="M1286" i="1" s="1"/>
  <c r="J1286" i="1" l="1"/>
  <c r="I1286" i="1"/>
  <c r="O1286" i="1" s="1"/>
  <c r="H1286" i="1"/>
  <c r="L1286" i="1" s="1"/>
  <c r="Q1286" i="1" s="1"/>
  <c r="B1287" i="1" s="1"/>
  <c r="P1286" i="1" l="1"/>
  <c r="R1286" i="1" s="1"/>
  <c r="C1287" i="1" s="1"/>
  <c r="F1287" i="1" s="1"/>
  <c r="M1287" i="1" s="1"/>
  <c r="K1287" i="1" l="1"/>
  <c r="J1287" i="1"/>
  <c r="H1287" i="1"/>
  <c r="I1287" i="1"/>
  <c r="G1287" i="1"/>
  <c r="N1287" i="1" s="1"/>
  <c r="O1287" i="1" l="1"/>
  <c r="L1287" i="1"/>
  <c r="Q1287" i="1" s="1"/>
  <c r="B1288" i="1" s="1"/>
  <c r="P1287" i="1"/>
  <c r="R1287" i="1" s="1"/>
  <c r="C1288" i="1" s="1"/>
  <c r="I1288" i="1" l="1"/>
  <c r="G1288" i="1"/>
  <c r="N1288" i="1" s="1"/>
  <c r="F1288" i="1"/>
  <c r="M1288" i="1" s="1"/>
  <c r="K1288" i="1"/>
  <c r="H1288" i="1"/>
  <c r="J1288" i="1"/>
  <c r="L1288" i="1" l="1"/>
  <c r="O1288" i="1"/>
  <c r="P1288" i="1"/>
  <c r="Q1288" i="1" l="1"/>
  <c r="B1289" i="1" s="1"/>
  <c r="R1288" i="1"/>
  <c r="C1289" i="1" s="1"/>
  <c r="F1289" i="1" s="1"/>
  <c r="M1289" i="1" s="1"/>
  <c r="H1289" i="1"/>
  <c r="J1289" i="1"/>
  <c r="I1289" i="1"/>
  <c r="G1289" i="1"/>
  <c r="N1289" i="1" s="1"/>
  <c r="K1289" i="1"/>
  <c r="O1289" i="1" l="1"/>
  <c r="P1289" i="1"/>
  <c r="L1289" i="1"/>
  <c r="R1289" i="1" l="1"/>
  <c r="C1290" i="1" s="1"/>
  <c r="Q1289" i="1"/>
  <c r="B1290" i="1" s="1"/>
  <c r="J1290" i="1" l="1"/>
  <c r="I1290" i="1"/>
  <c r="K1290" i="1"/>
  <c r="F1290" i="1"/>
  <c r="M1290" i="1" s="1"/>
  <c r="H1290" i="1"/>
  <c r="G1290" i="1"/>
  <c r="N1290" i="1" s="1"/>
  <c r="O1290" i="1" l="1"/>
  <c r="L1290" i="1"/>
  <c r="P1290" i="1"/>
  <c r="R1290" i="1" s="1"/>
  <c r="C1291" i="1" s="1"/>
  <c r="Q1290" i="1" l="1"/>
  <c r="B1291" i="1" s="1"/>
  <c r="K1291" i="1" l="1"/>
  <c r="J1291" i="1"/>
  <c r="H1291" i="1"/>
  <c r="I1291" i="1"/>
  <c r="F1291" i="1"/>
  <c r="M1291" i="1" s="1"/>
  <c r="G1291" i="1"/>
  <c r="N1291" i="1" s="1"/>
  <c r="O1291" i="1" l="1"/>
  <c r="L1291" i="1"/>
  <c r="P1291" i="1"/>
  <c r="R1291" i="1" s="1"/>
  <c r="C1292" i="1" s="1"/>
  <c r="Q1291" i="1" l="1"/>
  <c r="B1292" i="1" s="1"/>
  <c r="G1292" i="1" l="1"/>
  <c r="N1292" i="1" s="1"/>
  <c r="K1292" i="1"/>
  <c r="H1292" i="1"/>
  <c r="I1292" i="1"/>
  <c r="J1292" i="1"/>
  <c r="F1292" i="1"/>
  <c r="M1292" i="1" s="1"/>
  <c r="O1292" i="1" l="1"/>
  <c r="L1292" i="1"/>
  <c r="Q1292" i="1" s="1"/>
  <c r="B1293" i="1" s="1"/>
  <c r="P1292" i="1"/>
  <c r="R1292" i="1" l="1"/>
  <c r="C1293" i="1" s="1"/>
  <c r="K1293" i="1"/>
  <c r="J1293" i="1"/>
  <c r="H1293" i="1"/>
  <c r="I1293" i="1"/>
  <c r="F1293" i="1"/>
  <c r="M1293" i="1" s="1"/>
  <c r="G1293" i="1"/>
  <c r="N1293" i="1" s="1"/>
  <c r="P1293" i="1" l="1"/>
  <c r="L1293" i="1"/>
  <c r="O1293" i="1"/>
  <c r="Q1293" i="1" s="1"/>
  <c r="B1294" i="1" s="1"/>
  <c r="R1293" i="1" l="1"/>
  <c r="C1294" i="1" s="1"/>
  <c r="J1294" i="1" s="1"/>
  <c r="I1294" i="1" l="1"/>
  <c r="K1294" i="1"/>
  <c r="F1294" i="1"/>
  <c r="M1294" i="1" s="1"/>
  <c r="G1294" i="1"/>
  <c r="N1294" i="1" s="1"/>
  <c r="H1294" i="1"/>
  <c r="L1294" i="1" l="1"/>
  <c r="P1294" i="1"/>
  <c r="O1294" i="1"/>
  <c r="Q1294" i="1" l="1"/>
  <c r="B1295" i="1" s="1"/>
  <c r="R1294" i="1"/>
  <c r="C1295" i="1" s="1"/>
  <c r="H1295" i="1" s="1"/>
  <c r="G1295" i="1"/>
  <c r="N1295" i="1" s="1"/>
  <c r="F1295" i="1"/>
  <c r="M1295" i="1" s="1"/>
  <c r="J1295" i="1" l="1"/>
  <c r="P1295" i="1" s="1"/>
  <c r="I1295" i="1"/>
  <c r="K1295" i="1"/>
  <c r="L1295" i="1" l="1"/>
  <c r="R1295" i="1" s="1"/>
  <c r="C1296" i="1" s="1"/>
  <c r="O1295" i="1"/>
  <c r="Q1295" i="1" s="1"/>
  <c r="B1296" i="1" s="1"/>
  <c r="G1296" i="1" l="1"/>
  <c r="N1296" i="1" s="1"/>
  <c r="F1296" i="1"/>
  <c r="M1296" i="1" s="1"/>
  <c r="H1296" i="1"/>
  <c r="K1296" i="1"/>
  <c r="I1296" i="1"/>
  <c r="J1296" i="1"/>
  <c r="L1296" i="1" l="1"/>
  <c r="O1296" i="1"/>
  <c r="P1296" i="1"/>
  <c r="R1296" i="1" s="1"/>
  <c r="C1297" i="1" s="1"/>
  <c r="Q1296" i="1"/>
  <c r="B1297" i="1" s="1"/>
  <c r="F1297" i="1" l="1"/>
  <c r="M1297" i="1" s="1"/>
  <c r="H1297" i="1"/>
  <c r="I1297" i="1"/>
  <c r="K1297" i="1"/>
  <c r="G1297" i="1"/>
  <c r="N1297" i="1" s="1"/>
  <c r="P1297" i="1" s="1"/>
  <c r="J1297" i="1"/>
  <c r="O1297" i="1" l="1"/>
  <c r="L1297" i="1"/>
  <c r="R1297" i="1" s="1"/>
  <c r="C1298" i="1" s="1"/>
  <c r="Q1297" i="1"/>
  <c r="B1298" i="1" s="1"/>
  <c r="H1298" i="1" l="1"/>
  <c r="G1298" i="1"/>
  <c r="N1298" i="1" s="1"/>
  <c r="I1298" i="1"/>
  <c r="K1298" i="1"/>
  <c r="J1298" i="1"/>
  <c r="F1298" i="1"/>
  <c r="M1298" i="1" s="1"/>
  <c r="O1298" i="1" l="1"/>
  <c r="P1298" i="1"/>
  <c r="L1298" i="1"/>
  <c r="Q1298" i="1" s="1"/>
  <c r="B1299" i="1" s="1"/>
  <c r="R1298" i="1" l="1"/>
  <c r="C1299" i="1" s="1"/>
  <c r="K1299" i="1" s="1"/>
  <c r="F1299" i="1" l="1"/>
  <c r="M1299" i="1" s="1"/>
  <c r="H1299" i="1"/>
  <c r="J1299" i="1"/>
  <c r="I1299" i="1"/>
  <c r="G1299" i="1"/>
  <c r="N1299" i="1" s="1"/>
  <c r="L1299" i="1" l="1"/>
  <c r="P1299" i="1"/>
  <c r="O1299" i="1"/>
  <c r="Q1299" i="1" s="1"/>
  <c r="B1300" i="1" s="1"/>
  <c r="R1299" i="1" l="1"/>
  <c r="C1300" i="1" s="1"/>
  <c r="F1300" i="1"/>
  <c r="M1300" i="1" s="1"/>
  <c r="I1300" i="1"/>
  <c r="G1300" i="1"/>
  <c r="N1300" i="1" s="1"/>
  <c r="H1300" i="1"/>
  <c r="J1300" i="1"/>
  <c r="K1300" i="1"/>
  <c r="P1300" i="1" l="1"/>
  <c r="L1300" i="1"/>
  <c r="O1300" i="1"/>
  <c r="Q1300" i="1" l="1"/>
  <c r="B1301" i="1" s="1"/>
  <c r="R1300" i="1"/>
  <c r="C1301" i="1" s="1"/>
  <c r="G1301" i="1" s="1"/>
  <c r="N1301" i="1" s="1"/>
  <c r="F1301" i="1" l="1"/>
  <c r="M1301" i="1" s="1"/>
  <c r="J1301" i="1"/>
  <c r="K1301" i="1"/>
  <c r="I1301" i="1"/>
  <c r="H1301" i="1"/>
  <c r="O1301" i="1" l="1"/>
  <c r="L1301" i="1"/>
  <c r="P1301" i="1"/>
  <c r="R1301" i="1" s="1"/>
  <c r="C1302" i="1" s="1"/>
  <c r="Q1301" i="1" l="1"/>
  <c r="B1302" i="1" s="1"/>
  <c r="I1302" i="1"/>
  <c r="J1302" i="1"/>
  <c r="G1302" i="1"/>
  <c r="N1302" i="1" s="1"/>
  <c r="H1302" i="1"/>
  <c r="F1302" i="1"/>
  <c r="M1302" i="1" s="1"/>
  <c r="K1302" i="1"/>
  <c r="L1302" i="1" l="1"/>
  <c r="P1302" i="1"/>
  <c r="O1302" i="1"/>
  <c r="R1302" i="1" l="1"/>
  <c r="C1303" i="1" s="1"/>
  <c r="Q1302" i="1"/>
  <c r="B1303" i="1" s="1"/>
  <c r="F1303" i="1" l="1"/>
  <c r="M1303" i="1" s="1"/>
  <c r="G1303" i="1"/>
  <c r="N1303" i="1" s="1"/>
  <c r="I1303" i="1"/>
  <c r="J1303" i="1"/>
  <c r="H1303" i="1"/>
  <c r="K1303" i="1"/>
  <c r="L1303" i="1" l="1"/>
  <c r="P1303" i="1"/>
  <c r="R1303" i="1" s="1"/>
  <c r="C1304" i="1" s="1"/>
  <c r="O1303" i="1"/>
  <c r="Q1303" i="1" s="1"/>
  <c r="B1304" i="1" s="1"/>
  <c r="J1304" i="1" l="1"/>
  <c r="H1304" i="1"/>
  <c r="G1304" i="1"/>
  <c r="N1304" i="1" s="1"/>
  <c r="K1304" i="1"/>
  <c r="F1304" i="1"/>
  <c r="M1304" i="1" s="1"/>
  <c r="I1304" i="1"/>
  <c r="L1304" i="1" l="1"/>
  <c r="P1304" i="1"/>
  <c r="R1304" i="1" s="1"/>
  <c r="C1305" i="1" s="1"/>
  <c r="O1304" i="1"/>
  <c r="Q1304" i="1" s="1"/>
  <c r="B1305" i="1" s="1"/>
  <c r="K1305" i="1" l="1"/>
  <c r="I1305" i="1"/>
  <c r="F1305" i="1"/>
  <c r="M1305" i="1" s="1"/>
  <c r="J1305" i="1"/>
  <c r="G1305" i="1"/>
  <c r="N1305" i="1" s="1"/>
  <c r="H1305" i="1"/>
  <c r="O1305" i="1" l="1"/>
  <c r="L1305" i="1"/>
  <c r="P1305" i="1"/>
  <c r="R1305" i="1" l="1"/>
  <c r="C1306" i="1" s="1"/>
  <c r="Q1305" i="1"/>
  <c r="B1306" i="1" s="1"/>
  <c r="K1306" i="1" l="1"/>
  <c r="J1306" i="1"/>
  <c r="I1306" i="1"/>
  <c r="F1306" i="1"/>
  <c r="M1306" i="1" s="1"/>
  <c r="H1306" i="1"/>
  <c r="G1306" i="1"/>
  <c r="N1306" i="1" s="1"/>
  <c r="O1306" i="1" l="1"/>
  <c r="P1306" i="1"/>
  <c r="L1306" i="1"/>
  <c r="Q1306" i="1" s="1"/>
  <c r="B1307" i="1" s="1"/>
  <c r="R1306" i="1" l="1"/>
  <c r="C1307" i="1" s="1"/>
  <c r="G1307" i="1" s="1"/>
  <c r="N1307" i="1" s="1"/>
  <c r="K1307" i="1" l="1"/>
  <c r="H1307" i="1"/>
  <c r="F1307" i="1"/>
  <c r="M1307" i="1" s="1"/>
  <c r="I1307" i="1"/>
  <c r="J1307" i="1"/>
  <c r="O1307" i="1" l="1"/>
  <c r="L1307" i="1"/>
  <c r="P1307" i="1"/>
  <c r="R1307" i="1" l="1"/>
  <c r="C1308" i="1" s="1"/>
  <c r="Q1307" i="1"/>
  <c r="B1308" i="1" s="1"/>
  <c r="I1308" i="1" l="1"/>
  <c r="G1308" i="1"/>
  <c r="N1308" i="1" s="1"/>
  <c r="J1308" i="1"/>
  <c r="F1308" i="1"/>
  <c r="M1308" i="1" s="1"/>
  <c r="H1308" i="1"/>
  <c r="K1308" i="1"/>
  <c r="P1308" i="1" l="1"/>
  <c r="L1308" i="1"/>
  <c r="O1308" i="1"/>
  <c r="Q1308" i="1" l="1"/>
  <c r="B1309" i="1" s="1"/>
  <c r="R1308" i="1"/>
  <c r="C1309" i="1" s="1"/>
  <c r="I1309" i="1" l="1"/>
  <c r="F1309" i="1"/>
  <c r="M1309" i="1" s="1"/>
  <c r="G1309" i="1"/>
  <c r="N1309" i="1" s="1"/>
  <c r="J1309" i="1"/>
  <c r="K1309" i="1"/>
  <c r="H1309" i="1"/>
  <c r="O1309" i="1" l="1"/>
  <c r="L1309" i="1"/>
  <c r="Q1309" i="1" s="1"/>
  <c r="B1310" i="1" s="1"/>
  <c r="P1309" i="1"/>
  <c r="R1309" i="1" l="1"/>
  <c r="C1310" i="1" s="1"/>
  <c r="F1310" i="1" s="1"/>
  <c r="M1310" i="1" s="1"/>
  <c r="K1310" i="1"/>
  <c r="G1310" i="1"/>
  <c r="N1310" i="1" s="1"/>
  <c r="H1310" i="1"/>
  <c r="I1310" i="1" l="1"/>
  <c r="J1310" i="1"/>
  <c r="P1310" i="1" s="1"/>
  <c r="L1310" i="1" l="1"/>
  <c r="R1310" i="1" s="1"/>
  <c r="C1311" i="1" s="1"/>
  <c r="O1310" i="1"/>
  <c r="Q1310" i="1" s="1"/>
  <c r="B1311" i="1" s="1"/>
  <c r="F1311" i="1" l="1"/>
  <c r="M1311" i="1" s="1"/>
  <c r="H1311" i="1"/>
  <c r="J1311" i="1"/>
  <c r="I1311" i="1"/>
  <c r="K1311" i="1"/>
  <c r="G1311" i="1"/>
  <c r="N1311" i="1" s="1"/>
  <c r="P1311" i="1" s="1"/>
  <c r="L1311" i="1" l="1"/>
  <c r="R1311" i="1" s="1"/>
  <c r="C1312" i="1" s="1"/>
  <c r="O1311" i="1"/>
  <c r="Q1311" i="1" l="1"/>
  <c r="B1312" i="1" s="1"/>
  <c r="G1312" i="1"/>
  <c r="N1312" i="1" s="1"/>
  <c r="F1312" i="1"/>
  <c r="M1312" i="1" s="1"/>
  <c r="H1312" i="1"/>
  <c r="K1312" i="1"/>
  <c r="J1312" i="1" l="1"/>
  <c r="P1312" i="1" s="1"/>
  <c r="I1312" i="1"/>
  <c r="O1312" i="1" s="1"/>
  <c r="L1312" i="1" l="1"/>
  <c r="Q1312" i="1" s="1"/>
  <c r="B1313" i="1" s="1"/>
  <c r="R1312" i="1"/>
  <c r="C1313" i="1" s="1"/>
  <c r="I1313" i="1" s="1"/>
  <c r="J1313" i="1"/>
  <c r="G1313" i="1"/>
  <c r="N1313" i="1" s="1"/>
  <c r="H1313" i="1" l="1"/>
  <c r="P1313" i="1" s="1"/>
  <c r="F1313" i="1"/>
  <c r="M1313" i="1" s="1"/>
  <c r="K1313" i="1"/>
  <c r="L1313" i="1" s="1"/>
  <c r="O1313" i="1" l="1"/>
  <c r="R1313" i="1"/>
  <c r="C1314" i="1" s="1"/>
  <c r="Q1313" i="1"/>
  <c r="B1314" i="1" s="1"/>
  <c r="K1314" i="1" s="1"/>
  <c r="F1314" i="1"/>
  <c r="M1314" i="1" s="1"/>
  <c r="G1314" i="1" l="1"/>
  <c r="N1314" i="1" s="1"/>
  <c r="H1314" i="1"/>
  <c r="I1314" i="1"/>
  <c r="O1314" i="1" s="1"/>
  <c r="J1314" i="1"/>
  <c r="P1314" i="1" l="1"/>
  <c r="L1314" i="1"/>
  <c r="Q1314" i="1" s="1"/>
  <c r="B1315" i="1" s="1"/>
  <c r="R1314" i="1"/>
  <c r="C1315" i="1" s="1"/>
  <c r="K1315" i="1" s="1"/>
  <c r="H1315" i="1" l="1"/>
  <c r="I1315" i="1"/>
  <c r="J1315" i="1"/>
  <c r="F1315" i="1"/>
  <c r="M1315" i="1" s="1"/>
  <c r="G1315" i="1"/>
  <c r="N1315" i="1" s="1"/>
  <c r="P1315" i="1" l="1"/>
  <c r="L1315" i="1"/>
  <c r="R1315" i="1" s="1"/>
  <c r="C1316" i="1" s="1"/>
  <c r="O1315" i="1"/>
  <c r="Q1315" i="1" l="1"/>
  <c r="B1316" i="1" s="1"/>
  <c r="K1316" i="1"/>
  <c r="F1316" i="1"/>
  <c r="M1316" i="1" s="1"/>
  <c r="H1316" i="1"/>
  <c r="G1316" i="1"/>
  <c r="N1316" i="1" s="1"/>
  <c r="I1316" i="1"/>
  <c r="J1316" i="1"/>
  <c r="O1316" i="1" l="1"/>
  <c r="L1316" i="1"/>
  <c r="P1316" i="1"/>
  <c r="R1316" i="1" l="1"/>
  <c r="C1317" i="1" s="1"/>
  <c r="Q1316" i="1"/>
  <c r="B1317" i="1" s="1"/>
  <c r="G1317" i="1" l="1"/>
  <c r="N1317" i="1" s="1"/>
  <c r="F1317" i="1"/>
  <c r="M1317" i="1" s="1"/>
  <c r="K1317" i="1"/>
  <c r="J1317" i="1"/>
  <c r="I1317" i="1"/>
  <c r="H1317" i="1"/>
  <c r="L1317" i="1" l="1"/>
  <c r="P1317" i="1"/>
  <c r="O1317" i="1"/>
  <c r="Q1317" i="1" l="1"/>
  <c r="B1318" i="1" s="1"/>
  <c r="R1317" i="1"/>
  <c r="C1318" i="1" s="1"/>
  <c r="K1318" i="1" s="1"/>
  <c r="I1318" i="1"/>
  <c r="F1318" i="1"/>
  <c r="M1318" i="1" s="1"/>
  <c r="J1318" i="1"/>
  <c r="G1318" i="1"/>
  <c r="N1318" i="1" s="1"/>
  <c r="H1318" i="1"/>
  <c r="P1318" i="1" l="1"/>
  <c r="L1318" i="1"/>
  <c r="O1318" i="1"/>
  <c r="Q1318" i="1" l="1"/>
  <c r="B1319" i="1" s="1"/>
  <c r="R1318" i="1"/>
  <c r="C1319" i="1" s="1"/>
  <c r="K1319" i="1" l="1"/>
  <c r="G1319" i="1"/>
  <c r="N1319" i="1" s="1"/>
  <c r="J1319" i="1"/>
  <c r="F1319" i="1"/>
  <c r="M1319" i="1" s="1"/>
  <c r="H1319" i="1"/>
  <c r="I1319" i="1"/>
  <c r="P1319" i="1" l="1"/>
  <c r="L1319" i="1"/>
  <c r="O1319" i="1"/>
  <c r="Q1319" i="1" s="1"/>
  <c r="B1320" i="1" s="1"/>
  <c r="R1319" i="1" l="1"/>
  <c r="C1320" i="1" s="1"/>
  <c r="I1320" i="1" s="1"/>
  <c r="J1320" i="1" l="1"/>
  <c r="H1320" i="1"/>
  <c r="K1320" i="1"/>
  <c r="G1320" i="1"/>
  <c r="N1320" i="1" s="1"/>
  <c r="F1320" i="1"/>
  <c r="M1320" i="1" s="1"/>
  <c r="L1320" i="1" l="1"/>
  <c r="O1320" i="1"/>
  <c r="P1320" i="1"/>
  <c r="R1320" i="1" s="1"/>
  <c r="C1321" i="1" s="1"/>
  <c r="Q1320" i="1" l="1"/>
  <c r="B1321" i="1" s="1"/>
  <c r="I1321" i="1" s="1"/>
  <c r="F1321" i="1"/>
  <c r="M1321" i="1" s="1"/>
  <c r="G1321" i="1"/>
  <c r="N1321" i="1" s="1"/>
  <c r="K1321" i="1"/>
  <c r="J1321" i="1"/>
  <c r="H1321" i="1"/>
  <c r="P1321" i="1" l="1"/>
  <c r="L1321" i="1"/>
  <c r="O1321" i="1"/>
  <c r="Q1321" i="1" s="1"/>
  <c r="B1322" i="1" s="1"/>
  <c r="R1321" i="1" l="1"/>
  <c r="C1322" i="1" s="1"/>
  <c r="K1322" i="1" s="1"/>
  <c r="J1322" i="1" l="1"/>
  <c r="I1322" i="1"/>
  <c r="H1322" i="1"/>
  <c r="F1322" i="1"/>
  <c r="M1322" i="1" s="1"/>
  <c r="G1322" i="1"/>
  <c r="N1322" i="1" s="1"/>
  <c r="L1322" i="1" l="1"/>
  <c r="P1322" i="1"/>
  <c r="R1322" i="1" s="1"/>
  <c r="C1323" i="1" s="1"/>
  <c r="O1322" i="1"/>
  <c r="Q1322" i="1" s="1"/>
  <c r="B1323" i="1" s="1"/>
  <c r="K1323" i="1" l="1"/>
  <c r="F1323" i="1"/>
  <c r="M1323" i="1" s="1"/>
  <c r="I1323" i="1"/>
  <c r="H1323" i="1"/>
  <c r="G1323" i="1"/>
  <c r="N1323" i="1" s="1"/>
  <c r="J1323" i="1"/>
  <c r="L1323" i="1" l="1"/>
  <c r="P1323" i="1"/>
  <c r="O1323" i="1"/>
  <c r="R1323" i="1" l="1"/>
  <c r="C1324" i="1" s="1"/>
  <c r="Q1323" i="1"/>
  <c r="B1324" i="1" s="1"/>
  <c r="I1324" i="1" l="1"/>
  <c r="F1324" i="1"/>
  <c r="M1324" i="1" s="1"/>
  <c r="J1324" i="1"/>
  <c r="H1324" i="1"/>
  <c r="G1324" i="1"/>
  <c r="N1324" i="1" s="1"/>
  <c r="K1324" i="1"/>
  <c r="P1324" i="1" l="1"/>
  <c r="L1324" i="1"/>
  <c r="O1324" i="1"/>
  <c r="Q1324" i="1" l="1"/>
  <c r="B1325" i="1" s="1"/>
  <c r="R1324" i="1"/>
  <c r="C1325" i="1" s="1"/>
  <c r="J1325" i="1" s="1"/>
  <c r="H1325" i="1" l="1"/>
  <c r="F1325" i="1"/>
  <c r="M1325" i="1" s="1"/>
  <c r="I1325" i="1"/>
  <c r="G1325" i="1"/>
  <c r="N1325" i="1" s="1"/>
  <c r="K1325" i="1"/>
  <c r="L1325" i="1" l="1"/>
  <c r="O1325" i="1"/>
  <c r="P1325" i="1"/>
  <c r="Q1325" i="1" l="1"/>
  <c r="B1326" i="1" s="1"/>
  <c r="F1326" i="1" s="1"/>
  <c r="M1326" i="1" s="1"/>
  <c r="R1325" i="1"/>
  <c r="C1326" i="1" s="1"/>
  <c r="I1326" i="1"/>
  <c r="H1326" i="1"/>
  <c r="G1326" i="1"/>
  <c r="N1326" i="1" s="1"/>
  <c r="J1326" i="1"/>
  <c r="K1326" i="1" l="1"/>
  <c r="O1326" i="1" s="1"/>
  <c r="P1326" i="1"/>
  <c r="L1326" i="1" l="1"/>
  <c r="Q1326" i="1" s="1"/>
  <c r="B1327" i="1" s="1"/>
  <c r="R1326" i="1"/>
  <c r="C1327" i="1" s="1"/>
  <c r="I1327" i="1" l="1"/>
  <c r="G1327" i="1"/>
  <c r="N1327" i="1" s="1"/>
  <c r="F1327" i="1"/>
  <c r="M1327" i="1" s="1"/>
  <c r="H1327" i="1"/>
  <c r="K1327" i="1"/>
  <c r="J1327" i="1"/>
  <c r="L1327" i="1" l="1"/>
  <c r="P1327" i="1"/>
  <c r="O1327" i="1"/>
  <c r="Q1327" i="1" l="1"/>
  <c r="B1328" i="1" s="1"/>
  <c r="R1327" i="1"/>
  <c r="C1328" i="1" s="1"/>
  <c r="G1328" i="1" s="1"/>
  <c r="N1328" i="1" s="1"/>
  <c r="J1328" i="1"/>
  <c r="H1328" i="1"/>
  <c r="K1328" i="1"/>
  <c r="I1328" i="1"/>
  <c r="F1328" i="1" l="1"/>
  <c r="M1328" i="1" s="1"/>
  <c r="O1328" i="1" s="1"/>
  <c r="L1328" i="1"/>
  <c r="P1328" i="1" l="1"/>
  <c r="R1328" i="1" s="1"/>
  <c r="C1329" i="1" s="1"/>
  <c r="Q1328" i="1"/>
  <c r="B1329" i="1" s="1"/>
  <c r="F1329" i="1" l="1"/>
  <c r="M1329" i="1" s="1"/>
  <c r="H1329" i="1"/>
  <c r="G1329" i="1"/>
  <c r="N1329" i="1" s="1"/>
  <c r="J1329" i="1"/>
  <c r="K1329" i="1"/>
  <c r="I1329" i="1"/>
  <c r="L1329" i="1" l="1"/>
  <c r="P1329" i="1"/>
  <c r="R1329" i="1" s="1"/>
  <c r="C1330" i="1" s="1"/>
  <c r="O1329" i="1"/>
  <c r="Q1329" i="1" s="1"/>
  <c r="B1330" i="1" s="1"/>
  <c r="I1330" i="1" l="1"/>
  <c r="H1330" i="1"/>
  <c r="K1330" i="1"/>
  <c r="J1330" i="1"/>
  <c r="G1330" i="1"/>
  <c r="N1330" i="1" s="1"/>
  <c r="F1330" i="1"/>
  <c r="M1330" i="1" s="1"/>
  <c r="P1330" i="1" l="1"/>
  <c r="L1330" i="1"/>
  <c r="O1330" i="1"/>
  <c r="Q1330" i="1" s="1"/>
  <c r="B1331" i="1" s="1"/>
  <c r="R1330" i="1" l="1"/>
  <c r="C1331" i="1" s="1"/>
  <c r="J1331" i="1" s="1"/>
  <c r="K1331" i="1" l="1"/>
  <c r="H1331" i="1"/>
  <c r="G1331" i="1"/>
  <c r="N1331" i="1" s="1"/>
  <c r="F1331" i="1"/>
  <c r="M1331" i="1" s="1"/>
  <c r="I1331" i="1"/>
  <c r="O1331" i="1" l="1"/>
  <c r="L1331" i="1"/>
  <c r="P1331" i="1"/>
  <c r="R1331" i="1" l="1"/>
  <c r="C1332" i="1" s="1"/>
  <c r="Q1331" i="1"/>
  <c r="B1332" i="1" s="1"/>
  <c r="J1332" i="1" l="1"/>
  <c r="G1332" i="1"/>
  <c r="N1332" i="1" s="1"/>
  <c r="F1332" i="1"/>
  <c r="M1332" i="1" s="1"/>
  <c r="K1332" i="1"/>
  <c r="H1332" i="1"/>
  <c r="I1332" i="1"/>
  <c r="O1332" i="1" l="1"/>
  <c r="P1332" i="1"/>
  <c r="L1332" i="1"/>
  <c r="R1332" i="1" l="1"/>
  <c r="C1333" i="1" s="1"/>
  <c r="Q1332" i="1"/>
  <c r="B1333" i="1" s="1"/>
  <c r="K1333" i="1" l="1"/>
  <c r="F1333" i="1"/>
  <c r="M1333" i="1" s="1"/>
  <c r="J1333" i="1"/>
  <c r="G1333" i="1"/>
  <c r="N1333" i="1" s="1"/>
  <c r="H1333" i="1"/>
  <c r="I1333" i="1"/>
  <c r="P1333" i="1" l="1"/>
  <c r="L1333" i="1"/>
  <c r="O1333" i="1"/>
  <c r="Q1333" i="1" s="1"/>
  <c r="B1334" i="1" s="1"/>
  <c r="R1333" i="1" l="1"/>
  <c r="C1334" i="1" s="1"/>
  <c r="I1334" i="1" s="1"/>
  <c r="J1334" i="1" l="1"/>
  <c r="K1334" i="1"/>
  <c r="H1334" i="1"/>
  <c r="G1334" i="1"/>
  <c r="N1334" i="1" s="1"/>
  <c r="F1334" i="1"/>
  <c r="M1334" i="1" s="1"/>
  <c r="O1334" i="1" l="1"/>
  <c r="P1334" i="1"/>
  <c r="L1334" i="1"/>
  <c r="Q1334" i="1" l="1"/>
  <c r="B1335" i="1" s="1"/>
  <c r="R1334" i="1"/>
  <c r="C1335" i="1" s="1"/>
  <c r="H1335" i="1" s="1"/>
  <c r="I1335" i="1" l="1"/>
  <c r="G1335" i="1"/>
  <c r="N1335" i="1" s="1"/>
  <c r="K1335" i="1"/>
  <c r="J1335" i="1"/>
  <c r="F1335" i="1"/>
  <c r="M1335" i="1" s="1"/>
  <c r="O1335" i="1" l="1"/>
  <c r="P1335" i="1"/>
  <c r="L1335" i="1"/>
  <c r="Q1335" i="1" l="1"/>
  <c r="B1336" i="1" s="1"/>
  <c r="R1335" i="1"/>
  <c r="C1336" i="1" s="1"/>
  <c r="K1336" i="1"/>
  <c r="G1336" i="1"/>
  <c r="N1336" i="1" s="1"/>
  <c r="H1336" i="1"/>
  <c r="F1336" i="1"/>
  <c r="M1336" i="1" s="1"/>
  <c r="J1336" i="1"/>
  <c r="I1336" i="1"/>
  <c r="O1336" i="1" l="1"/>
  <c r="L1336" i="1"/>
  <c r="P1336" i="1"/>
  <c r="R1336" i="1" l="1"/>
  <c r="C1337" i="1" s="1"/>
  <c r="Q1336" i="1"/>
  <c r="B1337" i="1" s="1"/>
  <c r="H1337" i="1" l="1"/>
  <c r="G1337" i="1"/>
  <c r="N1337" i="1" s="1"/>
  <c r="K1337" i="1"/>
  <c r="I1337" i="1"/>
  <c r="F1337" i="1"/>
  <c r="M1337" i="1" s="1"/>
  <c r="J1337" i="1"/>
  <c r="O1337" i="1" l="1"/>
  <c r="L1337" i="1"/>
  <c r="Q1337" i="1" s="1"/>
  <c r="B1338" i="1" s="1"/>
  <c r="P1337" i="1"/>
  <c r="R1337" i="1" s="1"/>
  <c r="C1338" i="1" s="1"/>
  <c r="F1338" i="1" l="1"/>
  <c r="M1338" i="1" s="1"/>
  <c r="G1338" i="1"/>
  <c r="N1338" i="1" s="1"/>
  <c r="K1338" i="1"/>
  <c r="H1338" i="1"/>
  <c r="I1338" i="1"/>
  <c r="J1338" i="1"/>
  <c r="P1338" i="1" l="1"/>
  <c r="L1338" i="1"/>
  <c r="O1338" i="1"/>
  <c r="Q1338" i="1" l="1"/>
  <c r="B1339" i="1" s="1"/>
  <c r="R1338" i="1"/>
  <c r="C1339" i="1" s="1"/>
  <c r="H1339" i="1" s="1"/>
  <c r="F1339" i="1" l="1"/>
  <c r="M1339" i="1" s="1"/>
  <c r="G1339" i="1"/>
  <c r="N1339" i="1" s="1"/>
  <c r="J1339" i="1"/>
  <c r="I1339" i="1"/>
  <c r="K1339" i="1"/>
  <c r="L1339" i="1" l="1"/>
  <c r="P1339" i="1"/>
  <c r="R1339" i="1" s="1"/>
  <c r="C1340" i="1" s="1"/>
  <c r="O1339" i="1"/>
  <c r="Q1339" i="1" s="1"/>
  <c r="B1340" i="1" s="1"/>
  <c r="J1340" i="1" l="1"/>
  <c r="G1340" i="1"/>
  <c r="N1340" i="1" s="1"/>
  <c r="I1340" i="1"/>
  <c r="H1340" i="1"/>
  <c r="F1340" i="1"/>
  <c r="M1340" i="1" s="1"/>
  <c r="K1340" i="1"/>
  <c r="L1340" i="1" l="1"/>
  <c r="P1340" i="1"/>
  <c r="R1340" i="1" s="1"/>
  <c r="C1341" i="1" s="1"/>
  <c r="O1340" i="1"/>
  <c r="Q1340" i="1" s="1"/>
  <c r="B1341" i="1" s="1"/>
  <c r="I1341" i="1" l="1"/>
  <c r="G1341" i="1"/>
  <c r="N1341" i="1" s="1"/>
  <c r="J1341" i="1"/>
  <c r="F1341" i="1"/>
  <c r="M1341" i="1" s="1"/>
  <c r="K1341" i="1"/>
  <c r="H1341" i="1"/>
  <c r="O1341" i="1" l="1"/>
  <c r="L1341" i="1"/>
  <c r="P1341" i="1"/>
  <c r="R1341" i="1" l="1"/>
  <c r="C1342" i="1" s="1"/>
  <c r="Q1341" i="1"/>
  <c r="B1342" i="1" s="1"/>
  <c r="J1342" i="1" l="1"/>
  <c r="K1342" i="1"/>
  <c r="I1342" i="1"/>
  <c r="G1342" i="1"/>
  <c r="N1342" i="1" s="1"/>
  <c r="F1342" i="1"/>
  <c r="M1342" i="1" s="1"/>
  <c r="H1342" i="1"/>
  <c r="O1342" i="1" l="1"/>
  <c r="L1342" i="1"/>
  <c r="Q1342" i="1" s="1"/>
  <c r="B1343" i="1" s="1"/>
  <c r="P1342" i="1"/>
  <c r="R1342" i="1" l="1"/>
  <c r="C1343" i="1" s="1"/>
  <c r="K1343" i="1"/>
  <c r="I1343" i="1"/>
  <c r="H1343" i="1"/>
  <c r="G1343" i="1"/>
  <c r="N1343" i="1" s="1"/>
  <c r="F1343" i="1"/>
  <c r="M1343" i="1" s="1"/>
  <c r="O1343" i="1" s="1"/>
  <c r="J1343" i="1"/>
  <c r="P1343" i="1" l="1"/>
  <c r="L1343" i="1"/>
  <c r="Q1343" i="1" s="1"/>
  <c r="B1344" i="1" s="1"/>
  <c r="R1343" i="1" l="1"/>
  <c r="C1344" i="1" s="1"/>
  <c r="J1344" i="1" s="1"/>
  <c r="G1344" i="1" l="1"/>
  <c r="N1344" i="1" s="1"/>
  <c r="I1344" i="1"/>
  <c r="H1344" i="1"/>
  <c r="K1344" i="1"/>
  <c r="F1344" i="1"/>
  <c r="M1344" i="1" s="1"/>
  <c r="L1344" i="1" l="1"/>
  <c r="O1344" i="1"/>
  <c r="Q1344" i="1" s="1"/>
  <c r="B1345" i="1" s="1"/>
  <c r="P1344" i="1"/>
  <c r="R1344" i="1" s="1"/>
  <c r="C1345" i="1" s="1"/>
  <c r="F1345" i="1" l="1"/>
  <c r="M1345" i="1" s="1"/>
  <c r="J1345" i="1"/>
  <c r="G1345" i="1"/>
  <c r="N1345" i="1" s="1"/>
  <c r="K1345" i="1"/>
  <c r="H1345" i="1"/>
  <c r="I1345" i="1"/>
  <c r="L1345" i="1" l="1"/>
  <c r="P1345" i="1"/>
  <c r="R1345" i="1" s="1"/>
  <c r="C1346" i="1" s="1"/>
  <c r="O1345" i="1"/>
  <c r="Q1345" i="1" s="1"/>
  <c r="B1346" i="1" s="1"/>
  <c r="F1346" i="1" l="1"/>
  <c r="M1346" i="1" s="1"/>
  <c r="G1346" i="1"/>
  <c r="N1346" i="1" s="1"/>
  <c r="H1346" i="1"/>
  <c r="K1346" i="1"/>
  <c r="J1346" i="1"/>
  <c r="I1346" i="1"/>
  <c r="L1346" i="1" l="1"/>
  <c r="P1346" i="1"/>
  <c r="O1346" i="1"/>
  <c r="Q1346" i="1" s="1"/>
  <c r="B1347" i="1" s="1"/>
  <c r="R1346" i="1" l="1"/>
  <c r="C1347" i="1" s="1"/>
  <c r="J1347" i="1"/>
  <c r="H1347" i="1"/>
  <c r="I1347" i="1"/>
  <c r="K1347" i="1"/>
  <c r="G1347" i="1"/>
  <c r="N1347" i="1" s="1"/>
  <c r="F1347" i="1"/>
  <c r="M1347" i="1" s="1"/>
  <c r="O1347" i="1" l="1"/>
  <c r="P1347" i="1"/>
  <c r="L1347" i="1"/>
  <c r="Q1347" i="1"/>
  <c r="B1348" i="1" s="1"/>
  <c r="R1347" i="1" l="1"/>
  <c r="C1348" i="1" s="1"/>
  <c r="I1348" i="1" s="1"/>
  <c r="H1348" i="1" l="1"/>
  <c r="G1348" i="1"/>
  <c r="N1348" i="1" s="1"/>
  <c r="K1348" i="1"/>
  <c r="J1348" i="1"/>
  <c r="F1348" i="1"/>
  <c r="M1348" i="1" s="1"/>
  <c r="O1348" i="1" l="1"/>
  <c r="P1348" i="1"/>
  <c r="L1348" i="1"/>
  <c r="R1348" i="1" s="1"/>
  <c r="C1349" i="1" s="1"/>
  <c r="Q1348" i="1" l="1"/>
  <c r="B1349" i="1" s="1"/>
  <c r="K1349" i="1"/>
  <c r="I1349" i="1"/>
  <c r="J1349" i="1"/>
  <c r="H1349" i="1"/>
  <c r="F1349" i="1"/>
  <c r="M1349" i="1" s="1"/>
  <c r="G1349" i="1"/>
  <c r="N1349" i="1" s="1"/>
  <c r="P1349" i="1" l="1"/>
  <c r="L1349" i="1"/>
  <c r="O1349" i="1"/>
  <c r="Q1349" i="1" l="1"/>
  <c r="B1350" i="1" s="1"/>
  <c r="R1349" i="1"/>
  <c r="C1350" i="1" s="1"/>
  <c r="H1350" i="1" s="1"/>
  <c r="G1350" i="1" l="1"/>
  <c r="N1350" i="1" s="1"/>
  <c r="J1350" i="1"/>
  <c r="F1350" i="1"/>
  <c r="M1350" i="1" s="1"/>
  <c r="K1350" i="1"/>
  <c r="I1350" i="1"/>
  <c r="L1350" i="1" l="1"/>
  <c r="O1350" i="1"/>
  <c r="Q1350" i="1" s="1"/>
  <c r="B1351" i="1" s="1"/>
  <c r="P1350" i="1"/>
  <c r="R1350" i="1" l="1"/>
  <c r="C1351" i="1" s="1"/>
  <c r="K1351" i="1"/>
  <c r="J1351" i="1"/>
  <c r="F1351" i="1"/>
  <c r="M1351" i="1" s="1"/>
  <c r="I1351" i="1"/>
  <c r="H1351" i="1"/>
  <c r="G1351" i="1"/>
  <c r="N1351" i="1" s="1"/>
  <c r="O1351" i="1" l="1"/>
  <c r="P1351" i="1"/>
  <c r="L1351" i="1"/>
  <c r="Q1351" i="1" s="1"/>
  <c r="B1352" i="1" s="1"/>
  <c r="R1351" i="1" l="1"/>
  <c r="C1352" i="1" s="1"/>
  <c r="K1352" i="1" s="1"/>
  <c r="J1352" i="1" l="1"/>
  <c r="H1352" i="1"/>
  <c r="G1352" i="1"/>
  <c r="N1352" i="1" s="1"/>
  <c r="I1352" i="1"/>
  <c r="F1352" i="1"/>
  <c r="M1352" i="1" s="1"/>
  <c r="L1352" i="1" l="1"/>
  <c r="O1352" i="1"/>
  <c r="Q1352" i="1" s="1"/>
  <c r="B1353" i="1" s="1"/>
  <c r="P1352" i="1"/>
  <c r="R1352" i="1"/>
  <c r="C1353" i="1" s="1"/>
  <c r="I1353" i="1" l="1"/>
  <c r="J1353" i="1"/>
  <c r="G1353" i="1"/>
  <c r="N1353" i="1" s="1"/>
  <c r="H1353" i="1"/>
  <c r="F1353" i="1"/>
  <c r="M1353" i="1" s="1"/>
  <c r="K1353" i="1"/>
  <c r="L1353" i="1" l="1"/>
  <c r="P1353" i="1"/>
  <c r="R1353" i="1" s="1"/>
  <c r="C1354" i="1" s="1"/>
  <c r="O1353" i="1"/>
  <c r="Q1353" i="1" s="1"/>
  <c r="B1354" i="1" s="1"/>
  <c r="J1354" i="1" l="1"/>
  <c r="I1354" i="1"/>
  <c r="F1354" i="1"/>
  <c r="M1354" i="1" s="1"/>
  <c r="H1354" i="1"/>
  <c r="K1354" i="1"/>
  <c r="G1354" i="1"/>
  <c r="N1354" i="1" s="1"/>
  <c r="P1354" i="1" l="1"/>
  <c r="O1354" i="1"/>
  <c r="L1354" i="1"/>
  <c r="Q1354" i="1" l="1"/>
  <c r="B1355" i="1" s="1"/>
  <c r="R1354" i="1"/>
  <c r="C1355" i="1" s="1"/>
  <c r="I1355" i="1" l="1"/>
  <c r="F1355" i="1"/>
  <c r="M1355" i="1" s="1"/>
  <c r="J1355" i="1"/>
  <c r="H1355" i="1"/>
  <c r="G1355" i="1"/>
  <c r="N1355" i="1" s="1"/>
  <c r="K1355" i="1"/>
  <c r="O1355" i="1" l="1"/>
  <c r="L1355" i="1"/>
  <c r="P1355" i="1"/>
  <c r="R1355" i="1" s="1"/>
  <c r="C1356" i="1" s="1"/>
  <c r="Q1355" i="1" l="1"/>
  <c r="B1356" i="1" s="1"/>
  <c r="G1356" i="1" l="1"/>
  <c r="N1356" i="1" s="1"/>
  <c r="J1356" i="1"/>
  <c r="F1356" i="1"/>
  <c r="M1356" i="1" s="1"/>
  <c r="H1356" i="1"/>
  <c r="I1356" i="1"/>
  <c r="K1356" i="1"/>
  <c r="P1356" i="1" l="1"/>
  <c r="L1356" i="1"/>
  <c r="O1356" i="1"/>
  <c r="Q1356" i="1" s="1"/>
  <c r="B1357" i="1" s="1"/>
  <c r="R1356" i="1" l="1"/>
  <c r="C1357" i="1" s="1"/>
  <c r="G1357" i="1" s="1"/>
  <c r="N1357" i="1" s="1"/>
  <c r="F1357" i="1" l="1"/>
  <c r="M1357" i="1" s="1"/>
  <c r="H1357" i="1"/>
  <c r="J1357" i="1"/>
  <c r="K1357" i="1"/>
  <c r="I1357" i="1"/>
  <c r="P1357" i="1" l="1"/>
  <c r="L1357" i="1"/>
  <c r="O1357" i="1"/>
  <c r="Q1357" i="1" l="1"/>
  <c r="B1358" i="1" s="1"/>
  <c r="R1357" i="1"/>
  <c r="C1358" i="1" s="1"/>
  <c r="J1358" i="1" s="1"/>
  <c r="H1358" i="1" l="1"/>
  <c r="F1358" i="1"/>
  <c r="M1358" i="1" s="1"/>
  <c r="K1358" i="1"/>
  <c r="I1358" i="1"/>
  <c r="G1358" i="1"/>
  <c r="N1358" i="1" s="1"/>
  <c r="O1358" i="1" l="1"/>
  <c r="P1358" i="1"/>
  <c r="L1358" i="1"/>
  <c r="R1358" i="1" l="1"/>
  <c r="C1359" i="1" s="1"/>
  <c r="Q1358" i="1"/>
  <c r="B1359" i="1" s="1"/>
  <c r="J1359" i="1" l="1"/>
  <c r="F1359" i="1"/>
  <c r="M1359" i="1" s="1"/>
  <c r="I1359" i="1"/>
  <c r="K1359" i="1"/>
  <c r="H1359" i="1"/>
  <c r="G1359" i="1"/>
  <c r="N1359" i="1" s="1"/>
  <c r="L1359" i="1" l="1"/>
  <c r="P1359" i="1"/>
  <c r="R1359" i="1" s="1"/>
  <c r="C1360" i="1" s="1"/>
  <c r="O1359" i="1"/>
  <c r="Q1359" i="1" s="1"/>
  <c r="B1360" i="1" s="1"/>
  <c r="G1360" i="1" l="1"/>
  <c r="N1360" i="1" s="1"/>
  <c r="H1360" i="1"/>
  <c r="K1360" i="1"/>
  <c r="I1360" i="1"/>
  <c r="F1360" i="1"/>
  <c r="M1360" i="1" s="1"/>
  <c r="J1360" i="1"/>
  <c r="O1360" i="1" l="1"/>
  <c r="L1360" i="1"/>
  <c r="P1360" i="1"/>
  <c r="R1360" i="1" l="1"/>
  <c r="C1361" i="1" s="1"/>
  <c r="Q1360" i="1"/>
  <c r="B1361" i="1" s="1"/>
  <c r="H1361" i="1" l="1"/>
  <c r="J1361" i="1"/>
  <c r="I1361" i="1"/>
  <c r="K1361" i="1"/>
  <c r="F1361" i="1"/>
  <c r="M1361" i="1" s="1"/>
  <c r="G1361" i="1"/>
  <c r="N1361" i="1" s="1"/>
  <c r="O1361" i="1" l="1"/>
  <c r="P1361" i="1"/>
  <c r="L1361" i="1"/>
  <c r="R1361" i="1" l="1"/>
  <c r="C1362" i="1" s="1"/>
  <c r="Q1361" i="1"/>
  <c r="B1362" i="1" s="1"/>
  <c r="G1362" i="1" l="1"/>
  <c r="N1362" i="1" s="1"/>
  <c r="H1362" i="1"/>
  <c r="F1362" i="1"/>
  <c r="M1362" i="1" s="1"/>
  <c r="K1362" i="1"/>
  <c r="J1362" i="1"/>
  <c r="I1362" i="1"/>
  <c r="L1362" i="1" l="1"/>
  <c r="P1362" i="1"/>
  <c r="R1362" i="1" s="1"/>
  <c r="C1363" i="1" s="1"/>
  <c r="O1362" i="1"/>
  <c r="Q1362" i="1" s="1"/>
  <c r="B1363" i="1" s="1"/>
  <c r="F1363" i="1" l="1"/>
  <c r="M1363" i="1" s="1"/>
  <c r="K1363" i="1"/>
  <c r="I1363" i="1"/>
  <c r="H1363" i="1"/>
  <c r="G1363" i="1"/>
  <c r="N1363" i="1" s="1"/>
  <c r="J1363" i="1"/>
  <c r="P1363" i="1" l="1"/>
  <c r="L1363" i="1"/>
  <c r="O1363" i="1"/>
  <c r="Q1363" i="1" s="1"/>
  <c r="B1364" i="1" s="1"/>
  <c r="R1363" i="1" l="1"/>
  <c r="C1364" i="1" s="1"/>
  <c r="J1364" i="1" s="1"/>
  <c r="I1364" i="1" l="1"/>
  <c r="K1364" i="1"/>
  <c r="H1364" i="1"/>
  <c r="F1364" i="1"/>
  <c r="M1364" i="1" s="1"/>
  <c r="G1364" i="1"/>
  <c r="N1364" i="1" s="1"/>
  <c r="O1364" i="1" l="1"/>
  <c r="P1364" i="1"/>
  <c r="L1364" i="1"/>
  <c r="R1364" i="1" l="1"/>
  <c r="C1365" i="1" s="1"/>
  <c r="Q1364" i="1"/>
  <c r="B1365" i="1" s="1"/>
  <c r="J1365" i="1" l="1"/>
  <c r="G1365" i="1"/>
  <c r="N1365" i="1" s="1"/>
  <c r="F1365" i="1"/>
  <c r="M1365" i="1" s="1"/>
  <c r="K1365" i="1"/>
  <c r="I1365" i="1"/>
  <c r="H1365" i="1"/>
  <c r="P1365" i="1" l="1"/>
  <c r="L1365" i="1"/>
  <c r="O1365" i="1"/>
  <c r="Q1365" i="1" s="1"/>
  <c r="B1366" i="1" s="1"/>
  <c r="R1365" i="1" l="1"/>
  <c r="C1366" i="1" s="1"/>
  <c r="I1366" i="1" s="1"/>
  <c r="G1366" i="1" l="1"/>
  <c r="N1366" i="1" s="1"/>
  <c r="H1366" i="1"/>
  <c r="F1366" i="1"/>
  <c r="M1366" i="1" s="1"/>
  <c r="J1366" i="1"/>
  <c r="K1366" i="1"/>
  <c r="O1366" i="1" s="1"/>
  <c r="P1366" i="1" l="1"/>
  <c r="L1366" i="1"/>
  <c r="Q1366" i="1" s="1"/>
  <c r="B1367" i="1" s="1"/>
  <c r="R1366" i="1" l="1"/>
  <c r="C1367" i="1" s="1"/>
  <c r="H1367" i="1" s="1"/>
  <c r="I1367" i="1" l="1"/>
  <c r="G1367" i="1"/>
  <c r="N1367" i="1" s="1"/>
  <c r="F1367" i="1"/>
  <c r="M1367" i="1" s="1"/>
  <c r="K1367" i="1"/>
  <c r="J1367" i="1"/>
  <c r="L1367" i="1" l="1"/>
  <c r="O1367" i="1"/>
  <c r="Q1367" i="1" s="1"/>
  <c r="B1368" i="1" s="1"/>
  <c r="P1367" i="1"/>
  <c r="R1367" i="1" s="1"/>
  <c r="C1368" i="1" s="1"/>
  <c r="H1368" i="1" l="1"/>
  <c r="G1368" i="1"/>
  <c r="N1368" i="1" s="1"/>
  <c r="F1368" i="1"/>
  <c r="M1368" i="1" s="1"/>
  <c r="I1368" i="1"/>
  <c r="K1368" i="1"/>
  <c r="J1368" i="1"/>
  <c r="O1368" i="1" l="1"/>
  <c r="L1368" i="1"/>
  <c r="P1368" i="1"/>
  <c r="R1368" i="1" l="1"/>
  <c r="C1369" i="1" s="1"/>
  <c r="Q1368" i="1"/>
  <c r="B1369" i="1" s="1"/>
  <c r="F1369" i="1" l="1"/>
  <c r="M1369" i="1" s="1"/>
  <c r="H1369" i="1"/>
  <c r="I1369" i="1"/>
  <c r="K1369" i="1"/>
  <c r="G1369" i="1"/>
  <c r="N1369" i="1" s="1"/>
  <c r="J1369" i="1"/>
  <c r="L1369" i="1" l="1"/>
  <c r="P1369" i="1"/>
  <c r="R1369" i="1" s="1"/>
  <c r="C1370" i="1" s="1"/>
  <c r="O1369" i="1"/>
  <c r="Q1369" i="1" s="1"/>
  <c r="B1370" i="1" s="1"/>
  <c r="F1370" i="1" l="1"/>
  <c r="M1370" i="1" s="1"/>
  <c r="G1370" i="1"/>
  <c r="N1370" i="1" s="1"/>
  <c r="I1370" i="1"/>
  <c r="K1370" i="1"/>
  <c r="J1370" i="1"/>
  <c r="H1370" i="1"/>
  <c r="O1370" i="1" l="1"/>
  <c r="P1370" i="1"/>
  <c r="L1370" i="1"/>
  <c r="R1370" i="1" s="1"/>
  <c r="C1371" i="1" s="1"/>
  <c r="Q1370" i="1" l="1"/>
  <c r="B1371" i="1" s="1"/>
  <c r="F1371" i="1" l="1"/>
  <c r="M1371" i="1" s="1"/>
  <c r="H1371" i="1"/>
  <c r="G1371" i="1"/>
  <c r="N1371" i="1" s="1"/>
  <c r="K1371" i="1"/>
  <c r="J1371" i="1"/>
  <c r="I1371" i="1"/>
  <c r="P1371" i="1" l="1"/>
  <c r="L1371" i="1"/>
  <c r="O1371" i="1"/>
  <c r="Q1371" i="1" s="1"/>
  <c r="B1372" i="1" s="1"/>
  <c r="R1371" i="1" l="1"/>
  <c r="C1372" i="1" s="1"/>
  <c r="J1372" i="1" s="1"/>
  <c r="F1372" i="1" l="1"/>
  <c r="M1372" i="1" s="1"/>
  <c r="K1372" i="1"/>
  <c r="G1372" i="1"/>
  <c r="N1372" i="1" s="1"/>
  <c r="H1372" i="1"/>
  <c r="I1372" i="1"/>
  <c r="O1372" i="1" l="1"/>
  <c r="L1372" i="1"/>
  <c r="Q1372" i="1" s="1"/>
  <c r="B1373" i="1" s="1"/>
  <c r="P1372" i="1"/>
  <c r="R1372" i="1" l="1"/>
  <c r="C1373" i="1" s="1"/>
  <c r="H1373" i="1"/>
  <c r="J1373" i="1"/>
  <c r="K1373" i="1"/>
  <c r="I1373" i="1"/>
  <c r="F1373" i="1"/>
  <c r="M1373" i="1" s="1"/>
  <c r="G1373" i="1"/>
  <c r="N1373" i="1" s="1"/>
  <c r="O1373" i="1" l="1"/>
  <c r="P1373" i="1"/>
  <c r="L1373" i="1"/>
  <c r="R1373" i="1" l="1"/>
  <c r="C1374" i="1" s="1"/>
  <c r="Q1373" i="1"/>
  <c r="B1374" i="1" s="1"/>
  <c r="J1374" i="1" l="1"/>
  <c r="G1374" i="1"/>
  <c r="N1374" i="1" s="1"/>
  <c r="F1374" i="1"/>
  <c r="M1374" i="1" s="1"/>
  <c r="H1374" i="1"/>
  <c r="I1374" i="1"/>
  <c r="K1374" i="1"/>
  <c r="O1374" i="1" l="1"/>
  <c r="L1374" i="1"/>
  <c r="P1374" i="1"/>
  <c r="R1374" i="1" s="1"/>
  <c r="C1375" i="1" s="1"/>
  <c r="Q1374" i="1" l="1"/>
  <c r="B1375" i="1" s="1"/>
  <c r="G1375" i="1" l="1"/>
  <c r="N1375" i="1" s="1"/>
  <c r="F1375" i="1"/>
  <c r="M1375" i="1" s="1"/>
  <c r="K1375" i="1"/>
  <c r="J1375" i="1"/>
  <c r="I1375" i="1"/>
  <c r="H1375" i="1"/>
  <c r="O1375" i="1" l="1"/>
  <c r="L1375" i="1"/>
  <c r="P1375" i="1"/>
  <c r="R1375" i="1" s="1"/>
  <c r="C1376" i="1" s="1"/>
  <c r="Q1375" i="1" l="1"/>
  <c r="B1376" i="1" s="1"/>
  <c r="J1376" i="1" l="1"/>
  <c r="F1376" i="1"/>
  <c r="M1376" i="1" s="1"/>
  <c r="K1376" i="1"/>
  <c r="G1376" i="1"/>
  <c r="N1376" i="1" s="1"/>
  <c r="I1376" i="1"/>
  <c r="H1376" i="1"/>
  <c r="L1376" i="1" l="1"/>
  <c r="P1376" i="1"/>
  <c r="R1376" i="1" s="1"/>
  <c r="C1377" i="1" s="1"/>
  <c r="O1376" i="1"/>
  <c r="Q1376" i="1" l="1"/>
  <c r="B1377" i="1" s="1"/>
  <c r="I1377" i="1" l="1"/>
  <c r="H1377" i="1"/>
  <c r="K1377" i="1"/>
  <c r="F1377" i="1"/>
  <c r="M1377" i="1" s="1"/>
  <c r="G1377" i="1"/>
  <c r="N1377" i="1" s="1"/>
  <c r="J1377" i="1"/>
  <c r="O1377" i="1" l="1"/>
  <c r="P1377" i="1"/>
  <c r="L1377" i="1"/>
  <c r="R1377" i="1" l="1"/>
  <c r="C1378" i="1" s="1"/>
  <c r="Q1377" i="1"/>
  <c r="B1378" i="1" s="1"/>
  <c r="F1378" i="1" l="1"/>
  <c r="M1378" i="1" s="1"/>
  <c r="H1378" i="1"/>
  <c r="K1378" i="1"/>
  <c r="G1378" i="1"/>
  <c r="N1378" i="1" s="1"/>
  <c r="J1378" i="1"/>
  <c r="I1378" i="1"/>
  <c r="O1378" i="1" l="1"/>
  <c r="P1378" i="1"/>
  <c r="L1378" i="1"/>
  <c r="R1378" i="1" s="1"/>
  <c r="C1379" i="1" s="1"/>
  <c r="Q1378" i="1"/>
  <c r="B1379" i="1" s="1"/>
  <c r="K1379" i="1" l="1"/>
  <c r="F1379" i="1"/>
  <c r="M1379" i="1" s="1"/>
  <c r="J1379" i="1"/>
  <c r="H1379" i="1"/>
  <c r="G1379" i="1"/>
  <c r="N1379" i="1" s="1"/>
  <c r="I1379" i="1"/>
  <c r="P1379" i="1" l="1"/>
  <c r="O1379" i="1"/>
  <c r="L1379" i="1"/>
  <c r="R1379" i="1" s="1"/>
  <c r="C1380" i="1" s="1"/>
  <c r="Q1379" i="1" l="1"/>
  <c r="B1380" i="1" s="1"/>
  <c r="I1380" i="1" l="1"/>
  <c r="J1380" i="1"/>
  <c r="F1380" i="1"/>
  <c r="M1380" i="1" s="1"/>
  <c r="G1380" i="1"/>
  <c r="N1380" i="1" s="1"/>
  <c r="K1380" i="1"/>
  <c r="H1380" i="1"/>
  <c r="L1380" i="1" l="1"/>
  <c r="P1380" i="1"/>
  <c r="O1380" i="1"/>
  <c r="Q1380" i="1" l="1"/>
  <c r="B1381" i="1" s="1"/>
  <c r="R1380" i="1"/>
  <c r="C1381" i="1" s="1"/>
  <c r="I1381" i="1" s="1"/>
  <c r="K1381" i="1"/>
  <c r="H1381" i="1"/>
  <c r="G1381" i="1"/>
  <c r="N1381" i="1" s="1"/>
  <c r="F1381" i="1" l="1"/>
  <c r="M1381" i="1" s="1"/>
  <c r="O1381" i="1" s="1"/>
  <c r="J1381" i="1"/>
  <c r="P1381" i="1" s="1"/>
  <c r="L1381" i="1" l="1"/>
  <c r="R1381" i="1" s="1"/>
  <c r="C1382" i="1" s="1"/>
  <c r="Q1381" i="1"/>
  <c r="B1382" i="1" s="1"/>
  <c r="I1382" i="1" l="1"/>
  <c r="K1382" i="1"/>
  <c r="G1382" i="1"/>
  <c r="N1382" i="1" s="1"/>
  <c r="H1382" i="1"/>
  <c r="F1382" i="1"/>
  <c r="M1382" i="1" s="1"/>
  <c r="O1382" i="1" s="1"/>
  <c r="J1382" i="1"/>
  <c r="L1382" i="1" l="1"/>
  <c r="Q1382" i="1" s="1"/>
  <c r="B1383" i="1" s="1"/>
  <c r="P1382" i="1"/>
  <c r="R1382" i="1" s="1"/>
  <c r="C1383" i="1" s="1"/>
  <c r="I1383" i="1" l="1"/>
  <c r="F1383" i="1"/>
  <c r="M1383" i="1" s="1"/>
  <c r="J1383" i="1"/>
  <c r="H1383" i="1"/>
  <c r="G1383" i="1"/>
  <c r="N1383" i="1" s="1"/>
  <c r="K1383" i="1"/>
  <c r="O1383" i="1" l="1"/>
  <c r="L1383" i="1"/>
  <c r="P1383" i="1"/>
  <c r="R1383" i="1" s="1"/>
  <c r="C1384" i="1" s="1"/>
  <c r="Q1383" i="1" l="1"/>
  <c r="B1384" i="1" s="1"/>
  <c r="K1384" i="1" l="1"/>
  <c r="G1384" i="1"/>
  <c r="N1384" i="1" s="1"/>
  <c r="F1384" i="1"/>
  <c r="M1384" i="1" s="1"/>
  <c r="I1384" i="1"/>
  <c r="J1384" i="1"/>
  <c r="H1384" i="1"/>
  <c r="L1384" i="1" l="1"/>
  <c r="P1384" i="1"/>
  <c r="O1384" i="1"/>
  <c r="Q1384" i="1" s="1"/>
  <c r="B1385" i="1" s="1"/>
  <c r="R1384" i="1" l="1"/>
  <c r="C1385" i="1" s="1"/>
  <c r="G1385" i="1"/>
  <c r="N1385" i="1" s="1"/>
  <c r="F1385" i="1"/>
  <c r="M1385" i="1" s="1"/>
  <c r="I1385" i="1"/>
  <c r="K1385" i="1"/>
  <c r="J1385" i="1"/>
  <c r="H1385" i="1"/>
  <c r="L1385" i="1" l="1"/>
  <c r="P1385" i="1"/>
  <c r="R1385" i="1" s="1"/>
  <c r="C1386" i="1" s="1"/>
  <c r="O1385" i="1"/>
  <c r="Q1385" i="1" l="1"/>
  <c r="B1386" i="1" s="1"/>
  <c r="I1386" i="1" s="1"/>
  <c r="J1386" i="1" l="1"/>
  <c r="H1386" i="1"/>
  <c r="G1386" i="1"/>
  <c r="N1386" i="1" s="1"/>
  <c r="F1386" i="1"/>
  <c r="M1386" i="1" s="1"/>
  <c r="K1386" i="1"/>
  <c r="L1386" i="1" s="1"/>
  <c r="P1386" i="1" l="1"/>
  <c r="O1386" i="1"/>
  <c r="Q1386" i="1" s="1"/>
  <c r="B1387" i="1" s="1"/>
  <c r="R1386" i="1"/>
  <c r="C1387" i="1" s="1"/>
  <c r="I1387" i="1" l="1"/>
  <c r="H1387" i="1"/>
  <c r="G1387" i="1"/>
  <c r="N1387" i="1" s="1"/>
  <c r="J1387" i="1"/>
  <c r="F1387" i="1"/>
  <c r="M1387" i="1" s="1"/>
  <c r="K1387" i="1"/>
  <c r="O1387" i="1" l="1"/>
  <c r="P1387" i="1"/>
  <c r="L1387" i="1"/>
  <c r="R1387" i="1" l="1"/>
  <c r="C1388" i="1" s="1"/>
  <c r="Q1387" i="1"/>
  <c r="B1388" i="1" s="1"/>
  <c r="F1388" i="1" l="1"/>
  <c r="M1388" i="1" s="1"/>
  <c r="I1388" i="1"/>
  <c r="K1388" i="1"/>
  <c r="G1388" i="1"/>
  <c r="N1388" i="1" s="1"/>
  <c r="J1388" i="1"/>
  <c r="H1388" i="1"/>
  <c r="L1388" i="1" l="1"/>
  <c r="P1388" i="1"/>
  <c r="R1388" i="1" s="1"/>
  <c r="C1389" i="1" s="1"/>
  <c r="O1388" i="1"/>
  <c r="Q1388" i="1" s="1"/>
  <c r="B1389" i="1" s="1"/>
  <c r="J1389" i="1" l="1"/>
  <c r="H1389" i="1"/>
  <c r="K1389" i="1"/>
  <c r="G1389" i="1"/>
  <c r="N1389" i="1" s="1"/>
  <c r="F1389" i="1"/>
  <c r="M1389" i="1" s="1"/>
  <c r="I1389" i="1"/>
  <c r="O1389" i="1" l="1"/>
  <c r="L1389" i="1"/>
  <c r="P1389" i="1"/>
  <c r="R1389" i="1" l="1"/>
  <c r="C1390" i="1" s="1"/>
  <c r="Q1389" i="1"/>
  <c r="B1390" i="1" s="1"/>
  <c r="F1390" i="1" l="1"/>
  <c r="M1390" i="1" s="1"/>
  <c r="G1390" i="1"/>
  <c r="N1390" i="1" s="1"/>
  <c r="I1390" i="1"/>
  <c r="K1390" i="1"/>
  <c r="J1390" i="1"/>
  <c r="H1390" i="1"/>
  <c r="P1390" i="1" l="1"/>
  <c r="L1390" i="1"/>
  <c r="R1390" i="1"/>
  <c r="C1391" i="1" s="1"/>
  <c r="O1390" i="1"/>
  <c r="Q1390" i="1" s="1"/>
  <c r="B1391" i="1" s="1"/>
  <c r="H1391" i="1" l="1"/>
  <c r="I1391" i="1"/>
  <c r="K1391" i="1"/>
  <c r="J1391" i="1"/>
  <c r="G1391" i="1"/>
  <c r="N1391" i="1" s="1"/>
  <c r="F1391" i="1"/>
  <c r="M1391" i="1" s="1"/>
  <c r="O1391" i="1" s="1"/>
  <c r="L1391" i="1" l="1"/>
  <c r="Q1391" i="1" s="1"/>
  <c r="B1392" i="1" s="1"/>
  <c r="P1391" i="1"/>
  <c r="R1391" i="1" s="1"/>
  <c r="C1392" i="1" s="1"/>
  <c r="H1392" i="1" l="1"/>
  <c r="K1392" i="1"/>
  <c r="G1392" i="1"/>
  <c r="N1392" i="1" s="1"/>
  <c r="J1392" i="1"/>
  <c r="I1392" i="1"/>
  <c r="F1392" i="1"/>
  <c r="M1392" i="1" s="1"/>
  <c r="O1392" i="1" l="1"/>
  <c r="L1392" i="1"/>
  <c r="Q1392" i="1" s="1"/>
  <c r="B1393" i="1" s="1"/>
  <c r="P1392" i="1"/>
  <c r="R1392" i="1" s="1"/>
  <c r="C1393" i="1" s="1"/>
  <c r="F1393" i="1" s="1"/>
  <c r="M1393" i="1" s="1"/>
  <c r="I1393" i="1" l="1"/>
  <c r="G1393" i="1"/>
  <c r="N1393" i="1" s="1"/>
  <c r="K1393" i="1"/>
  <c r="H1393" i="1"/>
  <c r="J1393" i="1"/>
  <c r="O1393" i="1" l="1"/>
  <c r="L1393" i="1"/>
  <c r="Q1393" i="1" s="1"/>
  <c r="B1394" i="1" s="1"/>
  <c r="P1393" i="1"/>
  <c r="R1393" i="1" s="1"/>
  <c r="C1394" i="1" s="1"/>
  <c r="K1394" i="1" l="1"/>
  <c r="H1394" i="1"/>
  <c r="J1394" i="1"/>
  <c r="F1394" i="1"/>
  <c r="M1394" i="1" s="1"/>
  <c r="I1394" i="1"/>
  <c r="G1394" i="1"/>
  <c r="N1394" i="1" s="1"/>
  <c r="O1394" i="1" l="1"/>
  <c r="L1394" i="1"/>
  <c r="P1394" i="1"/>
  <c r="R1394" i="1" s="1"/>
  <c r="C1395" i="1" s="1"/>
  <c r="Q1394" i="1" l="1"/>
  <c r="B1395" i="1" s="1"/>
  <c r="G1395" i="1" l="1"/>
  <c r="N1395" i="1" s="1"/>
  <c r="F1395" i="1"/>
  <c r="M1395" i="1" s="1"/>
  <c r="K1395" i="1"/>
  <c r="H1395" i="1"/>
  <c r="I1395" i="1"/>
  <c r="J1395" i="1"/>
  <c r="P1395" i="1" l="1"/>
  <c r="L1395" i="1"/>
  <c r="O1395" i="1"/>
  <c r="Q1395" i="1" s="1"/>
  <c r="B1396" i="1" s="1"/>
  <c r="R1395" i="1" l="1"/>
  <c r="C1396" i="1" s="1"/>
  <c r="J1396" i="1" s="1"/>
  <c r="H1396" i="1" l="1"/>
  <c r="F1396" i="1"/>
  <c r="M1396" i="1" s="1"/>
  <c r="I1396" i="1"/>
  <c r="G1396" i="1"/>
  <c r="N1396" i="1" s="1"/>
  <c r="K1396" i="1"/>
  <c r="P1396" i="1" l="1"/>
  <c r="O1396" i="1"/>
  <c r="L1396" i="1"/>
  <c r="Q1396" i="1" s="1"/>
  <c r="B1397" i="1" s="1"/>
  <c r="R1396" i="1" l="1"/>
  <c r="C1397" i="1" s="1"/>
  <c r="I1397" i="1" s="1"/>
  <c r="K1397" i="1" l="1"/>
  <c r="H1397" i="1"/>
  <c r="J1397" i="1"/>
  <c r="F1397" i="1"/>
  <c r="M1397" i="1" s="1"/>
  <c r="G1397" i="1"/>
  <c r="N1397" i="1" s="1"/>
  <c r="L1397" i="1" l="1"/>
  <c r="P1397" i="1"/>
  <c r="R1397" i="1" s="1"/>
  <c r="C1398" i="1" s="1"/>
  <c r="O1397" i="1"/>
  <c r="Q1397" i="1" s="1"/>
  <c r="B1398" i="1" s="1"/>
  <c r="I1398" i="1" l="1"/>
  <c r="K1398" i="1"/>
  <c r="G1398" i="1"/>
  <c r="N1398" i="1" s="1"/>
  <c r="H1398" i="1"/>
  <c r="F1398" i="1"/>
  <c r="M1398" i="1" s="1"/>
  <c r="J1398" i="1"/>
  <c r="O1398" i="1" l="1"/>
  <c r="L1398" i="1"/>
  <c r="P1398" i="1"/>
  <c r="R1398" i="1" s="1"/>
  <c r="C1399" i="1" s="1"/>
  <c r="Q1398" i="1"/>
  <c r="B1399" i="1" s="1"/>
  <c r="H1399" i="1" l="1"/>
  <c r="F1399" i="1"/>
  <c r="M1399" i="1" s="1"/>
  <c r="I1399" i="1"/>
  <c r="J1399" i="1"/>
  <c r="G1399" i="1"/>
  <c r="N1399" i="1" s="1"/>
  <c r="K1399" i="1"/>
  <c r="O1399" i="1" l="1"/>
  <c r="P1399" i="1"/>
  <c r="L1399" i="1"/>
  <c r="R1399" i="1" l="1"/>
  <c r="C1400" i="1" s="1"/>
  <c r="Q1399" i="1"/>
  <c r="B1400" i="1" s="1"/>
  <c r="F1400" i="1" l="1"/>
  <c r="M1400" i="1" s="1"/>
  <c r="H1400" i="1"/>
  <c r="J1400" i="1"/>
  <c r="G1400" i="1"/>
  <c r="N1400" i="1" s="1"/>
  <c r="K1400" i="1"/>
  <c r="I1400" i="1"/>
  <c r="P1400" i="1" l="1"/>
  <c r="L1400" i="1"/>
  <c r="R1400" i="1" s="1"/>
  <c r="C1401" i="1" s="1"/>
  <c r="O1400" i="1"/>
  <c r="Q1400" i="1" l="1"/>
  <c r="B1401" i="1" s="1"/>
  <c r="F1401" i="1"/>
  <c r="M1401" i="1" s="1"/>
  <c r="I1401" i="1"/>
  <c r="H1401" i="1"/>
  <c r="G1401" i="1"/>
  <c r="N1401" i="1" s="1"/>
  <c r="K1401" i="1"/>
  <c r="J1401" i="1"/>
  <c r="P1401" i="1" l="1"/>
  <c r="L1401" i="1"/>
  <c r="O1401" i="1"/>
  <c r="Q1401" i="1" l="1"/>
  <c r="B1402" i="1" s="1"/>
  <c r="R1401" i="1"/>
  <c r="C1402" i="1" s="1"/>
  <c r="G1402" i="1" s="1"/>
  <c r="N1402" i="1" s="1"/>
  <c r="F1402" i="1" l="1"/>
  <c r="M1402" i="1" s="1"/>
  <c r="J1402" i="1"/>
  <c r="H1402" i="1"/>
  <c r="I1402" i="1"/>
  <c r="K1402" i="1"/>
  <c r="O1402" i="1" l="1"/>
  <c r="P1402" i="1"/>
  <c r="L1402" i="1"/>
  <c r="Q1402" i="1" l="1"/>
  <c r="B1403" i="1" s="1"/>
  <c r="R1402" i="1"/>
  <c r="C1403" i="1" s="1"/>
  <c r="F1403" i="1" s="1"/>
  <c r="M1403" i="1" s="1"/>
  <c r="G1403" i="1" l="1"/>
  <c r="N1403" i="1" s="1"/>
  <c r="H1403" i="1"/>
  <c r="K1403" i="1"/>
  <c r="J1403" i="1"/>
  <c r="I1403" i="1"/>
  <c r="O1403" i="1" l="1"/>
  <c r="P1403" i="1"/>
  <c r="L1403" i="1"/>
  <c r="Q1403" i="1" s="1"/>
  <c r="B1404" i="1" s="1"/>
  <c r="R1403" i="1" l="1"/>
  <c r="C1404" i="1" s="1"/>
  <c r="I1404" i="1" s="1"/>
  <c r="J1404" i="1" l="1"/>
  <c r="F1404" i="1"/>
  <c r="M1404" i="1" s="1"/>
  <c r="H1404" i="1"/>
  <c r="K1404" i="1"/>
  <c r="G1404" i="1"/>
  <c r="N1404" i="1" s="1"/>
  <c r="P1404" i="1" l="1"/>
  <c r="L1404" i="1"/>
  <c r="O1404" i="1"/>
  <c r="Q1404" i="1" s="1"/>
  <c r="B1405" i="1" s="1"/>
  <c r="R1404" i="1" l="1"/>
  <c r="C1405" i="1" s="1"/>
  <c r="I1405" i="1" s="1"/>
  <c r="G1405" i="1" l="1"/>
  <c r="N1405" i="1" s="1"/>
  <c r="K1405" i="1"/>
  <c r="H1405" i="1"/>
  <c r="J1405" i="1"/>
  <c r="F1405" i="1"/>
  <c r="M1405" i="1" s="1"/>
  <c r="L1405" i="1" l="1"/>
  <c r="P1405" i="1"/>
  <c r="O1405" i="1"/>
  <c r="R1405" i="1" l="1"/>
  <c r="C1406" i="1" s="1"/>
  <c r="Q1405" i="1"/>
  <c r="B1406" i="1" s="1"/>
  <c r="J1406" i="1" l="1"/>
  <c r="I1406" i="1"/>
  <c r="F1406" i="1"/>
  <c r="M1406" i="1" s="1"/>
  <c r="G1406" i="1"/>
  <c r="N1406" i="1" s="1"/>
  <c r="H1406" i="1"/>
  <c r="K1406" i="1"/>
  <c r="L1406" i="1" s="1"/>
  <c r="O1406" i="1" l="1"/>
  <c r="Q1406" i="1" s="1"/>
  <c r="B1407" i="1" s="1"/>
  <c r="P1406" i="1"/>
  <c r="R1406" i="1" s="1"/>
  <c r="C1407" i="1" s="1"/>
  <c r="K1407" i="1" l="1"/>
  <c r="H1407" i="1"/>
  <c r="J1407" i="1"/>
  <c r="F1407" i="1"/>
  <c r="M1407" i="1" s="1"/>
  <c r="I1407" i="1"/>
  <c r="G1407" i="1"/>
  <c r="N1407" i="1" s="1"/>
  <c r="O1407" i="1" l="1"/>
  <c r="L1407" i="1"/>
  <c r="P1407" i="1"/>
  <c r="R1407" i="1" s="1"/>
  <c r="C1408" i="1" s="1"/>
  <c r="Q1407" i="1" l="1"/>
  <c r="B1408" i="1" s="1"/>
  <c r="F1408" i="1" l="1"/>
  <c r="M1408" i="1" s="1"/>
  <c r="J1408" i="1"/>
  <c r="K1408" i="1"/>
  <c r="G1408" i="1"/>
  <c r="N1408" i="1" s="1"/>
  <c r="I1408" i="1"/>
  <c r="H1408" i="1"/>
  <c r="L1408" i="1" l="1"/>
  <c r="P1408" i="1"/>
  <c r="O1408" i="1"/>
  <c r="Q1408" i="1" s="1"/>
  <c r="B1409" i="1" s="1"/>
  <c r="R1408" i="1" l="1"/>
  <c r="C1409" i="1" s="1"/>
  <c r="I1409" i="1"/>
  <c r="F1409" i="1"/>
  <c r="M1409" i="1" s="1"/>
  <c r="K1409" i="1"/>
  <c r="J1409" i="1"/>
  <c r="H1409" i="1"/>
  <c r="G1409" i="1"/>
  <c r="N1409" i="1" s="1"/>
  <c r="P1409" i="1" l="1"/>
  <c r="O1409" i="1"/>
  <c r="L1409" i="1"/>
  <c r="Q1409" i="1" l="1"/>
  <c r="B1410" i="1" s="1"/>
  <c r="R1409" i="1"/>
  <c r="C1410" i="1" s="1"/>
  <c r="G1410" i="1" l="1"/>
  <c r="N1410" i="1" s="1"/>
  <c r="H1410" i="1"/>
  <c r="K1410" i="1"/>
  <c r="J1410" i="1"/>
  <c r="I1410" i="1"/>
  <c r="F1410" i="1"/>
  <c r="M1410" i="1" s="1"/>
  <c r="O1410" i="1" s="1"/>
  <c r="P1410" i="1" l="1"/>
  <c r="L1410" i="1"/>
  <c r="Q1410" i="1"/>
  <c r="B1411" i="1" s="1"/>
  <c r="R1410" i="1" l="1"/>
  <c r="C1411" i="1" s="1"/>
  <c r="K1411" i="1" s="1"/>
  <c r="J1411" i="1" l="1"/>
  <c r="H1411" i="1"/>
  <c r="F1411" i="1"/>
  <c r="M1411" i="1" s="1"/>
  <c r="G1411" i="1"/>
  <c r="N1411" i="1" s="1"/>
  <c r="I1411" i="1"/>
  <c r="O1411" i="1" l="1"/>
  <c r="P1411" i="1"/>
  <c r="L1411" i="1"/>
  <c r="R1411" i="1" l="1"/>
  <c r="C1412" i="1" s="1"/>
  <c r="Q1411" i="1"/>
  <c r="B1412" i="1" s="1"/>
  <c r="I1412" i="1" l="1"/>
  <c r="J1412" i="1"/>
  <c r="H1412" i="1"/>
  <c r="F1412" i="1"/>
  <c r="M1412" i="1" s="1"/>
  <c r="G1412" i="1"/>
  <c r="N1412" i="1" s="1"/>
  <c r="K1412" i="1"/>
  <c r="O1412" i="1" l="1"/>
  <c r="L1412" i="1"/>
  <c r="P1412" i="1"/>
  <c r="R1412" i="1" l="1"/>
  <c r="C1413" i="1" s="1"/>
  <c r="Q1412" i="1"/>
  <c r="B1413" i="1" s="1"/>
  <c r="I1413" i="1" l="1"/>
  <c r="K1413" i="1"/>
  <c r="J1413" i="1"/>
  <c r="H1413" i="1"/>
  <c r="F1413" i="1"/>
  <c r="M1413" i="1" s="1"/>
  <c r="G1413" i="1"/>
  <c r="N1413" i="1" s="1"/>
  <c r="P1413" i="1" l="1"/>
  <c r="L1413" i="1"/>
  <c r="O1413" i="1"/>
  <c r="Q1413" i="1" s="1"/>
  <c r="B1414" i="1" s="1"/>
  <c r="R1413" i="1" l="1"/>
  <c r="C1414" i="1" s="1"/>
  <c r="F1414" i="1"/>
  <c r="M1414" i="1" s="1"/>
  <c r="J1414" i="1"/>
  <c r="G1414" i="1"/>
  <c r="N1414" i="1" s="1"/>
  <c r="K1414" i="1"/>
  <c r="I1414" i="1"/>
  <c r="H1414" i="1"/>
  <c r="O1414" i="1" l="1"/>
  <c r="L1414" i="1"/>
  <c r="P1414" i="1"/>
  <c r="R1414" i="1" s="1"/>
  <c r="C1415" i="1" s="1"/>
  <c r="Q1414" i="1" l="1"/>
  <c r="B1415" i="1" s="1"/>
  <c r="G1415" i="1"/>
  <c r="N1415" i="1" s="1"/>
  <c r="F1415" i="1"/>
  <c r="M1415" i="1" s="1"/>
  <c r="H1415" i="1"/>
  <c r="K1415" i="1"/>
  <c r="J1415" i="1"/>
  <c r="I1415" i="1"/>
  <c r="L1415" i="1" l="1"/>
  <c r="P1415" i="1"/>
  <c r="R1415" i="1" s="1"/>
  <c r="C1416" i="1" s="1"/>
  <c r="O1415" i="1"/>
  <c r="Q1415" i="1" l="1"/>
  <c r="B1416" i="1" s="1"/>
  <c r="G1416" i="1" l="1"/>
  <c r="N1416" i="1" s="1"/>
  <c r="J1416" i="1"/>
  <c r="I1416" i="1"/>
  <c r="K1416" i="1"/>
  <c r="F1416" i="1"/>
  <c r="M1416" i="1" s="1"/>
  <c r="H1416" i="1"/>
  <c r="O1416" i="1" l="1"/>
  <c r="P1416" i="1"/>
  <c r="L1416" i="1"/>
  <c r="Q1416" i="1" l="1"/>
  <c r="B1417" i="1" s="1"/>
  <c r="R1416" i="1"/>
  <c r="C1417" i="1" s="1"/>
  <c r="I1417" i="1" s="1"/>
  <c r="J1417" i="1" l="1"/>
  <c r="H1417" i="1"/>
  <c r="G1417" i="1"/>
  <c r="N1417" i="1" s="1"/>
  <c r="K1417" i="1"/>
  <c r="F1417" i="1"/>
  <c r="M1417" i="1" s="1"/>
  <c r="O1417" i="1" l="1"/>
  <c r="L1417" i="1"/>
  <c r="P1417" i="1"/>
  <c r="R1417" i="1" s="1"/>
  <c r="C1418" i="1" s="1"/>
  <c r="Q1417" i="1" l="1"/>
  <c r="B1418" i="1" s="1"/>
  <c r="H1418" i="1"/>
  <c r="F1418" i="1"/>
  <c r="M1418" i="1" s="1"/>
  <c r="K1418" i="1"/>
  <c r="J1418" i="1"/>
  <c r="I1418" i="1"/>
  <c r="G1418" i="1"/>
  <c r="N1418" i="1" s="1"/>
  <c r="O1418" i="1" l="1"/>
  <c r="P1418" i="1"/>
  <c r="L1418" i="1"/>
  <c r="R1418" i="1" l="1"/>
  <c r="C1419" i="1" s="1"/>
  <c r="Q1418" i="1"/>
  <c r="B1419" i="1" s="1"/>
  <c r="G1419" i="1" l="1"/>
  <c r="N1419" i="1" s="1"/>
  <c r="F1419" i="1"/>
  <c r="M1419" i="1" s="1"/>
  <c r="K1419" i="1"/>
  <c r="J1419" i="1"/>
  <c r="H1419" i="1"/>
  <c r="I1419" i="1"/>
  <c r="P1419" i="1" l="1"/>
  <c r="L1419" i="1"/>
  <c r="O1419" i="1"/>
  <c r="Q1419" i="1" l="1"/>
  <c r="B1420" i="1" s="1"/>
  <c r="R1419" i="1"/>
  <c r="C1420" i="1" s="1"/>
  <c r="H1420" i="1" s="1"/>
  <c r="K1420" i="1" l="1"/>
  <c r="G1420" i="1"/>
  <c r="N1420" i="1" s="1"/>
  <c r="F1420" i="1"/>
  <c r="M1420" i="1" s="1"/>
  <c r="J1420" i="1"/>
  <c r="I1420" i="1"/>
  <c r="L1420" i="1" l="1"/>
  <c r="O1420" i="1"/>
  <c r="Q1420" i="1" s="1"/>
  <c r="B1421" i="1" s="1"/>
  <c r="P1420" i="1"/>
  <c r="R1420" i="1" s="1"/>
  <c r="C1421" i="1" s="1"/>
  <c r="J1421" i="1" l="1"/>
  <c r="G1421" i="1"/>
  <c r="N1421" i="1" s="1"/>
  <c r="I1421" i="1"/>
  <c r="K1421" i="1"/>
  <c r="F1421" i="1"/>
  <c r="M1421" i="1" s="1"/>
  <c r="H1421" i="1"/>
  <c r="O1421" i="1" l="1"/>
  <c r="L1421" i="1"/>
  <c r="Q1421" i="1" s="1"/>
  <c r="B1422" i="1" s="1"/>
  <c r="P1421" i="1"/>
  <c r="R1421" i="1" s="1"/>
  <c r="C1422" i="1" s="1"/>
  <c r="J1422" i="1" l="1"/>
  <c r="F1422" i="1"/>
  <c r="M1422" i="1" s="1"/>
  <c r="H1422" i="1"/>
  <c r="I1422" i="1"/>
  <c r="G1422" i="1"/>
  <c r="N1422" i="1" s="1"/>
  <c r="K1422" i="1"/>
  <c r="O1422" i="1" l="1"/>
  <c r="P1422" i="1"/>
  <c r="L1422" i="1"/>
  <c r="Q1422" i="1" s="1"/>
  <c r="B1423" i="1" s="1"/>
  <c r="R1422" i="1" l="1"/>
  <c r="C1423" i="1" s="1"/>
  <c r="K1423" i="1" s="1"/>
  <c r="I1423" i="1" l="1"/>
  <c r="G1423" i="1"/>
  <c r="N1423" i="1" s="1"/>
  <c r="F1423" i="1"/>
  <c r="M1423" i="1" s="1"/>
  <c r="J1423" i="1"/>
  <c r="H1423" i="1"/>
  <c r="O1423" i="1" l="1"/>
  <c r="L1423" i="1"/>
  <c r="Q1423" i="1" s="1"/>
  <c r="B1424" i="1" s="1"/>
  <c r="P1423" i="1"/>
  <c r="R1423" i="1" l="1"/>
  <c r="C1424" i="1" s="1"/>
  <c r="H1424" i="1"/>
  <c r="G1424" i="1"/>
  <c r="N1424" i="1" s="1"/>
  <c r="I1424" i="1"/>
  <c r="K1424" i="1"/>
  <c r="J1424" i="1"/>
  <c r="F1424" i="1"/>
  <c r="M1424" i="1" s="1"/>
  <c r="O1424" i="1" l="1"/>
  <c r="L1424" i="1"/>
  <c r="Q1424" i="1" s="1"/>
  <c r="B1425" i="1" s="1"/>
  <c r="P1424" i="1"/>
  <c r="R1424" i="1" s="1"/>
  <c r="C1425" i="1" s="1"/>
  <c r="J1425" i="1" l="1"/>
  <c r="F1425" i="1"/>
  <c r="M1425" i="1" s="1"/>
  <c r="I1425" i="1"/>
  <c r="K1425" i="1"/>
  <c r="H1425" i="1"/>
  <c r="G1425" i="1"/>
  <c r="N1425" i="1" s="1"/>
  <c r="P1425" i="1" l="1"/>
  <c r="L1425" i="1"/>
  <c r="O1425" i="1"/>
  <c r="Q1425" i="1" l="1"/>
  <c r="B1426" i="1" s="1"/>
  <c r="R1425" i="1"/>
  <c r="C1426" i="1" s="1"/>
  <c r="J1426" i="1" s="1"/>
  <c r="F1426" i="1" l="1"/>
  <c r="M1426" i="1" s="1"/>
  <c r="I1426" i="1"/>
  <c r="K1426" i="1"/>
  <c r="H1426" i="1"/>
  <c r="G1426" i="1"/>
  <c r="N1426" i="1" s="1"/>
  <c r="O1426" i="1" l="1"/>
  <c r="P1426" i="1"/>
  <c r="L1426" i="1"/>
  <c r="Q1426" i="1" s="1"/>
  <c r="B1427" i="1" s="1"/>
  <c r="R1426" i="1" l="1"/>
  <c r="C1427" i="1" s="1"/>
  <c r="G1427" i="1" s="1"/>
  <c r="N1427" i="1" s="1"/>
  <c r="K1427" i="1" l="1"/>
  <c r="I1427" i="1"/>
  <c r="H1427" i="1"/>
  <c r="J1427" i="1"/>
  <c r="F1427" i="1"/>
  <c r="M1427" i="1" s="1"/>
  <c r="O1427" i="1" s="1"/>
  <c r="P1427" i="1" l="1"/>
  <c r="L1427" i="1"/>
  <c r="Q1427" i="1" s="1"/>
  <c r="B1428" i="1" s="1"/>
  <c r="R1427" i="1" l="1"/>
  <c r="C1428" i="1" s="1"/>
  <c r="K1428" i="1" s="1"/>
  <c r="I1428" i="1" l="1"/>
  <c r="F1428" i="1"/>
  <c r="M1428" i="1" s="1"/>
  <c r="H1428" i="1"/>
  <c r="G1428" i="1"/>
  <c r="N1428" i="1" s="1"/>
  <c r="J1428" i="1"/>
  <c r="P1428" i="1" l="1"/>
  <c r="L1428" i="1"/>
  <c r="O1428" i="1"/>
  <c r="Q1428" i="1" s="1"/>
  <c r="B1429" i="1" s="1"/>
  <c r="R1428" i="1" l="1"/>
  <c r="C1429" i="1" s="1"/>
  <c r="J1429" i="1" s="1"/>
  <c r="F1429" i="1" l="1"/>
  <c r="M1429" i="1" s="1"/>
  <c r="K1429" i="1"/>
  <c r="H1429" i="1"/>
  <c r="I1429" i="1"/>
  <c r="G1429" i="1"/>
  <c r="N1429" i="1" s="1"/>
  <c r="O1429" i="1" l="1"/>
  <c r="L1429" i="1"/>
  <c r="Q1429" i="1" s="1"/>
  <c r="B1430" i="1" s="1"/>
  <c r="P1429" i="1"/>
  <c r="R1429" i="1" l="1"/>
  <c r="C1430" i="1" s="1"/>
  <c r="I1430" i="1"/>
  <c r="K1430" i="1"/>
  <c r="G1430" i="1"/>
  <c r="N1430" i="1" s="1"/>
  <c r="H1430" i="1"/>
  <c r="F1430" i="1"/>
  <c r="M1430" i="1" s="1"/>
  <c r="J1430" i="1"/>
  <c r="O1430" i="1" l="1"/>
  <c r="P1430" i="1"/>
  <c r="L1430" i="1"/>
  <c r="Q1430" i="1" s="1"/>
  <c r="B1431" i="1" s="1"/>
  <c r="R1430" i="1" l="1"/>
  <c r="C1431" i="1" s="1"/>
  <c r="G1431" i="1" s="1"/>
  <c r="N1431" i="1" s="1"/>
  <c r="J1431" i="1" l="1"/>
  <c r="F1431" i="1"/>
  <c r="M1431" i="1" s="1"/>
  <c r="I1431" i="1"/>
  <c r="K1431" i="1"/>
  <c r="H1431" i="1"/>
  <c r="O1431" i="1" l="1"/>
  <c r="P1431" i="1"/>
  <c r="L1431" i="1"/>
  <c r="Q1431" i="1" s="1"/>
  <c r="B1432" i="1" s="1"/>
  <c r="R1431" i="1" l="1"/>
  <c r="C1432" i="1" s="1"/>
  <c r="H1432" i="1" s="1"/>
  <c r="J1432" i="1" l="1"/>
  <c r="F1432" i="1"/>
  <c r="M1432" i="1" s="1"/>
  <c r="K1432" i="1"/>
  <c r="I1432" i="1"/>
  <c r="G1432" i="1"/>
  <c r="N1432" i="1" s="1"/>
  <c r="P1432" i="1" l="1"/>
  <c r="L1432" i="1"/>
  <c r="O1432" i="1"/>
  <c r="Q1432" i="1" s="1"/>
  <c r="B1433" i="1" s="1"/>
  <c r="R1432" i="1" l="1"/>
  <c r="C1433" i="1" s="1"/>
  <c r="J1433" i="1"/>
  <c r="H1433" i="1"/>
  <c r="F1433" i="1"/>
  <c r="M1433" i="1" s="1"/>
  <c r="I1433" i="1"/>
  <c r="K1433" i="1"/>
  <c r="G1433" i="1"/>
  <c r="N1433" i="1" s="1"/>
  <c r="O1433" i="1" l="1"/>
  <c r="L1433" i="1"/>
  <c r="P1433" i="1"/>
  <c r="R1433" i="1" s="1"/>
  <c r="C1434" i="1" s="1"/>
  <c r="Q1433" i="1" l="1"/>
  <c r="B1434" i="1" s="1"/>
  <c r="J1434" i="1" l="1"/>
  <c r="H1434" i="1"/>
  <c r="I1434" i="1"/>
  <c r="F1434" i="1"/>
  <c r="M1434" i="1" s="1"/>
  <c r="G1434" i="1"/>
  <c r="N1434" i="1" s="1"/>
  <c r="K1434" i="1"/>
  <c r="O1434" i="1" l="1"/>
  <c r="P1434" i="1"/>
  <c r="L1434" i="1"/>
  <c r="Q1434" i="1" s="1"/>
  <c r="B1435" i="1" s="1"/>
  <c r="R1434" i="1" l="1"/>
  <c r="C1435" i="1" s="1"/>
  <c r="J1435" i="1" s="1"/>
  <c r="H1435" i="1" l="1"/>
  <c r="I1435" i="1"/>
  <c r="K1435" i="1"/>
  <c r="F1435" i="1"/>
  <c r="M1435" i="1" s="1"/>
  <c r="G1435" i="1"/>
  <c r="N1435" i="1" s="1"/>
  <c r="O1435" i="1" l="1"/>
  <c r="L1435" i="1"/>
  <c r="P1435" i="1"/>
  <c r="R1435" i="1" l="1"/>
  <c r="C1436" i="1" s="1"/>
  <c r="Q1435" i="1"/>
  <c r="B1436" i="1" s="1"/>
  <c r="I1436" i="1" l="1"/>
  <c r="H1436" i="1"/>
  <c r="K1436" i="1"/>
  <c r="J1436" i="1"/>
  <c r="F1436" i="1"/>
  <c r="M1436" i="1" s="1"/>
  <c r="G1436" i="1"/>
  <c r="N1436" i="1" s="1"/>
  <c r="O1436" i="1" l="1"/>
  <c r="L1436" i="1"/>
  <c r="P1436" i="1"/>
  <c r="R1436" i="1" l="1"/>
  <c r="C1437" i="1" s="1"/>
  <c r="Q1436" i="1"/>
  <c r="B1437" i="1" s="1"/>
  <c r="J1437" i="1" l="1"/>
  <c r="K1437" i="1"/>
  <c r="F1437" i="1"/>
  <c r="M1437" i="1" s="1"/>
  <c r="I1437" i="1"/>
  <c r="G1437" i="1"/>
  <c r="N1437" i="1" s="1"/>
  <c r="H1437" i="1"/>
  <c r="O1437" i="1" l="1"/>
  <c r="P1437" i="1"/>
  <c r="L1437" i="1"/>
  <c r="R1437" i="1" l="1"/>
  <c r="C1438" i="1" s="1"/>
  <c r="Q1437" i="1"/>
  <c r="B1438" i="1" s="1"/>
  <c r="K1438" i="1" l="1"/>
  <c r="I1438" i="1"/>
  <c r="H1438" i="1"/>
  <c r="G1438" i="1"/>
  <c r="N1438" i="1" s="1"/>
  <c r="F1438" i="1"/>
  <c r="M1438" i="1" s="1"/>
  <c r="J1438" i="1"/>
  <c r="O1438" i="1" l="1"/>
  <c r="P1438" i="1"/>
  <c r="L1438" i="1"/>
  <c r="Q1438" i="1" s="1"/>
  <c r="B1439" i="1" s="1"/>
  <c r="R1438" i="1" l="1"/>
  <c r="C1439" i="1" s="1"/>
  <c r="I1439" i="1" s="1"/>
  <c r="G1439" i="1" l="1"/>
  <c r="N1439" i="1" s="1"/>
  <c r="J1439" i="1"/>
  <c r="H1439" i="1"/>
  <c r="F1439" i="1"/>
  <c r="M1439" i="1" s="1"/>
  <c r="K1439" i="1"/>
  <c r="O1439" i="1" l="1"/>
  <c r="L1439" i="1"/>
  <c r="Q1439" i="1" s="1"/>
  <c r="B1440" i="1" s="1"/>
  <c r="P1439" i="1"/>
  <c r="R1439" i="1" s="1"/>
  <c r="C1440" i="1" s="1"/>
  <c r="F1440" i="1" l="1"/>
  <c r="M1440" i="1" s="1"/>
  <c r="K1440" i="1"/>
  <c r="G1440" i="1"/>
  <c r="N1440" i="1" s="1"/>
  <c r="J1440" i="1"/>
  <c r="H1440" i="1"/>
  <c r="I1440" i="1"/>
  <c r="L1440" i="1" l="1"/>
  <c r="P1440" i="1"/>
  <c r="R1440" i="1" s="1"/>
  <c r="C1441" i="1" s="1"/>
  <c r="O1440" i="1"/>
  <c r="Q1440" i="1" s="1"/>
  <c r="B1441" i="1" s="1"/>
  <c r="J1441" i="1" l="1"/>
  <c r="G1441" i="1"/>
  <c r="N1441" i="1" s="1"/>
  <c r="F1441" i="1"/>
  <c r="M1441" i="1" s="1"/>
  <c r="H1441" i="1"/>
  <c r="K1441" i="1"/>
  <c r="I1441" i="1"/>
  <c r="L1441" i="1" l="1"/>
  <c r="P1441" i="1"/>
  <c r="O1441" i="1"/>
  <c r="Q1441" i="1" s="1"/>
  <c r="B1442" i="1" s="1"/>
  <c r="R1441" i="1" l="1"/>
  <c r="C1442" i="1" s="1"/>
  <c r="H1442" i="1"/>
  <c r="J1442" i="1"/>
  <c r="K1442" i="1"/>
  <c r="G1442" i="1"/>
  <c r="N1442" i="1" s="1"/>
  <c r="F1442" i="1"/>
  <c r="M1442" i="1" s="1"/>
  <c r="I1442" i="1"/>
  <c r="O1442" i="1" l="1"/>
  <c r="L1442" i="1"/>
  <c r="P1442" i="1"/>
  <c r="R1442" i="1" l="1"/>
  <c r="C1443" i="1" s="1"/>
  <c r="Q1442" i="1"/>
  <c r="B1443" i="1" s="1"/>
  <c r="G1443" i="1" l="1"/>
  <c r="N1443" i="1" s="1"/>
  <c r="K1443" i="1"/>
  <c r="F1443" i="1"/>
  <c r="M1443" i="1" s="1"/>
  <c r="I1443" i="1"/>
  <c r="J1443" i="1"/>
  <c r="H1443" i="1"/>
  <c r="L1443" i="1" l="1"/>
  <c r="P1443" i="1"/>
  <c r="O1443" i="1"/>
  <c r="Q1443" i="1" s="1"/>
  <c r="B1444" i="1" s="1"/>
  <c r="R1443" i="1" l="1"/>
  <c r="C1444" i="1" s="1"/>
  <c r="G1444" i="1"/>
  <c r="N1444" i="1" s="1"/>
  <c r="I1444" i="1"/>
  <c r="H1444" i="1"/>
  <c r="K1444" i="1"/>
  <c r="J1444" i="1"/>
  <c r="F1444" i="1"/>
  <c r="M1444" i="1" s="1"/>
  <c r="O1444" i="1" l="1"/>
  <c r="P1444" i="1"/>
  <c r="L1444" i="1"/>
  <c r="Q1444" i="1" s="1"/>
  <c r="B1445" i="1" s="1"/>
  <c r="R1444" i="1" l="1"/>
  <c r="C1445" i="1" s="1"/>
  <c r="H1445" i="1" s="1"/>
  <c r="I1445" i="1" l="1"/>
  <c r="J1445" i="1"/>
  <c r="K1445" i="1"/>
  <c r="F1445" i="1"/>
  <c r="M1445" i="1" s="1"/>
  <c r="G1445" i="1"/>
  <c r="N1445" i="1" s="1"/>
  <c r="P1445" i="1" l="1"/>
  <c r="L1445" i="1"/>
  <c r="O1445" i="1"/>
  <c r="Q1445" i="1" s="1"/>
  <c r="B1446" i="1" s="1"/>
  <c r="R1445" i="1" l="1"/>
  <c r="C1446" i="1" s="1"/>
  <c r="G1446" i="1"/>
  <c r="N1446" i="1" s="1"/>
  <c r="K1446" i="1"/>
  <c r="I1446" i="1"/>
  <c r="F1446" i="1"/>
  <c r="M1446" i="1" s="1"/>
  <c r="H1446" i="1"/>
  <c r="J1446" i="1"/>
  <c r="O1446" i="1" l="1"/>
  <c r="P1446" i="1"/>
  <c r="L1446" i="1"/>
  <c r="Q1446" i="1" l="1"/>
  <c r="B1447" i="1" s="1"/>
  <c r="R1446" i="1"/>
  <c r="C1447" i="1" s="1"/>
  <c r="G1447" i="1" s="1"/>
  <c r="N1447" i="1" s="1"/>
  <c r="K1447" i="1" l="1"/>
  <c r="F1447" i="1"/>
  <c r="M1447" i="1" s="1"/>
  <c r="H1447" i="1"/>
  <c r="I1447" i="1"/>
  <c r="J1447" i="1"/>
  <c r="O1447" i="1" l="1"/>
  <c r="P1447" i="1"/>
  <c r="L1447" i="1"/>
  <c r="Q1447" i="1" l="1"/>
  <c r="B1448" i="1" s="1"/>
  <c r="R1447" i="1"/>
  <c r="C1448" i="1" s="1"/>
  <c r="K1448" i="1" s="1"/>
  <c r="G1448" i="1" l="1"/>
  <c r="N1448" i="1" s="1"/>
  <c r="J1448" i="1"/>
  <c r="F1448" i="1"/>
  <c r="M1448" i="1" s="1"/>
  <c r="I1448" i="1"/>
  <c r="H1448" i="1"/>
  <c r="P1448" i="1" l="1"/>
  <c r="L1448" i="1"/>
  <c r="O1448" i="1"/>
  <c r="Q1448" i="1" s="1"/>
  <c r="B1449" i="1" s="1"/>
  <c r="R1448" i="1" l="1"/>
  <c r="C1449" i="1" s="1"/>
  <c r="J1449" i="1" s="1"/>
  <c r="K1449" i="1" l="1"/>
  <c r="H1449" i="1"/>
  <c r="G1449" i="1"/>
  <c r="N1449" i="1" s="1"/>
  <c r="I1449" i="1"/>
  <c r="F1449" i="1"/>
  <c r="M1449" i="1" s="1"/>
  <c r="O1449" i="1" l="1"/>
  <c r="L1449" i="1"/>
  <c r="P1449" i="1"/>
  <c r="R1449" i="1" l="1"/>
  <c r="C1450" i="1" s="1"/>
  <c r="Q1449" i="1"/>
  <c r="B1450" i="1" s="1"/>
  <c r="K1450" i="1" s="1"/>
  <c r="I1450" i="1"/>
  <c r="H1450" i="1"/>
  <c r="G1450" i="1"/>
  <c r="N1450" i="1" s="1"/>
  <c r="J1450" i="1"/>
  <c r="F1450" i="1"/>
  <c r="M1450" i="1" s="1"/>
  <c r="O1450" i="1" l="1"/>
  <c r="P1450" i="1"/>
  <c r="L1450" i="1"/>
  <c r="Q1450" i="1" s="1"/>
  <c r="B1451" i="1" s="1"/>
  <c r="R1450" i="1" l="1"/>
  <c r="C1451" i="1" s="1"/>
  <c r="J1451" i="1" s="1"/>
  <c r="K1451" i="1" l="1"/>
  <c r="I1451" i="1"/>
  <c r="G1451" i="1"/>
  <c r="N1451" i="1" s="1"/>
  <c r="F1451" i="1"/>
  <c r="M1451" i="1" s="1"/>
  <c r="H1451" i="1"/>
  <c r="O1451" i="1" l="1"/>
  <c r="P1451" i="1"/>
  <c r="L1451" i="1"/>
  <c r="Q1451" i="1" s="1"/>
  <c r="B1452" i="1" s="1"/>
  <c r="R1451" i="1" l="1"/>
  <c r="C1452" i="1" s="1"/>
  <c r="I1452" i="1" s="1"/>
  <c r="K1452" i="1" l="1"/>
  <c r="F1452" i="1"/>
  <c r="M1452" i="1" s="1"/>
  <c r="J1452" i="1"/>
  <c r="G1452" i="1"/>
  <c r="N1452" i="1" s="1"/>
  <c r="H1452" i="1"/>
  <c r="O1452" i="1" l="1"/>
  <c r="L1452" i="1"/>
  <c r="Q1452" i="1" s="1"/>
  <c r="B1453" i="1" s="1"/>
  <c r="P1452" i="1"/>
  <c r="R1452" i="1" s="1"/>
  <c r="C1453" i="1" s="1"/>
  <c r="H1453" i="1" l="1"/>
  <c r="F1453" i="1"/>
  <c r="M1453" i="1" s="1"/>
  <c r="J1453" i="1"/>
  <c r="G1453" i="1"/>
  <c r="N1453" i="1" s="1"/>
  <c r="I1453" i="1"/>
  <c r="K1453" i="1"/>
  <c r="O1453" i="1" l="1"/>
  <c r="P1453" i="1"/>
  <c r="L1453" i="1"/>
  <c r="Q1453" i="1" l="1"/>
  <c r="B1454" i="1" s="1"/>
  <c r="R1453" i="1"/>
  <c r="C1454" i="1" s="1"/>
  <c r="J1454" i="1" s="1"/>
  <c r="H1454" i="1" l="1"/>
  <c r="F1454" i="1"/>
  <c r="M1454" i="1" s="1"/>
  <c r="G1454" i="1"/>
  <c r="N1454" i="1" s="1"/>
  <c r="K1454" i="1"/>
  <c r="I1454" i="1"/>
  <c r="P1454" i="1" l="1"/>
  <c r="L1454" i="1"/>
  <c r="R1454" i="1" s="1"/>
  <c r="C1455" i="1" s="1"/>
  <c r="O1454" i="1"/>
  <c r="Q1454" i="1" s="1"/>
  <c r="B1455" i="1" s="1"/>
  <c r="F1455" i="1" l="1"/>
  <c r="M1455" i="1" s="1"/>
  <c r="J1455" i="1"/>
  <c r="H1455" i="1"/>
  <c r="K1455" i="1"/>
  <c r="I1455" i="1"/>
  <c r="G1455" i="1"/>
  <c r="N1455" i="1" s="1"/>
  <c r="P1455" i="1" l="1"/>
  <c r="L1455" i="1"/>
  <c r="O1455" i="1"/>
  <c r="Q1455" i="1" s="1"/>
  <c r="B1456" i="1" s="1"/>
  <c r="R1455" i="1" l="1"/>
  <c r="C1456" i="1" s="1"/>
  <c r="H1456" i="1" s="1"/>
  <c r="G1456" i="1" l="1"/>
  <c r="N1456" i="1" s="1"/>
  <c r="F1456" i="1"/>
  <c r="M1456" i="1" s="1"/>
  <c r="J1456" i="1"/>
  <c r="K1456" i="1"/>
  <c r="I1456" i="1"/>
  <c r="L1456" i="1" l="1"/>
  <c r="P1456" i="1"/>
  <c r="R1456" i="1" s="1"/>
  <c r="C1457" i="1" s="1"/>
  <c r="O1456" i="1"/>
  <c r="Q1456" i="1" s="1"/>
  <c r="B1457" i="1" s="1"/>
  <c r="K1457" i="1" l="1"/>
  <c r="J1457" i="1"/>
  <c r="F1457" i="1"/>
  <c r="M1457" i="1" s="1"/>
  <c r="H1457" i="1"/>
  <c r="I1457" i="1"/>
  <c r="G1457" i="1"/>
  <c r="N1457" i="1" s="1"/>
  <c r="P1457" i="1" l="1"/>
  <c r="L1457" i="1"/>
  <c r="O1457" i="1"/>
  <c r="Q1457" i="1" l="1"/>
  <c r="B1458" i="1" s="1"/>
  <c r="R1457" i="1"/>
  <c r="C1458" i="1" s="1"/>
  <c r="J1458" i="1" s="1"/>
  <c r="I1458" i="1" l="1"/>
  <c r="F1458" i="1"/>
  <c r="M1458" i="1" s="1"/>
  <c r="H1458" i="1"/>
  <c r="G1458" i="1"/>
  <c r="N1458" i="1" s="1"/>
  <c r="K1458" i="1"/>
  <c r="O1458" i="1" l="1"/>
  <c r="L1458" i="1"/>
  <c r="P1458" i="1"/>
  <c r="R1458" i="1" s="1"/>
  <c r="C1459" i="1" s="1"/>
  <c r="Q1458" i="1" l="1"/>
  <c r="B1459" i="1" s="1"/>
  <c r="H1459" i="1" l="1"/>
  <c r="F1459" i="1"/>
  <c r="M1459" i="1" s="1"/>
  <c r="I1459" i="1"/>
  <c r="J1459" i="1"/>
  <c r="K1459" i="1"/>
  <c r="G1459" i="1"/>
  <c r="N1459" i="1" s="1"/>
  <c r="L1459" i="1" l="1"/>
  <c r="O1459" i="1"/>
  <c r="P1459" i="1"/>
  <c r="R1459" i="1" l="1"/>
  <c r="C1460" i="1" s="1"/>
  <c r="Q1459" i="1"/>
  <c r="B1460" i="1" s="1"/>
  <c r="F1460" i="1" s="1"/>
  <c r="M1460" i="1" s="1"/>
  <c r="H1460" i="1"/>
  <c r="G1460" i="1"/>
  <c r="N1460" i="1" s="1"/>
  <c r="J1460" i="1" l="1"/>
  <c r="P1460" i="1" s="1"/>
  <c r="I1460" i="1"/>
  <c r="K1460" i="1"/>
  <c r="O1460" i="1" l="1"/>
  <c r="L1460" i="1"/>
  <c r="R1460" i="1" s="1"/>
  <c r="C1461" i="1" s="1"/>
  <c r="Q1460" i="1"/>
  <c r="B1461" i="1" s="1"/>
  <c r="J1461" i="1" l="1"/>
  <c r="I1461" i="1"/>
  <c r="K1461" i="1"/>
  <c r="H1461" i="1"/>
  <c r="F1461" i="1"/>
  <c r="M1461" i="1" s="1"/>
  <c r="G1461" i="1"/>
  <c r="N1461" i="1" s="1"/>
  <c r="P1461" i="1" l="1"/>
  <c r="L1461" i="1"/>
  <c r="O1461" i="1"/>
  <c r="Q1461" i="1" s="1"/>
  <c r="B1462" i="1" s="1"/>
  <c r="R1461" i="1" l="1"/>
  <c r="C1462" i="1" s="1"/>
  <c r="J1462" i="1" s="1"/>
  <c r="F1462" i="1" l="1"/>
  <c r="M1462" i="1" s="1"/>
  <c r="I1462" i="1"/>
  <c r="H1462" i="1"/>
  <c r="K1462" i="1"/>
  <c r="G1462" i="1"/>
  <c r="N1462" i="1" s="1"/>
  <c r="O1462" i="1" l="1"/>
  <c r="P1462" i="1"/>
  <c r="L1462" i="1"/>
  <c r="Q1462" i="1" l="1"/>
  <c r="B1463" i="1" s="1"/>
  <c r="R1462" i="1"/>
  <c r="C1463" i="1" s="1"/>
  <c r="J1463" i="1" s="1"/>
  <c r="H1463" i="1" l="1"/>
  <c r="K1463" i="1"/>
  <c r="F1463" i="1"/>
  <c r="M1463" i="1" s="1"/>
  <c r="G1463" i="1"/>
  <c r="N1463" i="1" s="1"/>
  <c r="I1463" i="1"/>
  <c r="P1463" i="1" l="1"/>
  <c r="L1463" i="1"/>
  <c r="R1463" i="1" s="1"/>
  <c r="C1464" i="1" s="1"/>
  <c r="O1463" i="1"/>
  <c r="Q1463" i="1" l="1"/>
  <c r="B1464" i="1" s="1"/>
  <c r="J1464" i="1"/>
  <c r="H1464" i="1"/>
  <c r="I1464" i="1"/>
  <c r="G1464" i="1"/>
  <c r="N1464" i="1" s="1"/>
  <c r="F1464" i="1"/>
  <c r="M1464" i="1" s="1"/>
  <c r="K1464" i="1"/>
  <c r="O1464" i="1" l="1"/>
  <c r="L1464" i="1"/>
  <c r="P1464" i="1"/>
  <c r="R1464" i="1" s="1"/>
  <c r="C1465" i="1" s="1"/>
  <c r="Q1464" i="1" l="1"/>
  <c r="B1465" i="1" s="1"/>
  <c r="G1465" i="1" l="1"/>
  <c r="N1465" i="1" s="1"/>
  <c r="F1465" i="1"/>
  <c r="M1465" i="1" s="1"/>
  <c r="I1465" i="1"/>
  <c r="J1465" i="1"/>
  <c r="K1465" i="1"/>
  <c r="H1465" i="1"/>
  <c r="P1465" i="1" l="1"/>
  <c r="L1465" i="1"/>
  <c r="O1465" i="1"/>
  <c r="Q1465" i="1" l="1"/>
  <c r="B1466" i="1" s="1"/>
  <c r="R1465" i="1"/>
  <c r="C1466" i="1" s="1"/>
  <c r="F1466" i="1" s="1"/>
  <c r="M1466" i="1" s="1"/>
  <c r="I1466" i="1" l="1"/>
  <c r="H1466" i="1"/>
  <c r="G1466" i="1"/>
  <c r="N1466" i="1" s="1"/>
  <c r="K1466" i="1"/>
  <c r="J1466" i="1"/>
  <c r="O1466" i="1" l="1"/>
  <c r="L1466" i="1"/>
  <c r="P1466" i="1"/>
  <c r="R1466" i="1" l="1"/>
  <c r="C1467" i="1" s="1"/>
  <c r="Q1466" i="1"/>
  <c r="B1467" i="1" s="1"/>
  <c r="J1467" i="1" s="1"/>
  <c r="F1467" i="1"/>
  <c r="M1467" i="1" s="1"/>
  <c r="I1467" i="1"/>
  <c r="G1467" i="1" l="1"/>
  <c r="N1467" i="1" s="1"/>
  <c r="K1467" i="1"/>
  <c r="H1467" i="1"/>
  <c r="P1467" i="1" s="1"/>
  <c r="O1467" i="1" l="1"/>
  <c r="L1467" i="1"/>
  <c r="Q1467" i="1" s="1"/>
  <c r="B1468" i="1" s="1"/>
  <c r="R1467" i="1" l="1"/>
  <c r="C1468" i="1" s="1"/>
  <c r="K1468" i="1" s="1"/>
  <c r="H1468" i="1"/>
  <c r="G1468" i="1"/>
  <c r="N1468" i="1" s="1"/>
  <c r="I1468" i="1"/>
  <c r="F1468" i="1"/>
  <c r="M1468" i="1" s="1"/>
  <c r="J1468" i="1"/>
  <c r="O1468" i="1" l="1"/>
  <c r="L1468" i="1"/>
  <c r="P1468" i="1"/>
  <c r="Q1468" i="1" l="1"/>
  <c r="B1469" i="1" s="1"/>
  <c r="R1468" i="1"/>
  <c r="C1469" i="1" s="1"/>
  <c r="F1469" i="1"/>
  <c r="M1469" i="1" s="1"/>
  <c r="K1469" i="1"/>
  <c r="I1469" i="1"/>
  <c r="G1469" i="1"/>
  <c r="N1469" i="1" s="1"/>
  <c r="H1469" i="1"/>
  <c r="J1469" i="1"/>
  <c r="P1469" i="1" l="1"/>
  <c r="L1469" i="1"/>
  <c r="O1469" i="1"/>
  <c r="Q1469" i="1" s="1"/>
  <c r="B1470" i="1" s="1"/>
  <c r="R1469" i="1" l="1"/>
  <c r="C1470" i="1" s="1"/>
  <c r="J1470" i="1" s="1"/>
  <c r="G1470" i="1" l="1"/>
  <c r="N1470" i="1" s="1"/>
  <c r="F1470" i="1"/>
  <c r="M1470" i="1" s="1"/>
  <c r="I1470" i="1"/>
  <c r="K1470" i="1"/>
  <c r="H1470" i="1"/>
  <c r="P1470" i="1" l="1"/>
  <c r="L1470" i="1"/>
  <c r="O1470" i="1"/>
  <c r="Q1470" i="1" l="1"/>
  <c r="B1471" i="1" s="1"/>
  <c r="R1470" i="1"/>
  <c r="C1471" i="1" s="1"/>
  <c r="K1471" i="1" s="1"/>
  <c r="F1471" i="1" l="1"/>
  <c r="M1471" i="1" s="1"/>
  <c r="J1471" i="1"/>
  <c r="H1471" i="1"/>
  <c r="I1471" i="1"/>
  <c r="G1471" i="1"/>
  <c r="N1471" i="1" s="1"/>
  <c r="O1471" i="1" l="1"/>
  <c r="P1471" i="1"/>
  <c r="L1471" i="1"/>
  <c r="Q1471" i="1" s="1"/>
  <c r="B1472" i="1" s="1"/>
  <c r="R1471" i="1" l="1"/>
  <c r="C1472" i="1" s="1"/>
  <c r="H1472" i="1" s="1"/>
  <c r="J1472" i="1" l="1"/>
  <c r="K1472" i="1"/>
  <c r="G1472" i="1"/>
  <c r="N1472" i="1" s="1"/>
  <c r="I1472" i="1"/>
  <c r="F1472" i="1"/>
  <c r="M1472" i="1" s="1"/>
  <c r="O1472" i="1" l="1"/>
  <c r="L1472" i="1"/>
  <c r="Q1472" i="1" s="1"/>
  <c r="B1473" i="1" s="1"/>
  <c r="P1472" i="1"/>
  <c r="R1472" i="1" l="1"/>
  <c r="C1473" i="1" s="1"/>
  <c r="F1473" i="1" s="1"/>
  <c r="M1473" i="1" s="1"/>
  <c r="J1473" i="1"/>
  <c r="K1473" i="1"/>
  <c r="H1473" i="1"/>
  <c r="I1473" i="1"/>
  <c r="G1473" i="1"/>
  <c r="N1473" i="1" s="1"/>
  <c r="L1473" i="1" l="1"/>
  <c r="P1473" i="1"/>
  <c r="R1473" i="1" s="1"/>
  <c r="C1474" i="1" s="1"/>
  <c r="O1473" i="1"/>
  <c r="Q1473" i="1" s="1"/>
  <c r="B1474" i="1" s="1"/>
  <c r="F1474" i="1" l="1"/>
  <c r="M1474" i="1" s="1"/>
  <c r="H1474" i="1"/>
  <c r="J1474" i="1"/>
  <c r="K1474" i="1"/>
  <c r="G1474" i="1"/>
  <c r="N1474" i="1" s="1"/>
  <c r="I1474" i="1"/>
  <c r="O1474" i="1" l="1"/>
  <c r="P1474" i="1"/>
  <c r="L1474" i="1"/>
  <c r="Q1474" i="1" s="1"/>
  <c r="B1475" i="1" s="1"/>
  <c r="R1474" i="1" l="1"/>
  <c r="C1475" i="1" s="1"/>
  <c r="J1475" i="1" s="1"/>
  <c r="G1475" i="1" l="1"/>
  <c r="N1475" i="1" s="1"/>
  <c r="I1475" i="1"/>
  <c r="H1475" i="1"/>
  <c r="F1475" i="1"/>
  <c r="M1475" i="1" s="1"/>
  <c r="K1475" i="1"/>
  <c r="P1475" i="1" l="1"/>
  <c r="L1475" i="1"/>
  <c r="O1475" i="1"/>
  <c r="Q1475" i="1" l="1"/>
  <c r="B1476" i="1" s="1"/>
  <c r="R1475" i="1"/>
  <c r="C1476" i="1" s="1"/>
  <c r="H1476" i="1" s="1"/>
  <c r="I1476" i="1" l="1"/>
  <c r="K1476" i="1"/>
  <c r="G1476" i="1"/>
  <c r="N1476" i="1" s="1"/>
  <c r="J1476" i="1"/>
  <c r="F1476" i="1"/>
  <c r="M1476" i="1" s="1"/>
  <c r="O1476" i="1" l="1"/>
  <c r="P1476" i="1"/>
  <c r="L1476" i="1"/>
  <c r="R1476" i="1" s="1"/>
  <c r="C1477" i="1" s="1"/>
  <c r="Q1476" i="1" l="1"/>
  <c r="B1477" i="1" s="1"/>
  <c r="G1477" i="1" l="1"/>
  <c r="N1477" i="1" s="1"/>
  <c r="J1477" i="1"/>
  <c r="I1477" i="1"/>
  <c r="F1477" i="1"/>
  <c r="M1477" i="1" s="1"/>
  <c r="H1477" i="1"/>
  <c r="K1477" i="1"/>
  <c r="O1477" i="1" l="1"/>
  <c r="P1477" i="1"/>
  <c r="L1477" i="1"/>
  <c r="Q1477" i="1" s="1"/>
  <c r="B1478" i="1" s="1"/>
  <c r="R1477" i="1" l="1"/>
  <c r="C1478" i="1" s="1"/>
  <c r="J1478" i="1" s="1"/>
  <c r="I1478" i="1" l="1"/>
  <c r="F1478" i="1"/>
  <c r="M1478" i="1" s="1"/>
  <c r="G1478" i="1"/>
  <c r="N1478" i="1" s="1"/>
  <c r="H1478" i="1"/>
  <c r="K1478" i="1"/>
  <c r="O1478" i="1" l="1"/>
  <c r="L1478" i="1"/>
  <c r="P1478" i="1"/>
  <c r="R1478" i="1" l="1"/>
  <c r="C1479" i="1" s="1"/>
  <c r="Q1478" i="1"/>
  <c r="B1479" i="1" s="1"/>
  <c r="G1479" i="1" l="1"/>
  <c r="N1479" i="1" s="1"/>
  <c r="K1479" i="1"/>
  <c r="J1479" i="1"/>
  <c r="H1479" i="1"/>
  <c r="F1479" i="1"/>
  <c r="M1479" i="1" s="1"/>
  <c r="I1479" i="1"/>
  <c r="O1479" i="1" l="1"/>
  <c r="L1479" i="1"/>
  <c r="P1479" i="1"/>
  <c r="R1479" i="1" l="1"/>
  <c r="C1480" i="1" s="1"/>
  <c r="Q1479" i="1"/>
  <c r="B1480" i="1" s="1"/>
  <c r="K1480" i="1" s="1"/>
  <c r="I1480" i="1"/>
  <c r="F1480" i="1"/>
  <c r="M1480" i="1" s="1"/>
  <c r="J1480" i="1"/>
  <c r="G1480" i="1" l="1"/>
  <c r="N1480" i="1" s="1"/>
  <c r="H1480" i="1"/>
  <c r="L1480" i="1" s="1"/>
  <c r="O1480" i="1"/>
  <c r="P1480" i="1" l="1"/>
  <c r="R1480" i="1" s="1"/>
  <c r="C1481" i="1" s="1"/>
  <c r="Q1480" i="1"/>
  <c r="B1481" i="1" s="1"/>
  <c r="G1481" i="1" l="1"/>
  <c r="N1481" i="1" s="1"/>
  <c r="I1481" i="1"/>
  <c r="K1481" i="1"/>
  <c r="F1481" i="1"/>
  <c r="M1481" i="1" s="1"/>
  <c r="H1481" i="1"/>
  <c r="J1481" i="1"/>
  <c r="O1481" i="1" l="1"/>
  <c r="L1481" i="1"/>
  <c r="Q1481" i="1" s="1"/>
  <c r="B1482" i="1" s="1"/>
  <c r="P1481" i="1"/>
  <c r="R1481" i="1" s="1"/>
  <c r="C1482" i="1" s="1"/>
  <c r="K1482" i="1" l="1"/>
  <c r="G1482" i="1"/>
  <c r="N1482" i="1" s="1"/>
  <c r="J1482" i="1"/>
  <c r="H1482" i="1"/>
  <c r="I1482" i="1"/>
  <c r="F1482" i="1"/>
  <c r="M1482" i="1" s="1"/>
  <c r="O1482" i="1" s="1"/>
  <c r="L1482" i="1" l="1"/>
  <c r="P1482" i="1"/>
  <c r="R1482" i="1" s="1"/>
  <c r="C1483" i="1" s="1"/>
  <c r="Q1482" i="1"/>
  <c r="B1483" i="1" s="1"/>
  <c r="K1483" i="1" l="1"/>
  <c r="H1483" i="1"/>
  <c r="J1483" i="1"/>
  <c r="G1483" i="1"/>
  <c r="N1483" i="1" s="1"/>
  <c r="I1483" i="1"/>
  <c r="F1483" i="1"/>
  <c r="M1483" i="1" s="1"/>
  <c r="O1483" i="1" l="1"/>
  <c r="L1483" i="1"/>
  <c r="Q1483" i="1" s="1"/>
  <c r="B1484" i="1" s="1"/>
  <c r="P1483" i="1"/>
  <c r="R1483" i="1" s="1"/>
  <c r="C1484" i="1" s="1"/>
  <c r="I1484" i="1" l="1"/>
  <c r="J1484" i="1"/>
  <c r="K1484" i="1"/>
  <c r="F1484" i="1"/>
  <c r="M1484" i="1" s="1"/>
  <c r="G1484" i="1"/>
  <c r="N1484" i="1" s="1"/>
  <c r="H1484" i="1"/>
  <c r="O1484" i="1" l="1"/>
  <c r="L1484" i="1"/>
  <c r="P1484" i="1"/>
  <c r="R1484" i="1" l="1"/>
  <c r="C1485" i="1" s="1"/>
  <c r="Q1484" i="1"/>
  <c r="B1485" i="1" s="1"/>
  <c r="K1485" i="1" l="1"/>
  <c r="I1485" i="1"/>
  <c r="H1485" i="1"/>
  <c r="J1485" i="1"/>
  <c r="F1485" i="1"/>
  <c r="M1485" i="1" s="1"/>
  <c r="G1485" i="1"/>
  <c r="N1485" i="1" s="1"/>
  <c r="P1485" i="1" l="1"/>
  <c r="L1485" i="1"/>
  <c r="O1485" i="1"/>
  <c r="Q1485" i="1" l="1"/>
  <c r="B1486" i="1" s="1"/>
  <c r="R1485" i="1"/>
  <c r="C1486" i="1" s="1"/>
  <c r="J1486" i="1" s="1"/>
  <c r="G1486" i="1" l="1"/>
  <c r="N1486" i="1" s="1"/>
  <c r="F1486" i="1"/>
  <c r="M1486" i="1" s="1"/>
  <c r="H1486" i="1"/>
  <c r="K1486" i="1"/>
  <c r="I1486" i="1"/>
  <c r="L1486" i="1" l="1"/>
  <c r="P1486" i="1"/>
  <c r="R1486" i="1"/>
  <c r="C1487" i="1" s="1"/>
  <c r="O1486" i="1"/>
  <c r="Q1486" i="1" s="1"/>
  <c r="B1487" i="1" s="1"/>
  <c r="K1487" i="1" l="1"/>
  <c r="F1487" i="1"/>
  <c r="M1487" i="1" s="1"/>
  <c r="J1487" i="1"/>
  <c r="I1487" i="1"/>
  <c r="G1487" i="1"/>
  <c r="N1487" i="1" s="1"/>
  <c r="H1487" i="1"/>
  <c r="O1487" i="1" l="1"/>
  <c r="L1487" i="1"/>
  <c r="P1487" i="1"/>
  <c r="R1487" i="1" s="1"/>
  <c r="C1488" i="1" s="1"/>
  <c r="Q1487" i="1" l="1"/>
  <c r="B1488" i="1" s="1"/>
  <c r="I1488" i="1" s="1"/>
  <c r="H1488" i="1"/>
  <c r="G1488" i="1"/>
  <c r="N1488" i="1" s="1"/>
  <c r="F1488" i="1"/>
  <c r="M1488" i="1" s="1"/>
  <c r="K1488" i="1"/>
  <c r="J1488" i="1"/>
  <c r="O1488" i="1" l="1"/>
  <c r="P1488" i="1"/>
  <c r="L1488" i="1"/>
  <c r="R1488" i="1" l="1"/>
  <c r="C1489" i="1" s="1"/>
  <c r="Q1488" i="1"/>
  <c r="B1489" i="1" s="1"/>
  <c r="J1489" i="1" l="1"/>
  <c r="G1489" i="1"/>
  <c r="N1489" i="1" s="1"/>
  <c r="I1489" i="1"/>
  <c r="K1489" i="1"/>
  <c r="H1489" i="1"/>
  <c r="F1489" i="1"/>
  <c r="M1489" i="1" s="1"/>
  <c r="O1489" i="1" l="1"/>
  <c r="L1489" i="1"/>
  <c r="Q1489" i="1" s="1"/>
  <c r="B1490" i="1" s="1"/>
  <c r="P1489" i="1"/>
  <c r="R1489" i="1" l="1"/>
  <c r="C1490" i="1" s="1"/>
  <c r="I1490" i="1"/>
  <c r="G1490" i="1"/>
  <c r="N1490" i="1" s="1"/>
  <c r="K1490" i="1"/>
  <c r="F1490" i="1"/>
  <c r="M1490" i="1" s="1"/>
  <c r="J1490" i="1"/>
  <c r="H1490" i="1"/>
  <c r="O1490" i="1" l="1"/>
  <c r="L1490" i="1"/>
  <c r="P1490" i="1"/>
  <c r="R1490" i="1" l="1"/>
  <c r="C1491" i="1" s="1"/>
  <c r="Q1490" i="1"/>
  <c r="B1491" i="1" s="1"/>
  <c r="I1491" i="1" s="1"/>
  <c r="G1491" i="1"/>
  <c r="N1491" i="1" s="1"/>
  <c r="K1491" i="1"/>
  <c r="H1491" i="1" l="1"/>
  <c r="J1491" i="1"/>
  <c r="L1491" i="1" s="1"/>
  <c r="F1491" i="1"/>
  <c r="M1491" i="1" s="1"/>
  <c r="O1491" i="1" s="1"/>
  <c r="P1491" i="1" l="1"/>
  <c r="R1491" i="1" s="1"/>
  <c r="C1492" i="1" s="1"/>
  <c r="Q1491" i="1"/>
  <c r="B1492" i="1" s="1"/>
  <c r="H1492" i="1" l="1"/>
  <c r="G1492" i="1"/>
  <c r="N1492" i="1" s="1"/>
  <c r="F1492" i="1"/>
  <c r="M1492" i="1" s="1"/>
  <c r="I1492" i="1"/>
  <c r="J1492" i="1"/>
  <c r="K1492" i="1"/>
  <c r="L1492" i="1" l="1"/>
  <c r="O1492" i="1"/>
  <c r="Q1492" i="1" s="1"/>
  <c r="B1493" i="1" s="1"/>
  <c r="P1492" i="1"/>
  <c r="R1492" i="1" s="1"/>
  <c r="C1493" i="1" s="1"/>
  <c r="J1493" i="1" l="1"/>
  <c r="I1493" i="1"/>
  <c r="F1493" i="1"/>
  <c r="M1493" i="1" s="1"/>
  <c r="K1493" i="1"/>
  <c r="G1493" i="1"/>
  <c r="N1493" i="1" s="1"/>
  <c r="H1493" i="1"/>
  <c r="L1493" i="1" l="1"/>
  <c r="P1493" i="1"/>
  <c r="O1493" i="1"/>
  <c r="Q1493" i="1" l="1"/>
  <c r="B1494" i="1" s="1"/>
  <c r="R1493" i="1"/>
  <c r="C1494" i="1" s="1"/>
  <c r="G1494" i="1"/>
  <c r="N1494" i="1" s="1"/>
  <c r="H1494" i="1"/>
  <c r="F1494" i="1"/>
  <c r="M1494" i="1" s="1"/>
  <c r="K1494" i="1"/>
  <c r="J1494" i="1"/>
  <c r="I1494" i="1"/>
  <c r="O1494" i="1" l="1"/>
  <c r="P1494" i="1"/>
  <c r="L1494" i="1"/>
  <c r="Q1494" i="1" l="1"/>
  <c r="B1495" i="1" s="1"/>
  <c r="R1494" i="1"/>
  <c r="C1495" i="1" s="1"/>
  <c r="K1495" i="1" s="1"/>
  <c r="G1495" i="1" l="1"/>
  <c r="N1495" i="1" s="1"/>
  <c r="J1495" i="1"/>
  <c r="F1495" i="1"/>
  <c r="M1495" i="1" s="1"/>
  <c r="I1495" i="1"/>
  <c r="H1495" i="1"/>
  <c r="P1495" i="1" l="1"/>
  <c r="L1495" i="1"/>
  <c r="R1495" i="1" s="1"/>
  <c r="C1496" i="1" s="1"/>
  <c r="O1495" i="1"/>
  <c r="Q1495" i="1" l="1"/>
  <c r="B1496" i="1" s="1"/>
  <c r="F1496" i="1"/>
  <c r="M1496" i="1" s="1"/>
  <c r="K1496" i="1"/>
  <c r="I1496" i="1"/>
  <c r="H1496" i="1"/>
  <c r="J1496" i="1"/>
  <c r="G1496" i="1"/>
  <c r="N1496" i="1" s="1"/>
  <c r="L1496" i="1" l="1"/>
  <c r="P1496" i="1"/>
  <c r="O1496" i="1"/>
  <c r="Q1496" i="1" l="1"/>
  <c r="B1497" i="1" s="1"/>
  <c r="R1496" i="1"/>
  <c r="C1497" i="1" s="1"/>
  <c r="K1497" i="1" s="1"/>
  <c r="G1497" i="1"/>
  <c r="N1497" i="1" s="1"/>
  <c r="J1497" i="1"/>
  <c r="F1497" i="1"/>
  <c r="M1497" i="1" s="1"/>
  <c r="I1497" i="1"/>
  <c r="H1497" i="1" l="1"/>
  <c r="P1497" i="1" s="1"/>
  <c r="O1497" i="1"/>
  <c r="L1497" i="1" l="1"/>
  <c r="Q1497" i="1"/>
  <c r="B1498" i="1" s="1"/>
  <c r="R1497" i="1"/>
  <c r="C1498" i="1" s="1"/>
  <c r="J1498" i="1" s="1"/>
  <c r="G1498" i="1" l="1"/>
  <c r="N1498" i="1" s="1"/>
  <c r="K1498" i="1"/>
  <c r="F1498" i="1"/>
  <c r="M1498" i="1" s="1"/>
  <c r="I1498" i="1"/>
  <c r="H1498" i="1"/>
  <c r="P1498" i="1" l="1"/>
  <c r="L1498" i="1"/>
  <c r="O1498" i="1"/>
  <c r="Q1498" i="1" l="1"/>
  <c r="B1499" i="1" s="1"/>
  <c r="R1498" i="1"/>
  <c r="C1499" i="1" s="1"/>
  <c r="K1499" i="1" l="1"/>
  <c r="H1499" i="1"/>
  <c r="I1499" i="1"/>
  <c r="F1499" i="1"/>
  <c r="M1499" i="1" s="1"/>
  <c r="G1499" i="1"/>
  <c r="N1499" i="1" s="1"/>
  <c r="J1499" i="1"/>
  <c r="O1499" i="1" l="1"/>
  <c r="P1499" i="1"/>
  <c r="L1499" i="1"/>
  <c r="R1499" i="1" l="1"/>
  <c r="C1500" i="1" s="1"/>
  <c r="Q1499" i="1"/>
  <c r="B1500" i="1" s="1"/>
  <c r="I1500" i="1" l="1"/>
  <c r="J1500" i="1"/>
  <c r="G1500" i="1"/>
  <c r="N1500" i="1" s="1"/>
  <c r="F1500" i="1"/>
  <c r="M1500" i="1" s="1"/>
  <c r="K1500" i="1"/>
  <c r="H1500" i="1"/>
  <c r="O1500" i="1" l="1"/>
  <c r="L1500" i="1"/>
  <c r="P1500" i="1"/>
  <c r="R1500" i="1" s="1"/>
  <c r="C1501" i="1" s="1"/>
  <c r="Q1500" i="1" l="1"/>
  <c r="B1501" i="1" s="1"/>
  <c r="K1501" i="1" l="1"/>
  <c r="F1501" i="1"/>
  <c r="M1501" i="1" s="1"/>
  <c r="I1501" i="1"/>
  <c r="H1501" i="1"/>
  <c r="G1501" i="1"/>
  <c r="N1501" i="1" s="1"/>
  <c r="J1501" i="1"/>
  <c r="P1501" i="1" l="1"/>
  <c r="L1501" i="1"/>
  <c r="O1501" i="1"/>
  <c r="Q1501" i="1" s="1"/>
  <c r="B1502" i="1" s="1"/>
  <c r="R1501" i="1" l="1"/>
  <c r="C1502" i="1" s="1"/>
  <c r="K1502" i="1" s="1"/>
  <c r="G1502" i="1" l="1"/>
  <c r="N1502" i="1" s="1"/>
  <c r="J1502" i="1"/>
  <c r="F1502" i="1"/>
  <c r="M1502" i="1" s="1"/>
  <c r="H1502" i="1"/>
  <c r="I1502" i="1"/>
  <c r="L1502" i="1" l="1"/>
  <c r="O1502" i="1"/>
  <c r="P1502" i="1"/>
  <c r="Q1502" i="1" l="1"/>
  <c r="B1503" i="1" s="1"/>
  <c r="R1502" i="1"/>
  <c r="C1503" i="1" s="1"/>
  <c r="I1503" i="1" s="1"/>
  <c r="H1503" i="1" l="1"/>
  <c r="K1503" i="1"/>
  <c r="F1503" i="1"/>
  <c r="M1503" i="1" s="1"/>
  <c r="J1503" i="1"/>
  <c r="G1503" i="1"/>
  <c r="N1503" i="1" s="1"/>
  <c r="O1503" i="1" l="1"/>
  <c r="L1503" i="1"/>
  <c r="P1503" i="1"/>
  <c r="R1503" i="1" s="1"/>
  <c r="C1504" i="1" s="1"/>
  <c r="Q1503" i="1" l="1"/>
  <c r="B1504" i="1" s="1"/>
  <c r="G1504" i="1" l="1"/>
  <c r="N1504" i="1" s="1"/>
  <c r="F1504" i="1"/>
  <c r="M1504" i="1" s="1"/>
  <c r="J1504" i="1"/>
  <c r="I1504" i="1"/>
  <c r="K1504" i="1"/>
  <c r="H1504" i="1"/>
  <c r="P1504" i="1" l="1"/>
  <c r="L1504" i="1"/>
  <c r="O1504" i="1"/>
  <c r="Q1504" i="1" s="1"/>
  <c r="B1505" i="1" s="1"/>
  <c r="R1504" i="1" l="1"/>
  <c r="C1505" i="1" s="1"/>
  <c r="J1505" i="1" s="1"/>
  <c r="G1505" i="1" l="1"/>
  <c r="N1505" i="1" s="1"/>
  <c r="K1505" i="1"/>
  <c r="H1505" i="1"/>
  <c r="F1505" i="1"/>
  <c r="M1505" i="1" s="1"/>
  <c r="I1505" i="1"/>
  <c r="O1505" i="1" l="1"/>
  <c r="L1505" i="1"/>
  <c r="P1505" i="1"/>
  <c r="R1505" i="1" l="1"/>
  <c r="C1506" i="1" s="1"/>
  <c r="Q1505" i="1"/>
  <c r="B1506" i="1" s="1"/>
  <c r="G1506" i="1" l="1"/>
  <c r="N1506" i="1" s="1"/>
  <c r="J1506" i="1"/>
  <c r="H1506" i="1"/>
  <c r="I1506" i="1"/>
  <c r="K1506" i="1"/>
  <c r="F1506" i="1"/>
  <c r="M1506" i="1" s="1"/>
  <c r="O1506" i="1" l="1"/>
  <c r="P1506" i="1"/>
  <c r="L1506" i="1"/>
  <c r="Q1506" i="1" s="1"/>
  <c r="B1507" i="1" s="1"/>
  <c r="R1506" i="1" l="1"/>
  <c r="C1507" i="1" s="1"/>
  <c r="G1507" i="1" s="1"/>
  <c r="N1507" i="1" s="1"/>
  <c r="J1507" i="1" l="1"/>
  <c r="F1507" i="1"/>
  <c r="M1507" i="1" s="1"/>
  <c r="I1507" i="1"/>
  <c r="K1507" i="1"/>
  <c r="H1507" i="1"/>
  <c r="L1507" i="1" l="1"/>
  <c r="O1507" i="1"/>
  <c r="Q1507" i="1" s="1"/>
  <c r="B1508" i="1" s="1"/>
  <c r="P1507" i="1"/>
  <c r="R1507" i="1" s="1"/>
  <c r="C1508" i="1" s="1"/>
  <c r="J1508" i="1" l="1"/>
  <c r="H1508" i="1"/>
  <c r="K1508" i="1"/>
  <c r="F1508" i="1"/>
  <c r="M1508" i="1" s="1"/>
  <c r="G1508" i="1"/>
  <c r="N1508" i="1" s="1"/>
  <c r="I1508" i="1"/>
  <c r="L1508" i="1" l="1"/>
  <c r="P1508" i="1"/>
  <c r="O1508" i="1"/>
  <c r="Q1508" i="1" l="1"/>
  <c r="B1509" i="1" s="1"/>
  <c r="R1508" i="1"/>
  <c r="C1509" i="1" s="1"/>
  <c r="H1509" i="1" s="1"/>
  <c r="J1509" i="1" l="1"/>
  <c r="G1509" i="1"/>
  <c r="N1509" i="1" s="1"/>
  <c r="K1509" i="1"/>
  <c r="I1509" i="1"/>
  <c r="F1509" i="1"/>
  <c r="M1509" i="1" s="1"/>
  <c r="L1509" i="1" l="1"/>
  <c r="O1509" i="1"/>
  <c r="P1509" i="1"/>
  <c r="R1509" i="1" l="1"/>
  <c r="C1510" i="1" s="1"/>
  <c r="Q1509" i="1"/>
  <c r="B1510" i="1" s="1"/>
  <c r="I1510" i="1" l="1"/>
  <c r="K1510" i="1"/>
  <c r="J1510" i="1"/>
  <c r="G1510" i="1"/>
  <c r="N1510" i="1" s="1"/>
  <c r="F1510" i="1"/>
  <c r="M1510" i="1" s="1"/>
  <c r="H1510" i="1"/>
  <c r="L1510" i="1" s="1"/>
  <c r="O1510" i="1" l="1"/>
  <c r="Q1510" i="1" s="1"/>
  <c r="B1511" i="1" s="1"/>
  <c r="P1510" i="1"/>
  <c r="R1510" i="1"/>
  <c r="C1511" i="1" s="1"/>
  <c r="J1511" i="1" l="1"/>
  <c r="F1511" i="1"/>
  <c r="M1511" i="1" s="1"/>
  <c r="I1511" i="1"/>
  <c r="K1511" i="1"/>
  <c r="H1511" i="1"/>
  <c r="G1511" i="1"/>
  <c r="N1511" i="1" s="1"/>
  <c r="O1511" i="1" l="1"/>
  <c r="P1511" i="1"/>
  <c r="L1511" i="1"/>
  <c r="Q1511" i="1" l="1"/>
  <c r="B1512" i="1" s="1"/>
  <c r="R1511" i="1"/>
  <c r="C1512" i="1" s="1"/>
  <c r="I1512" i="1" l="1"/>
  <c r="K1512" i="1"/>
  <c r="H1512" i="1"/>
  <c r="J1512" i="1"/>
  <c r="G1512" i="1"/>
  <c r="N1512" i="1" s="1"/>
  <c r="F1512" i="1"/>
  <c r="M1512" i="1" s="1"/>
  <c r="O1512" i="1" l="1"/>
  <c r="P1512" i="1"/>
  <c r="L1512" i="1"/>
  <c r="Q1512" i="1" l="1"/>
  <c r="B1513" i="1" s="1"/>
  <c r="R1512" i="1"/>
  <c r="C1513" i="1" s="1"/>
  <c r="J1513" i="1" s="1"/>
  <c r="H1513" i="1" l="1"/>
  <c r="G1513" i="1"/>
  <c r="N1513" i="1" s="1"/>
  <c r="K1513" i="1"/>
  <c r="F1513" i="1"/>
  <c r="M1513" i="1" s="1"/>
  <c r="I1513" i="1"/>
  <c r="O1513" i="1" l="1"/>
  <c r="P1513" i="1"/>
  <c r="L1513" i="1"/>
  <c r="R1513" i="1" l="1"/>
  <c r="C1514" i="1" s="1"/>
  <c r="Q1513" i="1"/>
  <c r="B1514" i="1" s="1"/>
  <c r="F1514" i="1" l="1"/>
  <c r="M1514" i="1" s="1"/>
  <c r="H1514" i="1"/>
  <c r="G1514" i="1"/>
  <c r="N1514" i="1" s="1"/>
  <c r="K1514" i="1"/>
  <c r="I1514" i="1"/>
  <c r="J1514" i="1"/>
  <c r="P1514" i="1" l="1"/>
  <c r="L1514" i="1"/>
  <c r="O1514" i="1"/>
  <c r="Q1514" i="1" s="1"/>
  <c r="B1515" i="1" s="1"/>
  <c r="R1514" i="1" l="1"/>
  <c r="C1515" i="1" s="1"/>
  <c r="H1515" i="1" s="1"/>
  <c r="J1515" i="1" l="1"/>
  <c r="F1515" i="1"/>
  <c r="M1515" i="1" s="1"/>
  <c r="K1515" i="1"/>
  <c r="I1515" i="1"/>
  <c r="G1515" i="1"/>
  <c r="N1515" i="1" s="1"/>
  <c r="P1515" i="1" l="1"/>
  <c r="L1515" i="1"/>
  <c r="R1515" i="1" s="1"/>
  <c r="C1516" i="1" s="1"/>
  <c r="O1515" i="1"/>
  <c r="Q1515" i="1" s="1"/>
  <c r="B1516" i="1" s="1"/>
  <c r="G1516" i="1" l="1"/>
  <c r="N1516" i="1" s="1"/>
  <c r="F1516" i="1"/>
  <c r="M1516" i="1" s="1"/>
  <c r="H1516" i="1"/>
  <c r="J1516" i="1"/>
  <c r="K1516" i="1"/>
  <c r="I1516" i="1"/>
  <c r="O1516" i="1" l="1"/>
  <c r="L1516" i="1"/>
  <c r="P1516" i="1"/>
  <c r="R1516" i="1" s="1"/>
  <c r="C1517" i="1" s="1"/>
  <c r="Q1516" i="1" l="1"/>
  <c r="B1517" i="1" s="1"/>
  <c r="G1517" i="1" l="1"/>
  <c r="N1517" i="1" s="1"/>
  <c r="I1517" i="1"/>
  <c r="F1517" i="1"/>
  <c r="M1517" i="1" s="1"/>
  <c r="J1517" i="1"/>
  <c r="H1517" i="1"/>
  <c r="K1517" i="1"/>
  <c r="L1517" i="1" l="1"/>
  <c r="P1517" i="1"/>
  <c r="R1517" i="1" s="1"/>
  <c r="C1518" i="1" s="1"/>
  <c r="O1517" i="1"/>
  <c r="Q1517" i="1" l="1"/>
  <c r="B1518" i="1" s="1"/>
  <c r="F1518" i="1"/>
  <c r="M1518" i="1" s="1"/>
  <c r="G1518" i="1"/>
  <c r="N1518" i="1" s="1"/>
  <c r="K1518" i="1"/>
  <c r="H1518" i="1"/>
  <c r="I1518" i="1"/>
  <c r="J1518" i="1"/>
  <c r="P1518" i="1" l="1"/>
  <c r="L1518" i="1"/>
  <c r="O1518" i="1"/>
  <c r="Q1518" i="1" s="1"/>
  <c r="B1519" i="1" s="1"/>
  <c r="R1518" i="1" l="1"/>
  <c r="C1519" i="1" s="1"/>
  <c r="F1519" i="1" s="1"/>
  <c r="M1519" i="1" s="1"/>
  <c r="K1519" i="1" l="1"/>
  <c r="I1519" i="1"/>
  <c r="H1519" i="1"/>
  <c r="G1519" i="1"/>
  <c r="N1519" i="1" s="1"/>
  <c r="J1519" i="1"/>
  <c r="O1519" i="1" l="1"/>
  <c r="L1519" i="1"/>
  <c r="Q1519" i="1" s="1"/>
  <c r="B1520" i="1" s="1"/>
  <c r="P1519" i="1"/>
  <c r="R1519" i="1" l="1"/>
  <c r="C1520" i="1" s="1"/>
  <c r="J1520" i="1"/>
  <c r="K1520" i="1"/>
  <c r="F1520" i="1"/>
  <c r="M1520" i="1" s="1"/>
  <c r="G1520" i="1"/>
  <c r="N1520" i="1" s="1"/>
  <c r="I1520" i="1"/>
  <c r="H1520" i="1"/>
  <c r="L1520" i="1" l="1"/>
  <c r="P1520" i="1"/>
  <c r="O1520" i="1"/>
  <c r="Q1520" i="1" l="1"/>
  <c r="B1521" i="1" s="1"/>
  <c r="R1520" i="1"/>
  <c r="C1521" i="1" s="1"/>
  <c r="K1521" i="1" s="1"/>
  <c r="H1521" i="1"/>
  <c r="I1521" i="1"/>
  <c r="F1521" i="1"/>
  <c r="M1521" i="1" s="1"/>
  <c r="G1521" i="1" l="1"/>
  <c r="N1521" i="1" s="1"/>
  <c r="O1521" i="1" s="1"/>
  <c r="J1521" i="1"/>
  <c r="L1521" i="1" s="1"/>
  <c r="Q1521" i="1" l="1"/>
  <c r="B1522" i="1" s="1"/>
  <c r="P1521" i="1"/>
  <c r="R1521" i="1" s="1"/>
  <c r="C1522" i="1" s="1"/>
  <c r="I1522" i="1" l="1"/>
  <c r="G1522" i="1"/>
  <c r="N1522" i="1" s="1"/>
  <c r="K1522" i="1"/>
  <c r="F1522" i="1"/>
  <c r="M1522" i="1" s="1"/>
  <c r="O1522" i="1" s="1"/>
  <c r="H1522" i="1"/>
  <c r="J1522" i="1"/>
  <c r="P1522" i="1" l="1"/>
  <c r="L1522" i="1"/>
  <c r="Q1522" i="1" s="1"/>
  <c r="B1523" i="1" s="1"/>
  <c r="R1522" i="1" l="1"/>
  <c r="C1523" i="1" s="1"/>
  <c r="K1523" i="1"/>
  <c r="J1523" i="1"/>
  <c r="I1523" i="1"/>
  <c r="F1523" i="1"/>
  <c r="M1523" i="1" s="1"/>
  <c r="H1523" i="1"/>
  <c r="G1523" i="1"/>
  <c r="N1523" i="1" s="1"/>
  <c r="O1523" i="1" l="1"/>
  <c r="L1523" i="1"/>
  <c r="P1523" i="1"/>
  <c r="R1523" i="1" s="1"/>
  <c r="C1524" i="1" s="1"/>
  <c r="Q1523" i="1" l="1"/>
  <c r="B1524" i="1" s="1"/>
  <c r="G1524" i="1" l="1"/>
  <c r="N1524" i="1" s="1"/>
  <c r="F1524" i="1"/>
  <c r="M1524" i="1" s="1"/>
  <c r="H1524" i="1"/>
  <c r="J1524" i="1"/>
  <c r="I1524" i="1"/>
  <c r="K1524" i="1"/>
  <c r="O1524" i="1" l="1"/>
  <c r="L1524" i="1"/>
  <c r="P1524" i="1"/>
  <c r="R1524" i="1" l="1"/>
  <c r="C1525" i="1" s="1"/>
  <c r="Q1524" i="1"/>
  <c r="B1525" i="1" s="1"/>
  <c r="F1525" i="1" l="1"/>
  <c r="M1525" i="1" s="1"/>
  <c r="I1525" i="1"/>
  <c r="G1525" i="1"/>
  <c r="N1525" i="1" s="1"/>
  <c r="H1525" i="1"/>
  <c r="K1525" i="1"/>
  <c r="J1525" i="1"/>
  <c r="L1525" i="1" l="1"/>
  <c r="P1525" i="1"/>
  <c r="O1525" i="1"/>
  <c r="Q1525" i="1" s="1"/>
  <c r="B1526" i="1" s="1"/>
  <c r="R1525" i="1" l="1"/>
  <c r="C1526" i="1" s="1"/>
  <c r="K1526" i="1"/>
  <c r="J1526" i="1"/>
  <c r="G1526" i="1"/>
  <c r="N1526" i="1" s="1"/>
  <c r="H1526" i="1"/>
  <c r="I1526" i="1"/>
  <c r="F1526" i="1"/>
  <c r="M1526" i="1" s="1"/>
  <c r="O1526" i="1" l="1"/>
  <c r="L1526" i="1"/>
  <c r="P1526" i="1"/>
  <c r="R1526" i="1" s="1"/>
  <c r="C1527" i="1" s="1"/>
  <c r="Q1526" i="1"/>
  <c r="B1527" i="1" s="1"/>
  <c r="I1527" i="1" l="1"/>
  <c r="H1527" i="1"/>
  <c r="F1527" i="1"/>
  <c r="M1527" i="1" s="1"/>
  <c r="J1527" i="1"/>
  <c r="K1527" i="1"/>
  <c r="G1527" i="1"/>
  <c r="N1527" i="1" s="1"/>
  <c r="P1527" i="1" l="1"/>
  <c r="L1527" i="1"/>
  <c r="O1527" i="1"/>
  <c r="Q1527" i="1" l="1"/>
  <c r="B1528" i="1" s="1"/>
  <c r="R1527" i="1"/>
  <c r="C1528" i="1" s="1"/>
  <c r="K1528" i="1" s="1"/>
  <c r="J1528" i="1" l="1"/>
  <c r="G1528" i="1"/>
  <c r="N1528" i="1" s="1"/>
  <c r="H1528" i="1"/>
  <c r="I1528" i="1"/>
  <c r="F1528" i="1"/>
  <c r="M1528" i="1" s="1"/>
  <c r="O1528" i="1" l="1"/>
  <c r="L1528" i="1"/>
  <c r="Q1528" i="1" s="1"/>
  <c r="B1529" i="1" s="1"/>
  <c r="P1528" i="1"/>
  <c r="R1528" i="1" s="1"/>
  <c r="C1529" i="1" s="1"/>
  <c r="J1529" i="1" s="1"/>
  <c r="I1529" i="1" l="1"/>
  <c r="F1529" i="1"/>
  <c r="M1529" i="1" s="1"/>
  <c r="H1529" i="1"/>
  <c r="G1529" i="1"/>
  <c r="N1529" i="1" s="1"/>
  <c r="K1529" i="1"/>
  <c r="O1529" i="1" l="1"/>
  <c r="L1529" i="1"/>
  <c r="P1529" i="1"/>
  <c r="R1529" i="1" s="1"/>
  <c r="C1530" i="1" s="1"/>
  <c r="Q1529" i="1" l="1"/>
  <c r="B1530" i="1" s="1"/>
  <c r="I1530" i="1"/>
  <c r="H1530" i="1"/>
  <c r="F1530" i="1"/>
  <c r="M1530" i="1" s="1"/>
  <c r="J1530" i="1"/>
  <c r="K1530" i="1"/>
  <c r="G1530" i="1"/>
  <c r="N1530" i="1" s="1"/>
  <c r="O1530" i="1" l="1"/>
  <c r="L1530" i="1"/>
  <c r="Q1530" i="1" s="1"/>
  <c r="B1531" i="1" s="1"/>
  <c r="P1530" i="1"/>
  <c r="R1530" i="1" l="1"/>
  <c r="C1531" i="1" s="1"/>
  <c r="F1531" i="1" s="1"/>
  <c r="M1531" i="1" s="1"/>
  <c r="I1531" i="1"/>
  <c r="J1531" i="1"/>
  <c r="G1531" i="1"/>
  <c r="N1531" i="1" s="1"/>
  <c r="H1531" i="1"/>
  <c r="K1531" i="1"/>
  <c r="L1531" i="1" l="1"/>
  <c r="P1531" i="1"/>
  <c r="O1531" i="1"/>
  <c r="R1531" i="1" l="1"/>
  <c r="C1532" i="1" s="1"/>
  <c r="Q1531" i="1"/>
  <c r="B1532" i="1" s="1"/>
  <c r="F1532" i="1" l="1"/>
  <c r="M1532" i="1" s="1"/>
  <c r="K1532" i="1"/>
  <c r="J1532" i="1"/>
  <c r="H1532" i="1"/>
  <c r="I1532" i="1"/>
  <c r="G1532" i="1"/>
  <c r="N1532" i="1" s="1"/>
  <c r="L1532" i="1" l="1"/>
  <c r="P1532" i="1"/>
  <c r="R1532" i="1" s="1"/>
  <c r="C1533" i="1" s="1"/>
  <c r="O1532" i="1"/>
  <c r="Q1532" i="1" s="1"/>
  <c r="B1533" i="1" s="1"/>
  <c r="G1533" i="1" l="1"/>
  <c r="N1533" i="1" s="1"/>
  <c r="F1533" i="1"/>
  <c r="M1533" i="1" s="1"/>
  <c r="K1533" i="1"/>
  <c r="I1533" i="1"/>
  <c r="H1533" i="1"/>
  <c r="J1533" i="1"/>
  <c r="P1533" i="1" l="1"/>
  <c r="L1533" i="1"/>
  <c r="O1533" i="1"/>
  <c r="Q1533" i="1" s="1"/>
  <c r="B1534" i="1" s="1"/>
  <c r="R1533" i="1" l="1"/>
  <c r="C1534" i="1" s="1"/>
  <c r="K1534" i="1" s="1"/>
  <c r="G1534" i="1" l="1"/>
  <c r="N1534" i="1" s="1"/>
  <c r="I1534" i="1"/>
  <c r="F1534" i="1"/>
  <c r="M1534" i="1" s="1"/>
  <c r="O1534" i="1" s="1"/>
  <c r="H1534" i="1"/>
  <c r="J1534" i="1"/>
  <c r="P1534" i="1" l="1"/>
  <c r="L1534" i="1"/>
  <c r="Q1534" i="1"/>
  <c r="B1535" i="1" s="1"/>
  <c r="R1534" i="1" l="1"/>
  <c r="C1535" i="1" s="1"/>
  <c r="H1535" i="1" s="1"/>
  <c r="F1535" i="1" l="1"/>
  <c r="M1535" i="1" s="1"/>
  <c r="G1535" i="1"/>
  <c r="N1535" i="1" s="1"/>
  <c r="I1535" i="1"/>
  <c r="K1535" i="1"/>
  <c r="J1535" i="1"/>
  <c r="L1535" i="1" l="1"/>
  <c r="P1535" i="1"/>
  <c r="R1535" i="1" s="1"/>
  <c r="C1536" i="1" s="1"/>
  <c r="O1535" i="1"/>
  <c r="Q1535" i="1" s="1"/>
  <c r="B1536" i="1" s="1"/>
  <c r="K1536" i="1" l="1"/>
  <c r="I1536" i="1"/>
  <c r="J1536" i="1"/>
  <c r="G1536" i="1"/>
  <c r="N1536" i="1" s="1"/>
  <c r="H1536" i="1"/>
  <c r="F1536" i="1"/>
  <c r="M1536" i="1" s="1"/>
  <c r="O1536" i="1" s="1"/>
  <c r="L1536" i="1" l="1"/>
  <c r="Q1536" i="1" s="1"/>
  <c r="B1537" i="1" s="1"/>
  <c r="P1536" i="1"/>
  <c r="R1536" i="1" l="1"/>
  <c r="C1537" i="1" s="1"/>
  <c r="J1537" i="1"/>
  <c r="G1537" i="1"/>
  <c r="N1537" i="1" s="1"/>
  <c r="K1537" i="1"/>
  <c r="H1537" i="1"/>
  <c r="F1537" i="1"/>
  <c r="M1537" i="1" s="1"/>
  <c r="I1537" i="1"/>
  <c r="L1537" i="1" l="1"/>
  <c r="P1537" i="1"/>
  <c r="R1537" i="1" s="1"/>
  <c r="C1538" i="1" s="1"/>
  <c r="O1537" i="1"/>
  <c r="Q1537" i="1" s="1"/>
  <c r="B1538" i="1" s="1"/>
  <c r="G1538" i="1" l="1"/>
  <c r="N1538" i="1" s="1"/>
  <c r="F1538" i="1"/>
  <c r="M1538" i="1" s="1"/>
  <c r="J1538" i="1"/>
  <c r="H1538" i="1"/>
  <c r="I1538" i="1"/>
  <c r="K1538" i="1"/>
  <c r="L1538" i="1" l="1"/>
  <c r="P1538" i="1"/>
  <c r="O1538" i="1"/>
  <c r="Q1538" i="1" s="1"/>
  <c r="B1539" i="1" s="1"/>
  <c r="R1538" i="1" l="1"/>
  <c r="C1539" i="1" s="1"/>
  <c r="K1539" i="1"/>
  <c r="I1539" i="1"/>
  <c r="J1539" i="1"/>
  <c r="G1539" i="1"/>
  <c r="N1539" i="1" s="1"/>
  <c r="H1539" i="1"/>
  <c r="F1539" i="1"/>
  <c r="M1539" i="1" s="1"/>
  <c r="O1539" i="1" s="1"/>
  <c r="L1539" i="1" l="1"/>
  <c r="Q1539" i="1" s="1"/>
  <c r="B1540" i="1" s="1"/>
  <c r="P1539" i="1"/>
  <c r="R1539" i="1" l="1"/>
  <c r="C1540" i="1" s="1"/>
  <c r="J1540" i="1"/>
  <c r="K1540" i="1"/>
  <c r="F1540" i="1"/>
  <c r="M1540" i="1" s="1"/>
  <c r="G1540" i="1"/>
  <c r="N1540" i="1" s="1"/>
  <c r="I1540" i="1"/>
  <c r="H1540" i="1"/>
  <c r="L1540" i="1" l="1"/>
  <c r="P1540" i="1"/>
  <c r="R1540" i="1" s="1"/>
  <c r="C1541" i="1" s="1"/>
  <c r="O1540" i="1"/>
  <c r="Q1540" i="1" s="1"/>
  <c r="B1541" i="1" s="1"/>
  <c r="K1541" i="1" l="1"/>
  <c r="F1541" i="1"/>
  <c r="M1541" i="1" s="1"/>
  <c r="G1541" i="1"/>
  <c r="N1541" i="1" s="1"/>
  <c r="J1541" i="1"/>
  <c r="H1541" i="1"/>
  <c r="I1541" i="1"/>
  <c r="P1541" i="1" l="1"/>
  <c r="L1541" i="1"/>
  <c r="O1541" i="1"/>
  <c r="Q1541" i="1" s="1"/>
  <c r="B1542" i="1" s="1"/>
  <c r="R1541" i="1" l="1"/>
  <c r="C1542" i="1" s="1"/>
  <c r="K1542" i="1" s="1"/>
  <c r="F1542" i="1" l="1"/>
  <c r="M1542" i="1" s="1"/>
  <c r="G1542" i="1"/>
  <c r="N1542" i="1" s="1"/>
  <c r="J1542" i="1"/>
  <c r="I1542" i="1"/>
  <c r="H1542" i="1"/>
  <c r="O1542" i="1" l="1"/>
  <c r="P1542" i="1"/>
  <c r="L1542" i="1"/>
  <c r="Q1542" i="1" s="1"/>
  <c r="B1543" i="1" s="1"/>
  <c r="R1542" i="1" l="1"/>
  <c r="C1543" i="1" s="1"/>
  <c r="J1543" i="1" s="1"/>
  <c r="G1543" i="1" l="1"/>
  <c r="N1543" i="1" s="1"/>
  <c r="F1543" i="1"/>
  <c r="M1543" i="1" s="1"/>
  <c r="H1543" i="1"/>
  <c r="K1543" i="1"/>
  <c r="I1543" i="1"/>
  <c r="O1543" i="1" l="1"/>
  <c r="P1543" i="1"/>
  <c r="L1543" i="1"/>
  <c r="Q1543" i="1" l="1"/>
  <c r="B1544" i="1" s="1"/>
  <c r="R1543" i="1"/>
  <c r="C1544" i="1" s="1"/>
  <c r="G1544" i="1" l="1"/>
  <c r="N1544" i="1" s="1"/>
  <c r="F1544" i="1"/>
  <c r="M1544" i="1" s="1"/>
  <c r="I1544" i="1"/>
  <c r="K1544" i="1"/>
  <c r="H1544" i="1"/>
  <c r="J1544" i="1"/>
  <c r="O1544" i="1" l="1"/>
  <c r="L1544" i="1"/>
  <c r="P1544" i="1"/>
  <c r="Q1544" i="1" l="1"/>
  <c r="B1545" i="1" s="1"/>
  <c r="R1544" i="1"/>
  <c r="C1545" i="1" s="1"/>
  <c r="F1545" i="1" s="1"/>
  <c r="M1545" i="1" s="1"/>
  <c r="G1545" i="1"/>
  <c r="N1545" i="1" s="1"/>
  <c r="I1545" i="1"/>
  <c r="H1545" i="1"/>
  <c r="K1545" i="1"/>
  <c r="J1545" i="1"/>
  <c r="O1545" i="1" l="1"/>
  <c r="L1545" i="1"/>
  <c r="P1545" i="1"/>
  <c r="Q1545" i="1" l="1"/>
  <c r="B1546" i="1" s="1"/>
  <c r="R1545" i="1"/>
  <c r="C1546" i="1" s="1"/>
  <c r="F1546" i="1" s="1"/>
  <c r="M1546" i="1" s="1"/>
  <c r="G1546" i="1"/>
  <c r="N1546" i="1" s="1"/>
  <c r="H1546" i="1"/>
  <c r="I1546" i="1"/>
  <c r="K1546" i="1"/>
  <c r="J1546" i="1" l="1"/>
  <c r="P1546" i="1" s="1"/>
  <c r="O1546" i="1"/>
  <c r="L1546" i="1" l="1"/>
  <c r="Q1546" i="1" s="1"/>
  <c r="B1547" i="1" s="1"/>
  <c r="R1546" i="1"/>
  <c r="C1547" i="1" s="1"/>
  <c r="I1547" i="1" s="1"/>
  <c r="J1547" i="1" l="1"/>
  <c r="K1547" i="1"/>
  <c r="G1547" i="1"/>
  <c r="N1547" i="1" s="1"/>
  <c r="F1547" i="1"/>
  <c r="M1547" i="1" s="1"/>
  <c r="H1547" i="1"/>
  <c r="O1547" i="1" l="1"/>
  <c r="L1547" i="1"/>
  <c r="Q1547" i="1" s="1"/>
  <c r="B1548" i="1" s="1"/>
  <c r="P1547" i="1"/>
  <c r="R1547" i="1" l="1"/>
  <c r="C1548" i="1" s="1"/>
  <c r="K1548" i="1"/>
  <c r="J1548" i="1"/>
  <c r="I1548" i="1"/>
  <c r="H1548" i="1"/>
  <c r="F1548" i="1"/>
  <c r="M1548" i="1" s="1"/>
  <c r="G1548" i="1"/>
  <c r="N1548" i="1" s="1"/>
  <c r="P1548" i="1" l="1"/>
  <c r="L1548" i="1"/>
  <c r="O1548" i="1"/>
  <c r="Q1548" i="1" l="1"/>
  <c r="B1549" i="1" s="1"/>
  <c r="R1548" i="1"/>
  <c r="C1549" i="1" s="1"/>
  <c r="H1549" i="1" s="1"/>
  <c r="G1549" i="1" l="1"/>
  <c r="N1549" i="1" s="1"/>
  <c r="K1549" i="1"/>
  <c r="F1549" i="1"/>
  <c r="M1549" i="1" s="1"/>
  <c r="I1549" i="1"/>
  <c r="J1549" i="1"/>
  <c r="L1549" i="1" l="1"/>
  <c r="O1549" i="1"/>
  <c r="Q1549" i="1" s="1"/>
  <c r="B1550" i="1" s="1"/>
  <c r="P1549" i="1"/>
  <c r="R1549" i="1" s="1"/>
  <c r="C1550" i="1" s="1"/>
  <c r="H1550" i="1" l="1"/>
  <c r="F1550" i="1"/>
  <c r="M1550" i="1" s="1"/>
  <c r="I1550" i="1"/>
  <c r="G1550" i="1"/>
  <c r="N1550" i="1" s="1"/>
  <c r="K1550" i="1"/>
  <c r="J1550" i="1"/>
  <c r="O1550" i="1" l="1"/>
  <c r="P1550" i="1"/>
  <c r="L1550" i="1"/>
  <c r="R1550" i="1" l="1"/>
  <c r="C1551" i="1" s="1"/>
  <c r="Q1550" i="1"/>
  <c r="B1551" i="1" s="1"/>
  <c r="K1551" i="1" l="1"/>
  <c r="F1551" i="1"/>
  <c r="M1551" i="1" s="1"/>
  <c r="I1551" i="1"/>
  <c r="H1551" i="1"/>
  <c r="G1551" i="1"/>
  <c r="N1551" i="1" s="1"/>
  <c r="J1551" i="1"/>
  <c r="L1551" i="1" l="1"/>
  <c r="P1551" i="1"/>
  <c r="R1551" i="1" s="1"/>
  <c r="C1552" i="1" s="1"/>
  <c r="O1551" i="1"/>
  <c r="Q1551" i="1" l="1"/>
  <c r="B1552" i="1" s="1"/>
  <c r="I1552" i="1" l="1"/>
  <c r="G1552" i="1"/>
  <c r="N1552" i="1" s="1"/>
  <c r="H1552" i="1"/>
  <c r="F1552" i="1"/>
  <c r="M1552" i="1" s="1"/>
  <c r="J1552" i="1"/>
  <c r="K1552" i="1"/>
  <c r="L1552" i="1" l="1"/>
  <c r="P1552" i="1"/>
  <c r="O1552" i="1"/>
  <c r="R1552" i="1" l="1"/>
  <c r="C1553" i="1" s="1"/>
  <c r="Q1552" i="1"/>
  <c r="B1553" i="1" s="1"/>
  <c r="J1553" i="1" l="1"/>
  <c r="H1553" i="1"/>
  <c r="K1553" i="1"/>
  <c r="F1553" i="1"/>
  <c r="M1553" i="1" s="1"/>
  <c r="I1553" i="1"/>
  <c r="G1553" i="1"/>
  <c r="N1553" i="1" s="1"/>
  <c r="L1553" i="1" l="1"/>
  <c r="P1553" i="1"/>
  <c r="O1553" i="1"/>
  <c r="Q1553" i="1" l="1"/>
  <c r="B1554" i="1" s="1"/>
  <c r="R1553" i="1"/>
  <c r="C1554" i="1" s="1"/>
  <c r="K1554" i="1" s="1"/>
  <c r="G1554" i="1"/>
  <c r="N1554" i="1" s="1"/>
  <c r="I1554" i="1"/>
  <c r="F1554" i="1"/>
  <c r="M1554" i="1" s="1"/>
  <c r="H1554" i="1"/>
  <c r="J1554" i="1" l="1"/>
  <c r="P1554" i="1" s="1"/>
  <c r="O1554" i="1"/>
  <c r="L1554" i="1" l="1"/>
  <c r="Q1554" i="1" s="1"/>
  <c r="B1555" i="1" s="1"/>
  <c r="R1554" i="1"/>
  <c r="C1555" i="1" s="1"/>
  <c r="K1555" i="1" s="1"/>
  <c r="G1555" i="1" l="1"/>
  <c r="N1555" i="1" s="1"/>
  <c r="F1555" i="1"/>
  <c r="M1555" i="1" s="1"/>
  <c r="I1555" i="1"/>
  <c r="J1555" i="1"/>
  <c r="H1555" i="1"/>
  <c r="O1555" i="1" l="1"/>
  <c r="L1555" i="1"/>
  <c r="Q1555" i="1" s="1"/>
  <c r="B1556" i="1" s="1"/>
  <c r="P1555" i="1"/>
  <c r="R1555" i="1" s="1"/>
  <c r="C1556" i="1" s="1"/>
  <c r="J1556" i="1" l="1"/>
  <c r="I1556" i="1"/>
  <c r="F1556" i="1"/>
  <c r="M1556" i="1" s="1"/>
  <c r="K1556" i="1"/>
  <c r="H1556" i="1"/>
  <c r="G1556" i="1"/>
  <c r="N1556" i="1" s="1"/>
  <c r="P1556" i="1" l="1"/>
  <c r="L1556" i="1"/>
  <c r="O1556" i="1"/>
  <c r="Q1556" i="1" s="1"/>
  <c r="B1557" i="1" s="1"/>
  <c r="R1556" i="1" l="1"/>
  <c r="C1557" i="1" s="1"/>
  <c r="I1557" i="1" s="1"/>
  <c r="J1557" i="1" l="1"/>
  <c r="F1557" i="1"/>
  <c r="M1557" i="1" s="1"/>
  <c r="K1557" i="1"/>
  <c r="G1557" i="1"/>
  <c r="N1557" i="1" s="1"/>
  <c r="H1557" i="1"/>
  <c r="O1557" i="1" l="1"/>
  <c r="P1557" i="1"/>
  <c r="L1557" i="1"/>
  <c r="Q1557" i="1" l="1"/>
  <c r="B1558" i="1" s="1"/>
  <c r="R1557" i="1"/>
  <c r="C1558" i="1" s="1"/>
  <c r="K1558" i="1" s="1"/>
  <c r="F1558" i="1" l="1"/>
  <c r="M1558" i="1" s="1"/>
  <c r="J1558" i="1"/>
  <c r="I1558" i="1"/>
  <c r="H1558" i="1"/>
  <c r="G1558" i="1"/>
  <c r="N1558" i="1" s="1"/>
  <c r="O1558" i="1" l="1"/>
  <c r="P1558" i="1"/>
  <c r="L1558" i="1"/>
  <c r="Q1558" i="1" s="1"/>
  <c r="B1559" i="1" s="1"/>
  <c r="R1558" i="1" l="1"/>
  <c r="C1559" i="1" s="1"/>
  <c r="J1559" i="1" s="1"/>
  <c r="F1559" i="1" l="1"/>
  <c r="M1559" i="1" s="1"/>
  <c r="K1559" i="1"/>
  <c r="H1559" i="1"/>
  <c r="G1559" i="1"/>
  <c r="N1559" i="1" s="1"/>
  <c r="I1559" i="1"/>
  <c r="O1559" i="1" l="1"/>
  <c r="L1559" i="1"/>
  <c r="P1559" i="1"/>
  <c r="R1559" i="1" s="1"/>
  <c r="C1560" i="1" s="1"/>
  <c r="Q1559" i="1" l="1"/>
  <c r="B1560" i="1" s="1"/>
  <c r="I1560" i="1"/>
  <c r="G1560" i="1"/>
  <c r="N1560" i="1" s="1"/>
  <c r="J1560" i="1"/>
  <c r="K1560" i="1"/>
  <c r="H1560" i="1"/>
  <c r="F1560" i="1"/>
  <c r="M1560" i="1" s="1"/>
  <c r="O1560" i="1" l="1"/>
  <c r="P1560" i="1"/>
  <c r="L1560" i="1"/>
  <c r="Q1560" i="1" s="1"/>
  <c r="B1561" i="1" s="1"/>
  <c r="R1560" i="1" l="1"/>
  <c r="C1561" i="1" s="1"/>
  <c r="J1561" i="1" s="1"/>
  <c r="I1561" i="1" l="1"/>
  <c r="G1561" i="1"/>
  <c r="N1561" i="1" s="1"/>
  <c r="F1561" i="1"/>
  <c r="M1561" i="1" s="1"/>
  <c r="K1561" i="1"/>
  <c r="H1561" i="1"/>
  <c r="L1561" i="1" l="1"/>
  <c r="P1561" i="1"/>
  <c r="R1561" i="1" s="1"/>
  <c r="C1562" i="1" s="1"/>
  <c r="O1561" i="1"/>
  <c r="Q1561" i="1" l="1"/>
  <c r="B1562" i="1" s="1"/>
  <c r="K1562" i="1" l="1"/>
  <c r="F1562" i="1"/>
  <c r="M1562" i="1" s="1"/>
  <c r="G1562" i="1"/>
  <c r="N1562" i="1" s="1"/>
  <c r="H1562" i="1"/>
  <c r="I1562" i="1"/>
  <c r="J1562" i="1"/>
  <c r="O1562" i="1" l="1"/>
  <c r="P1562" i="1"/>
  <c r="L1562" i="1"/>
  <c r="R1562" i="1" l="1"/>
  <c r="C1563" i="1" s="1"/>
  <c r="Q1562" i="1"/>
  <c r="B1563" i="1" s="1"/>
  <c r="J1563" i="1" l="1"/>
  <c r="I1563" i="1"/>
  <c r="H1563" i="1"/>
  <c r="G1563" i="1"/>
  <c r="N1563" i="1" s="1"/>
  <c r="F1563" i="1"/>
  <c r="M1563" i="1" s="1"/>
  <c r="K1563" i="1"/>
  <c r="O1563" i="1" l="1"/>
  <c r="P1563" i="1"/>
  <c r="L1563" i="1"/>
  <c r="Q1563" i="1" s="1"/>
  <c r="B1564" i="1" s="1"/>
  <c r="R1563" i="1" l="1"/>
  <c r="C1564" i="1" s="1"/>
  <c r="G1564" i="1" s="1"/>
  <c r="N1564" i="1" s="1"/>
  <c r="F1564" i="1" l="1"/>
  <c r="M1564" i="1" s="1"/>
  <c r="K1564" i="1"/>
  <c r="J1564" i="1"/>
  <c r="H1564" i="1"/>
  <c r="I1564" i="1"/>
  <c r="O1564" i="1" s="1"/>
  <c r="P1564" i="1" l="1"/>
  <c r="L1564" i="1"/>
  <c r="Q1564" i="1" s="1"/>
  <c r="B1565" i="1" s="1"/>
  <c r="R1564" i="1" l="1"/>
  <c r="C1565" i="1" s="1"/>
  <c r="J1565" i="1" s="1"/>
  <c r="H1565" i="1" l="1"/>
  <c r="I1565" i="1"/>
  <c r="G1565" i="1"/>
  <c r="N1565" i="1" s="1"/>
  <c r="K1565" i="1"/>
  <c r="F1565" i="1"/>
  <c r="M1565" i="1" s="1"/>
  <c r="O1565" i="1" l="1"/>
  <c r="L1565" i="1"/>
  <c r="P1565" i="1"/>
  <c r="Q1565" i="1"/>
  <c r="B1566" i="1" s="1"/>
  <c r="R1565" i="1" l="1"/>
  <c r="C1566" i="1" s="1"/>
  <c r="I1566" i="1"/>
  <c r="G1566" i="1"/>
  <c r="N1566" i="1" s="1"/>
  <c r="F1566" i="1"/>
  <c r="M1566" i="1" s="1"/>
  <c r="H1566" i="1"/>
  <c r="K1566" i="1"/>
  <c r="J1566" i="1"/>
  <c r="L1566" i="1" l="1"/>
  <c r="P1566" i="1"/>
  <c r="R1566" i="1" s="1"/>
  <c r="C1567" i="1" s="1"/>
  <c r="O1566" i="1"/>
  <c r="Q1566" i="1" s="1"/>
  <c r="B1567" i="1" s="1"/>
  <c r="J1567" i="1" l="1"/>
  <c r="H1567" i="1"/>
  <c r="K1567" i="1"/>
  <c r="G1567" i="1"/>
  <c r="N1567" i="1" s="1"/>
  <c r="I1567" i="1"/>
  <c r="F1567" i="1"/>
  <c r="M1567" i="1" s="1"/>
  <c r="O1567" i="1" l="1"/>
  <c r="L1567" i="1"/>
  <c r="Q1567" i="1" s="1"/>
  <c r="B1568" i="1" s="1"/>
  <c r="P1567" i="1"/>
  <c r="R1567" i="1" s="1"/>
  <c r="C1568" i="1" s="1"/>
  <c r="F1568" i="1" s="1"/>
  <c r="M1568" i="1" s="1"/>
  <c r="G1568" i="1" l="1"/>
  <c r="N1568" i="1" s="1"/>
  <c r="H1568" i="1"/>
  <c r="J1568" i="1"/>
  <c r="K1568" i="1"/>
  <c r="I1568" i="1"/>
  <c r="L1568" i="1" l="1"/>
  <c r="P1568" i="1"/>
  <c r="R1568" i="1" s="1"/>
  <c r="C1569" i="1" s="1"/>
  <c r="O1568" i="1"/>
  <c r="Q1568" i="1" l="1"/>
  <c r="B1569" i="1" s="1"/>
  <c r="K1569" i="1" l="1"/>
  <c r="J1569" i="1"/>
  <c r="I1569" i="1"/>
  <c r="F1569" i="1"/>
  <c r="M1569" i="1" s="1"/>
  <c r="G1569" i="1"/>
  <c r="N1569" i="1" s="1"/>
  <c r="H1569" i="1"/>
  <c r="O1569" i="1" l="1"/>
  <c r="L1569" i="1"/>
  <c r="P1569" i="1"/>
  <c r="R1569" i="1" l="1"/>
  <c r="C1570" i="1" s="1"/>
  <c r="Q1569" i="1"/>
  <c r="B1570" i="1" s="1"/>
  <c r="H1570" i="1" l="1"/>
  <c r="J1570" i="1"/>
  <c r="F1570" i="1"/>
  <c r="M1570" i="1" s="1"/>
  <c r="G1570" i="1"/>
  <c r="N1570" i="1" s="1"/>
  <c r="I1570" i="1"/>
  <c r="K1570" i="1"/>
  <c r="O1570" i="1" l="1"/>
  <c r="P1570" i="1"/>
  <c r="L1570" i="1"/>
  <c r="R1570" i="1" l="1"/>
  <c r="C1571" i="1" s="1"/>
  <c r="Q1570" i="1"/>
  <c r="B1571" i="1" s="1"/>
  <c r="G1571" i="1" l="1"/>
  <c r="N1571" i="1" s="1"/>
  <c r="J1571" i="1"/>
  <c r="K1571" i="1"/>
  <c r="H1571" i="1"/>
  <c r="I1571" i="1"/>
  <c r="F1571" i="1"/>
  <c r="M1571" i="1" s="1"/>
  <c r="P1571" i="1" l="1"/>
  <c r="L1571" i="1"/>
  <c r="R1571" i="1" s="1"/>
  <c r="C1572" i="1" s="1"/>
  <c r="O1571" i="1"/>
  <c r="Q1571" i="1" l="1"/>
  <c r="B1572" i="1" s="1"/>
  <c r="F1572" i="1"/>
  <c r="M1572" i="1" s="1"/>
  <c r="I1572" i="1"/>
  <c r="J1572" i="1"/>
  <c r="G1572" i="1"/>
  <c r="N1572" i="1" s="1"/>
  <c r="H1572" i="1"/>
  <c r="K1572" i="1"/>
  <c r="L1572" i="1" l="1"/>
  <c r="P1572" i="1"/>
  <c r="R1572" i="1" s="1"/>
  <c r="C1573" i="1" s="1"/>
  <c r="O1572" i="1"/>
  <c r="Q1572" i="1" s="1"/>
  <c r="B1573" i="1" s="1"/>
  <c r="H1573" i="1" l="1"/>
  <c r="K1573" i="1"/>
  <c r="J1573" i="1"/>
  <c r="F1573" i="1"/>
  <c r="M1573" i="1" s="1"/>
  <c r="G1573" i="1"/>
  <c r="N1573" i="1" s="1"/>
  <c r="I1573" i="1"/>
  <c r="O1573" i="1" l="1"/>
  <c r="P1573" i="1"/>
  <c r="L1573" i="1"/>
  <c r="Q1573" i="1" s="1"/>
  <c r="B1574" i="1" s="1"/>
  <c r="R1573" i="1" l="1"/>
  <c r="C1574" i="1" s="1"/>
  <c r="F1574" i="1" s="1"/>
  <c r="M1574" i="1" s="1"/>
  <c r="I1574" i="1" l="1"/>
  <c r="J1574" i="1"/>
  <c r="K1574" i="1"/>
  <c r="H1574" i="1"/>
  <c r="G1574" i="1"/>
  <c r="N1574" i="1" s="1"/>
  <c r="O1574" i="1" l="1"/>
  <c r="P1574" i="1"/>
  <c r="L1574" i="1"/>
  <c r="Q1574" i="1" s="1"/>
  <c r="B1575" i="1" s="1"/>
  <c r="R1574" i="1" l="1"/>
  <c r="C1575" i="1" s="1"/>
  <c r="K1575" i="1" s="1"/>
  <c r="I1575" i="1" l="1"/>
  <c r="H1575" i="1"/>
  <c r="F1575" i="1"/>
  <c r="M1575" i="1" s="1"/>
  <c r="J1575" i="1"/>
  <c r="L1575" i="1" s="1"/>
  <c r="G1575" i="1"/>
  <c r="N1575" i="1" s="1"/>
  <c r="P1575" i="1" l="1"/>
  <c r="R1575" i="1" s="1"/>
  <c r="C1576" i="1" s="1"/>
  <c r="O1575" i="1"/>
  <c r="Q1575" i="1" s="1"/>
  <c r="B1576" i="1" s="1"/>
  <c r="F1576" i="1" l="1"/>
  <c r="M1576" i="1" s="1"/>
  <c r="I1576" i="1"/>
  <c r="K1576" i="1"/>
  <c r="J1576" i="1"/>
  <c r="H1576" i="1"/>
  <c r="G1576" i="1"/>
  <c r="N1576" i="1" s="1"/>
  <c r="L1576" i="1" l="1"/>
  <c r="P1576" i="1"/>
  <c r="O1576" i="1"/>
  <c r="Q1576" i="1" s="1"/>
  <c r="B1577" i="1" s="1"/>
  <c r="R1576" i="1" l="1"/>
  <c r="C1577" i="1" s="1"/>
  <c r="I1577" i="1" s="1"/>
  <c r="F1577" i="1"/>
  <c r="M1577" i="1" s="1"/>
  <c r="H1577" i="1"/>
  <c r="J1577" i="1"/>
  <c r="G1577" i="1"/>
  <c r="N1577" i="1" s="1"/>
  <c r="K1577" i="1"/>
  <c r="P1577" i="1" l="1"/>
  <c r="L1577" i="1"/>
  <c r="O1577" i="1"/>
  <c r="Q1577" i="1" s="1"/>
  <c r="B1578" i="1" s="1"/>
  <c r="R1577" i="1" l="1"/>
  <c r="C1578" i="1" s="1"/>
  <c r="F1578" i="1" s="1"/>
  <c r="M1578" i="1" s="1"/>
  <c r="G1578" i="1" l="1"/>
  <c r="N1578" i="1" s="1"/>
  <c r="I1578" i="1"/>
  <c r="J1578" i="1"/>
  <c r="K1578" i="1"/>
  <c r="H1578" i="1"/>
  <c r="L1578" i="1" l="1"/>
  <c r="P1578" i="1"/>
  <c r="O1578" i="1"/>
  <c r="R1578" i="1" l="1"/>
  <c r="C1579" i="1" s="1"/>
  <c r="Q1578" i="1"/>
  <c r="B1579" i="1" s="1"/>
  <c r="F1579" i="1" l="1"/>
  <c r="M1579" i="1" s="1"/>
  <c r="H1579" i="1"/>
  <c r="I1579" i="1"/>
  <c r="K1579" i="1"/>
  <c r="G1579" i="1"/>
  <c r="N1579" i="1" s="1"/>
  <c r="J1579" i="1"/>
  <c r="P1579" i="1" l="1"/>
  <c r="L1579" i="1"/>
  <c r="O1579" i="1"/>
  <c r="Q1579" i="1" l="1"/>
  <c r="B1580" i="1" s="1"/>
  <c r="R1579" i="1"/>
  <c r="C1580" i="1" s="1"/>
  <c r="G1580" i="1" s="1"/>
  <c r="N1580" i="1" s="1"/>
  <c r="K1580" i="1" l="1"/>
  <c r="H1580" i="1"/>
  <c r="J1580" i="1"/>
  <c r="I1580" i="1"/>
  <c r="F1580" i="1"/>
  <c r="M1580" i="1" s="1"/>
  <c r="O1580" i="1" l="1"/>
  <c r="L1580" i="1"/>
  <c r="P1580" i="1"/>
  <c r="Q1580" i="1"/>
  <c r="B1581" i="1" s="1"/>
  <c r="R1580" i="1" l="1"/>
  <c r="C1581" i="1" s="1"/>
  <c r="F1581" i="1"/>
  <c r="M1581" i="1" s="1"/>
  <c r="J1581" i="1"/>
  <c r="G1581" i="1"/>
  <c r="N1581" i="1" s="1"/>
  <c r="K1581" i="1"/>
  <c r="H1581" i="1"/>
  <c r="I1581" i="1"/>
  <c r="L1581" i="1" l="1"/>
  <c r="P1581" i="1"/>
  <c r="O1581" i="1"/>
  <c r="Q1581" i="1" s="1"/>
  <c r="B1582" i="1" s="1"/>
  <c r="R1581" i="1" l="1"/>
  <c r="C1582" i="1" s="1"/>
  <c r="G1582" i="1"/>
  <c r="N1582" i="1" s="1"/>
  <c r="F1582" i="1"/>
  <c r="M1582" i="1" s="1"/>
  <c r="J1582" i="1"/>
  <c r="H1582" i="1"/>
  <c r="I1582" i="1"/>
  <c r="K1582" i="1"/>
  <c r="O1582" i="1" l="1"/>
  <c r="P1582" i="1"/>
  <c r="L1582" i="1"/>
  <c r="R1582" i="1" l="1"/>
  <c r="C1583" i="1" s="1"/>
  <c r="Q1582" i="1"/>
  <c r="B1583" i="1" s="1"/>
  <c r="I1583" i="1" l="1"/>
  <c r="J1583" i="1"/>
  <c r="H1583" i="1"/>
  <c r="K1583" i="1"/>
  <c r="G1583" i="1"/>
  <c r="N1583" i="1" s="1"/>
  <c r="F1583" i="1"/>
  <c r="M1583" i="1" s="1"/>
  <c r="O1583" i="1" l="1"/>
  <c r="L1583" i="1"/>
  <c r="Q1583" i="1" s="1"/>
  <c r="B1584" i="1" s="1"/>
  <c r="P1583" i="1"/>
  <c r="R1583" i="1" l="1"/>
  <c r="C1584" i="1" s="1"/>
  <c r="J1584" i="1"/>
  <c r="F1584" i="1"/>
  <c r="M1584" i="1" s="1"/>
  <c r="K1584" i="1"/>
  <c r="G1584" i="1"/>
  <c r="N1584" i="1" s="1"/>
  <c r="I1584" i="1"/>
  <c r="H1584" i="1"/>
  <c r="O1584" i="1" l="1"/>
  <c r="L1584" i="1"/>
  <c r="P1584" i="1"/>
  <c r="Q1584" i="1" l="1"/>
  <c r="B1585" i="1" s="1"/>
  <c r="R1584" i="1"/>
  <c r="C1585" i="1" s="1"/>
  <c r="H1585" i="1" s="1"/>
  <c r="F1585" i="1"/>
  <c r="M1585" i="1" s="1"/>
  <c r="K1585" i="1"/>
  <c r="J1585" i="1" l="1"/>
  <c r="I1585" i="1"/>
  <c r="G1585" i="1"/>
  <c r="N1585" i="1" s="1"/>
  <c r="P1585" i="1" l="1"/>
  <c r="L1585" i="1"/>
  <c r="R1585" i="1" s="1"/>
  <c r="C1586" i="1" s="1"/>
  <c r="O1585" i="1"/>
  <c r="Q1585" i="1" s="1"/>
  <c r="B1586" i="1" s="1"/>
  <c r="G1586" i="1" s="1"/>
  <c r="N1586" i="1" s="1"/>
  <c r="F1586" i="1" l="1"/>
  <c r="M1586" i="1" s="1"/>
  <c r="I1586" i="1"/>
  <c r="J1586" i="1"/>
  <c r="K1586" i="1"/>
  <c r="H1586" i="1"/>
  <c r="O1586" i="1" l="1"/>
  <c r="P1586" i="1"/>
  <c r="L1586" i="1"/>
  <c r="R1586" i="1"/>
  <c r="C1587" i="1" s="1"/>
  <c r="G1587" i="1" l="1"/>
  <c r="N1587" i="1" s="1"/>
  <c r="Q1586" i="1"/>
  <c r="B1587" i="1" s="1"/>
  <c r="I1587" i="1"/>
  <c r="K1587" i="1"/>
  <c r="F1587" i="1"/>
  <c r="M1587" i="1" s="1"/>
  <c r="O1587" i="1" s="1"/>
  <c r="H1587" i="1"/>
  <c r="J1587" i="1"/>
  <c r="P1587" i="1" l="1"/>
  <c r="L1587" i="1"/>
  <c r="Q1587" i="1" s="1"/>
  <c r="B1588" i="1" s="1"/>
  <c r="R1587" i="1" l="1"/>
  <c r="C1588" i="1" s="1"/>
  <c r="H1588" i="1" s="1"/>
  <c r="G1588" i="1" l="1"/>
  <c r="N1588" i="1" s="1"/>
  <c r="F1588" i="1"/>
  <c r="M1588" i="1" s="1"/>
  <c r="I1588" i="1"/>
  <c r="J1588" i="1"/>
  <c r="K1588" i="1"/>
  <c r="L1588" i="1" s="1"/>
  <c r="P1588" i="1" l="1"/>
  <c r="R1588" i="1" s="1"/>
  <c r="C1589" i="1" s="1"/>
  <c r="O1588" i="1"/>
  <c r="Q1588" i="1" s="1"/>
  <c r="B1589" i="1" s="1"/>
  <c r="K1589" i="1" l="1"/>
  <c r="J1589" i="1"/>
  <c r="H1589" i="1"/>
  <c r="G1589" i="1"/>
  <c r="N1589" i="1" s="1"/>
  <c r="I1589" i="1"/>
  <c r="F1589" i="1"/>
  <c r="M1589" i="1" s="1"/>
  <c r="O1589" i="1" l="1"/>
  <c r="L1589" i="1"/>
  <c r="Q1589" i="1" s="1"/>
  <c r="B1590" i="1" s="1"/>
  <c r="P1589" i="1"/>
  <c r="R1589" i="1" l="1"/>
  <c r="C1590" i="1" s="1"/>
  <c r="J1590" i="1"/>
  <c r="K1590" i="1"/>
  <c r="F1590" i="1"/>
  <c r="M1590" i="1" s="1"/>
  <c r="H1590" i="1"/>
  <c r="G1590" i="1"/>
  <c r="N1590" i="1" s="1"/>
  <c r="I1590" i="1"/>
  <c r="P1590" i="1" l="1"/>
  <c r="L1590" i="1"/>
  <c r="O1590" i="1"/>
  <c r="Q1590" i="1" s="1"/>
  <c r="B1591" i="1" s="1"/>
  <c r="R1590" i="1" l="1"/>
  <c r="C1591" i="1" s="1"/>
  <c r="J1591" i="1" s="1"/>
  <c r="K1591" i="1" l="1"/>
  <c r="I1591" i="1"/>
  <c r="G1591" i="1"/>
  <c r="N1591" i="1" s="1"/>
  <c r="F1591" i="1"/>
  <c r="M1591" i="1" s="1"/>
  <c r="H1591" i="1"/>
  <c r="O1591" i="1" l="1"/>
  <c r="L1591" i="1"/>
  <c r="P1591" i="1"/>
  <c r="Q1591" i="1"/>
  <c r="B1592" i="1" s="1"/>
  <c r="R1591" i="1" l="1"/>
  <c r="C1592" i="1" s="1"/>
  <c r="J1592" i="1"/>
  <c r="I1592" i="1"/>
  <c r="H1592" i="1"/>
  <c r="K1592" i="1"/>
  <c r="F1592" i="1"/>
  <c r="M1592" i="1" s="1"/>
  <c r="G1592" i="1"/>
  <c r="N1592" i="1" s="1"/>
  <c r="O1592" i="1" l="1"/>
  <c r="L1592" i="1"/>
  <c r="P1592" i="1"/>
  <c r="R1592" i="1" l="1"/>
  <c r="C1593" i="1" s="1"/>
  <c r="Q1592" i="1"/>
  <c r="B1593" i="1" s="1"/>
  <c r="J1593" i="1" l="1"/>
  <c r="G1593" i="1"/>
  <c r="N1593" i="1" s="1"/>
  <c r="H1593" i="1"/>
  <c r="K1593" i="1"/>
  <c r="F1593" i="1"/>
  <c r="M1593" i="1" s="1"/>
  <c r="I1593" i="1"/>
  <c r="O1593" i="1" l="1"/>
  <c r="L1593" i="1"/>
  <c r="P1593" i="1"/>
  <c r="R1593" i="1" l="1"/>
  <c r="C1594" i="1" s="1"/>
  <c r="Q1593" i="1"/>
  <c r="B1594" i="1" s="1"/>
  <c r="I1594" i="1" s="1"/>
  <c r="F1594" i="1"/>
  <c r="M1594" i="1" s="1"/>
  <c r="H1594" i="1"/>
  <c r="J1594" i="1"/>
  <c r="G1594" i="1"/>
  <c r="N1594" i="1" s="1"/>
  <c r="K1594" i="1"/>
  <c r="O1594" i="1" l="1"/>
  <c r="L1594" i="1"/>
  <c r="P1594" i="1"/>
  <c r="R1594" i="1" l="1"/>
  <c r="C1595" i="1" s="1"/>
  <c r="Q1594" i="1"/>
  <c r="B1595" i="1" s="1"/>
  <c r="I1595" i="1" l="1"/>
  <c r="K1595" i="1"/>
  <c r="G1595" i="1"/>
  <c r="N1595" i="1" s="1"/>
  <c r="H1595" i="1"/>
  <c r="J1595" i="1"/>
  <c r="F1595" i="1"/>
  <c r="M1595" i="1" s="1"/>
  <c r="O1595" i="1" l="1"/>
  <c r="L1595" i="1"/>
  <c r="P1595" i="1"/>
  <c r="R1595" i="1" s="1"/>
  <c r="C1596" i="1" s="1"/>
  <c r="Q1595" i="1" l="1"/>
  <c r="B1596" i="1" s="1"/>
  <c r="J1596" i="1"/>
  <c r="H1596" i="1"/>
  <c r="F1596" i="1"/>
  <c r="M1596" i="1" s="1"/>
  <c r="K1596" i="1"/>
  <c r="I1596" i="1"/>
  <c r="G1596" i="1"/>
  <c r="N1596" i="1" s="1"/>
  <c r="O1596" i="1" l="1"/>
  <c r="L1596" i="1"/>
  <c r="P1596" i="1"/>
  <c r="R1596" i="1" s="1"/>
  <c r="C1597" i="1" s="1"/>
  <c r="Q1596" i="1" l="1"/>
  <c r="B1597" i="1" s="1"/>
  <c r="F1597" i="1" l="1"/>
  <c r="M1597" i="1" s="1"/>
  <c r="K1597" i="1"/>
  <c r="I1597" i="1"/>
  <c r="G1597" i="1"/>
  <c r="N1597" i="1" s="1"/>
  <c r="J1597" i="1"/>
  <c r="H1597" i="1"/>
  <c r="P1597" i="1" l="1"/>
  <c r="L1597" i="1"/>
  <c r="O1597" i="1"/>
  <c r="Q1597" i="1" s="1"/>
  <c r="B1598" i="1" s="1"/>
  <c r="R1597" i="1" l="1"/>
  <c r="C1598" i="1" s="1"/>
  <c r="H1598" i="1" s="1"/>
  <c r="J1598" i="1" l="1"/>
  <c r="K1598" i="1"/>
  <c r="F1598" i="1"/>
  <c r="M1598" i="1" s="1"/>
  <c r="I1598" i="1"/>
  <c r="G1598" i="1"/>
  <c r="N1598" i="1" s="1"/>
  <c r="P1598" i="1" l="1"/>
  <c r="L1598" i="1"/>
  <c r="R1598" i="1" s="1"/>
  <c r="C1599" i="1" s="1"/>
  <c r="O1598" i="1"/>
  <c r="Q1598" i="1" s="1"/>
  <c r="B1599" i="1" s="1"/>
  <c r="H1599" i="1" l="1"/>
  <c r="J1599" i="1"/>
  <c r="G1599" i="1"/>
  <c r="N1599" i="1" s="1"/>
  <c r="F1599" i="1"/>
  <c r="M1599" i="1" s="1"/>
  <c r="I1599" i="1"/>
  <c r="K1599" i="1"/>
  <c r="O1599" i="1" l="1"/>
  <c r="P1599" i="1"/>
  <c r="L1599" i="1"/>
  <c r="R1599" i="1" l="1"/>
  <c r="C1600" i="1" s="1"/>
  <c r="Q1599" i="1"/>
  <c r="B1600" i="1" s="1"/>
  <c r="G1600" i="1" l="1"/>
  <c r="N1600" i="1" s="1"/>
  <c r="I1600" i="1"/>
  <c r="H1600" i="1"/>
  <c r="F1600" i="1"/>
  <c r="M1600" i="1" s="1"/>
  <c r="J1600" i="1"/>
  <c r="K1600" i="1"/>
  <c r="O1600" i="1" l="1"/>
  <c r="P1600" i="1"/>
  <c r="L1600" i="1"/>
  <c r="Q1600" i="1" s="1"/>
  <c r="B1601" i="1" s="1"/>
  <c r="R1600" i="1" l="1"/>
  <c r="C1601" i="1" s="1"/>
  <c r="F1601" i="1" s="1"/>
  <c r="M1601" i="1" s="1"/>
  <c r="J1601" i="1" l="1"/>
  <c r="G1601" i="1"/>
  <c r="N1601" i="1" s="1"/>
  <c r="K1601" i="1"/>
  <c r="H1601" i="1"/>
  <c r="I1601" i="1"/>
  <c r="O1601" i="1" l="1"/>
  <c r="P1601" i="1"/>
  <c r="L1601" i="1"/>
  <c r="Q1601" i="1" l="1"/>
  <c r="B1602" i="1" s="1"/>
  <c r="R1601" i="1"/>
  <c r="C1602" i="1" s="1"/>
  <c r="K1602" i="1" s="1"/>
  <c r="J1602" i="1" l="1"/>
  <c r="H1602" i="1"/>
  <c r="F1602" i="1"/>
  <c r="M1602" i="1" s="1"/>
  <c r="I1602" i="1"/>
  <c r="G1602" i="1"/>
  <c r="N1602" i="1" s="1"/>
  <c r="P1602" i="1" s="1"/>
  <c r="L1602" i="1" l="1"/>
  <c r="R1602" i="1" s="1"/>
  <c r="C1603" i="1" s="1"/>
  <c r="O1602" i="1"/>
  <c r="Q1602" i="1" l="1"/>
  <c r="B1603" i="1" s="1"/>
  <c r="G1603" i="1" s="1"/>
  <c r="N1603" i="1" s="1"/>
  <c r="K1603" i="1"/>
  <c r="J1603" i="1"/>
  <c r="F1603" i="1"/>
  <c r="M1603" i="1" s="1"/>
  <c r="H1603" i="1"/>
  <c r="I1603" i="1"/>
  <c r="O1603" i="1" l="1"/>
  <c r="P1603" i="1"/>
  <c r="L1603" i="1"/>
  <c r="R1603" i="1" l="1"/>
  <c r="C1604" i="1" s="1"/>
  <c r="Q1603" i="1"/>
  <c r="B1604" i="1" s="1"/>
  <c r="K1604" i="1" l="1"/>
  <c r="F1604" i="1"/>
  <c r="M1604" i="1" s="1"/>
  <c r="J1604" i="1"/>
  <c r="G1604" i="1"/>
  <c r="N1604" i="1" s="1"/>
  <c r="H1604" i="1"/>
  <c r="I1604" i="1"/>
  <c r="L1604" i="1" l="1"/>
  <c r="P1604" i="1"/>
  <c r="O1604" i="1"/>
  <c r="Q1604" i="1" l="1"/>
  <c r="B1605" i="1" s="1"/>
  <c r="R1604" i="1"/>
  <c r="C1605" i="1" s="1"/>
  <c r="G1605" i="1" s="1"/>
  <c r="N1605" i="1" s="1"/>
  <c r="F1605" i="1"/>
  <c r="M1605" i="1" s="1"/>
  <c r="H1605" i="1" l="1"/>
  <c r="K1605" i="1"/>
  <c r="I1605" i="1"/>
  <c r="O1605" i="1" s="1"/>
  <c r="J1605" i="1"/>
  <c r="P1605" i="1" s="1"/>
  <c r="L1605" i="1" l="1"/>
  <c r="Q1605" i="1" s="1"/>
  <c r="B1606" i="1" s="1"/>
  <c r="R1605" i="1"/>
  <c r="C1606" i="1" s="1"/>
  <c r="I1606" i="1" l="1"/>
  <c r="G1606" i="1"/>
  <c r="N1606" i="1" s="1"/>
  <c r="K1606" i="1"/>
  <c r="F1606" i="1"/>
  <c r="M1606" i="1" s="1"/>
  <c r="J1606" i="1"/>
  <c r="H1606" i="1"/>
  <c r="O1606" i="1" l="1"/>
  <c r="P1606" i="1"/>
  <c r="L1606" i="1"/>
  <c r="Q1606" i="1" s="1"/>
  <c r="B1607" i="1" s="1"/>
  <c r="R1606" i="1" l="1"/>
  <c r="C1607" i="1" s="1"/>
  <c r="J1607" i="1" s="1"/>
  <c r="G1607" i="1" l="1"/>
  <c r="N1607" i="1" s="1"/>
  <c r="F1607" i="1"/>
  <c r="M1607" i="1" s="1"/>
  <c r="H1607" i="1"/>
  <c r="K1607" i="1"/>
  <c r="I1607" i="1"/>
  <c r="L1607" i="1" l="1"/>
  <c r="O1607" i="1"/>
  <c r="P1607" i="1"/>
  <c r="R1607" i="1" s="1"/>
  <c r="C1608" i="1" s="1"/>
  <c r="Q1607" i="1" l="1"/>
  <c r="B1608" i="1" s="1"/>
  <c r="G1608" i="1" l="1"/>
  <c r="N1608" i="1" s="1"/>
  <c r="F1608" i="1"/>
  <c r="M1608" i="1" s="1"/>
  <c r="I1608" i="1"/>
  <c r="H1608" i="1"/>
  <c r="J1608" i="1"/>
  <c r="K1608" i="1"/>
  <c r="O1608" i="1" l="1"/>
  <c r="P1608" i="1"/>
  <c r="L1608" i="1"/>
  <c r="Q1608" i="1" l="1"/>
  <c r="B1609" i="1" s="1"/>
  <c r="R1608" i="1"/>
  <c r="C1609" i="1" s="1"/>
  <c r="K1609" i="1" s="1"/>
  <c r="G1609" i="1" l="1"/>
  <c r="N1609" i="1" s="1"/>
  <c r="I1609" i="1"/>
  <c r="J1609" i="1"/>
  <c r="H1609" i="1"/>
  <c r="F1609" i="1"/>
  <c r="M1609" i="1" s="1"/>
  <c r="O1609" i="1" s="1"/>
  <c r="P1609" i="1" l="1"/>
  <c r="L1609" i="1"/>
  <c r="Q1609" i="1" s="1"/>
  <c r="B1610" i="1" s="1"/>
  <c r="R1609" i="1" l="1"/>
  <c r="C1610" i="1" s="1"/>
  <c r="J1610" i="1" s="1"/>
  <c r="H1610" i="1" l="1"/>
  <c r="F1610" i="1"/>
  <c r="M1610" i="1" s="1"/>
  <c r="I1610" i="1"/>
  <c r="G1610" i="1"/>
  <c r="N1610" i="1" s="1"/>
  <c r="K1610" i="1"/>
  <c r="P1610" i="1" l="1"/>
  <c r="L1610" i="1"/>
  <c r="R1610" i="1" s="1"/>
  <c r="C1611" i="1" s="1"/>
  <c r="O1610" i="1"/>
  <c r="Q1610" i="1" s="1"/>
  <c r="B1611" i="1" s="1"/>
  <c r="J1611" i="1" l="1"/>
  <c r="F1611" i="1"/>
  <c r="M1611" i="1" s="1"/>
  <c r="I1611" i="1"/>
  <c r="G1611" i="1"/>
  <c r="N1611" i="1" s="1"/>
  <c r="K1611" i="1"/>
  <c r="H1611" i="1"/>
  <c r="O1611" i="1" l="1"/>
  <c r="L1611" i="1"/>
  <c r="P1611" i="1"/>
  <c r="R1611" i="1" s="1"/>
  <c r="C1612" i="1" s="1"/>
  <c r="Q1611" i="1" l="1"/>
  <c r="B1612" i="1" s="1"/>
  <c r="H1612" i="1" l="1"/>
  <c r="J1612" i="1"/>
  <c r="G1612" i="1"/>
  <c r="N1612" i="1" s="1"/>
  <c r="F1612" i="1"/>
  <c r="M1612" i="1" s="1"/>
  <c r="I1612" i="1"/>
  <c r="K1612" i="1"/>
  <c r="O1612" i="1" l="1"/>
  <c r="P1612" i="1"/>
  <c r="L1612" i="1"/>
  <c r="Q1612" i="1" l="1"/>
  <c r="B1613" i="1" s="1"/>
  <c r="R1612" i="1"/>
  <c r="C1613" i="1" s="1"/>
  <c r="G1613" i="1" s="1"/>
  <c r="N1613" i="1" s="1"/>
  <c r="J1613" i="1" l="1"/>
  <c r="F1613" i="1"/>
  <c r="M1613" i="1" s="1"/>
  <c r="I1613" i="1"/>
  <c r="K1613" i="1"/>
  <c r="H1613" i="1"/>
  <c r="P1613" i="1" l="1"/>
  <c r="L1613" i="1"/>
  <c r="O1613" i="1"/>
  <c r="Q1613" i="1" l="1"/>
  <c r="B1614" i="1" s="1"/>
  <c r="R1613" i="1"/>
  <c r="C1614" i="1" s="1"/>
  <c r="J1614" i="1" s="1"/>
  <c r="K1614" i="1" l="1"/>
  <c r="G1614" i="1"/>
  <c r="N1614" i="1" s="1"/>
  <c r="F1614" i="1"/>
  <c r="M1614" i="1" s="1"/>
  <c r="I1614" i="1"/>
  <c r="H1614" i="1"/>
  <c r="L1614" i="1" l="1"/>
  <c r="P1614" i="1"/>
  <c r="O1614" i="1"/>
  <c r="Q1614" i="1" l="1"/>
  <c r="B1615" i="1" s="1"/>
  <c r="R1614" i="1"/>
  <c r="C1615" i="1" s="1"/>
  <c r="I1615" i="1" s="1"/>
  <c r="F1615" i="1"/>
  <c r="M1615" i="1" s="1"/>
  <c r="G1615" i="1"/>
  <c r="N1615" i="1" s="1"/>
  <c r="H1615" i="1"/>
  <c r="J1615" i="1" l="1"/>
  <c r="P1615" i="1" s="1"/>
  <c r="K1615" i="1"/>
  <c r="L1615" i="1" l="1"/>
  <c r="R1615" i="1"/>
  <c r="C1616" i="1" s="1"/>
  <c r="O1615" i="1"/>
  <c r="Q1615" i="1" s="1"/>
  <c r="B1616" i="1" s="1"/>
  <c r="F1616" i="1" s="1"/>
  <c r="M1616" i="1" s="1"/>
  <c r="H1616" i="1"/>
  <c r="G1616" i="1" l="1"/>
  <c r="N1616" i="1" s="1"/>
  <c r="J1616" i="1"/>
  <c r="K1616" i="1"/>
  <c r="I1616" i="1"/>
  <c r="P1616" i="1" l="1"/>
  <c r="O1616" i="1"/>
  <c r="L1616" i="1"/>
  <c r="Q1616" i="1" s="1"/>
  <c r="B1617" i="1" s="1"/>
  <c r="G1617" i="1" l="1"/>
  <c r="N1617" i="1" s="1"/>
  <c r="R1616" i="1"/>
  <c r="C1617" i="1" s="1"/>
  <c r="F1617" i="1" s="1"/>
  <c r="M1617" i="1" s="1"/>
  <c r="K1617" i="1"/>
  <c r="H1617" i="1"/>
  <c r="I1617" i="1"/>
  <c r="J1617" i="1"/>
  <c r="P1617" i="1" s="1"/>
  <c r="L1617" i="1" l="1"/>
  <c r="R1617" i="1" s="1"/>
  <c r="C1618" i="1" s="1"/>
  <c r="O1617" i="1"/>
  <c r="Q1617" i="1"/>
  <c r="B1618" i="1" s="1"/>
  <c r="I1618" i="1" l="1"/>
  <c r="K1618" i="1"/>
  <c r="F1618" i="1"/>
  <c r="M1618" i="1" s="1"/>
  <c r="G1618" i="1"/>
  <c r="N1618" i="1" s="1"/>
  <c r="H1618" i="1"/>
  <c r="J1618" i="1"/>
  <c r="L1618" i="1" l="1"/>
  <c r="P1618" i="1"/>
  <c r="O1618" i="1"/>
  <c r="R1618" i="1" l="1"/>
  <c r="C1619" i="1" s="1"/>
  <c r="Q1618" i="1"/>
  <c r="B1619" i="1" s="1"/>
  <c r="G1619" i="1" l="1"/>
  <c r="N1619" i="1" s="1"/>
  <c r="I1619" i="1"/>
  <c r="J1619" i="1"/>
  <c r="F1619" i="1"/>
  <c r="M1619" i="1" s="1"/>
  <c r="H1619" i="1"/>
  <c r="K1619" i="1"/>
  <c r="P1619" i="1" l="1"/>
  <c r="L1619" i="1"/>
  <c r="O1619" i="1"/>
  <c r="Q1619" i="1" l="1"/>
  <c r="B1620" i="1" s="1"/>
  <c r="R1619" i="1"/>
  <c r="C1620" i="1" s="1"/>
  <c r="H1620" i="1" s="1"/>
  <c r="G1620" i="1" l="1"/>
  <c r="N1620" i="1" s="1"/>
  <c r="K1620" i="1"/>
  <c r="F1620" i="1"/>
  <c r="M1620" i="1" s="1"/>
  <c r="I1620" i="1"/>
  <c r="J1620" i="1"/>
  <c r="P1620" i="1" l="1"/>
  <c r="L1620" i="1"/>
  <c r="O1620" i="1"/>
  <c r="Q1620" i="1" s="1"/>
  <c r="B1621" i="1" s="1"/>
  <c r="R1620" i="1" l="1"/>
  <c r="C1621" i="1" s="1"/>
  <c r="I1621" i="1"/>
  <c r="H1621" i="1"/>
  <c r="K1621" i="1"/>
  <c r="J1621" i="1"/>
  <c r="G1621" i="1"/>
  <c r="N1621" i="1" s="1"/>
  <c r="F1621" i="1"/>
  <c r="M1621" i="1" s="1"/>
  <c r="O1621" i="1" l="1"/>
  <c r="L1621" i="1"/>
  <c r="Q1621" i="1" s="1"/>
  <c r="B1622" i="1" s="1"/>
  <c r="P1621" i="1"/>
  <c r="R1621" i="1" l="1"/>
  <c r="C1622" i="1" s="1"/>
  <c r="K1622" i="1"/>
  <c r="H1622" i="1"/>
  <c r="F1622" i="1"/>
  <c r="M1622" i="1" s="1"/>
  <c r="I1622" i="1"/>
  <c r="G1622" i="1"/>
  <c r="N1622" i="1" s="1"/>
  <c r="J1622" i="1"/>
  <c r="L1622" i="1" l="1"/>
  <c r="P1622" i="1"/>
  <c r="O1622" i="1"/>
  <c r="Q1622" i="1" s="1"/>
  <c r="B1623" i="1" s="1"/>
  <c r="R1622" i="1" l="1"/>
  <c r="C1623" i="1" s="1"/>
  <c r="I1623" i="1" s="1"/>
  <c r="K1623" i="1"/>
  <c r="J1623" i="1"/>
  <c r="G1623" i="1"/>
  <c r="N1623" i="1" s="1"/>
  <c r="H1623" i="1"/>
  <c r="F1623" i="1" l="1"/>
  <c r="M1623" i="1" s="1"/>
  <c r="O1623" i="1" s="1"/>
  <c r="L1623" i="1"/>
  <c r="P1623" i="1" l="1"/>
  <c r="Q1623" i="1"/>
  <c r="B1624" i="1" s="1"/>
  <c r="R1623" i="1"/>
  <c r="C1624" i="1" s="1"/>
  <c r="I1624" i="1" s="1"/>
  <c r="F1624" i="1" l="1"/>
  <c r="M1624" i="1" s="1"/>
  <c r="J1624" i="1"/>
  <c r="K1624" i="1"/>
  <c r="H1624" i="1"/>
  <c r="G1624" i="1"/>
  <c r="N1624" i="1" s="1"/>
  <c r="O1624" i="1" l="1"/>
  <c r="L1624" i="1"/>
  <c r="Q1624" i="1" s="1"/>
  <c r="B1625" i="1" s="1"/>
  <c r="P1624" i="1"/>
  <c r="R1624" i="1" l="1"/>
  <c r="C1625" i="1" s="1"/>
  <c r="J1625" i="1" s="1"/>
  <c r="K1625" i="1"/>
  <c r="I1625" i="1"/>
  <c r="H1625" i="1" l="1"/>
  <c r="L1625" i="1" s="1"/>
  <c r="G1625" i="1"/>
  <c r="N1625" i="1" s="1"/>
  <c r="F1625" i="1"/>
  <c r="M1625" i="1" s="1"/>
  <c r="O1625" i="1" s="1"/>
  <c r="P1625" i="1" l="1"/>
  <c r="R1625" i="1" s="1"/>
  <c r="C1626" i="1" s="1"/>
  <c r="Q1625" i="1"/>
  <c r="B1626" i="1" s="1"/>
  <c r="F1626" i="1"/>
  <c r="M1626" i="1" s="1"/>
  <c r="G1626" i="1"/>
  <c r="N1626" i="1" s="1"/>
  <c r="K1626" i="1"/>
  <c r="H1626" i="1"/>
  <c r="J1626" i="1"/>
  <c r="I1626" i="1"/>
  <c r="P1626" i="1" l="1"/>
  <c r="L1626" i="1"/>
  <c r="O1626" i="1"/>
  <c r="Q1626" i="1" l="1"/>
  <c r="B1627" i="1" s="1"/>
  <c r="R1626" i="1"/>
  <c r="C1627" i="1" s="1"/>
  <c r="G1627" i="1" s="1"/>
  <c r="N1627" i="1" s="1"/>
  <c r="F1627" i="1" l="1"/>
  <c r="M1627" i="1" s="1"/>
  <c r="K1627" i="1"/>
  <c r="H1627" i="1"/>
  <c r="J1627" i="1"/>
  <c r="I1627" i="1"/>
  <c r="O1627" i="1" l="1"/>
  <c r="P1627" i="1"/>
  <c r="L1627" i="1"/>
  <c r="Q1627" i="1" l="1"/>
  <c r="B1628" i="1" s="1"/>
  <c r="R1627" i="1"/>
  <c r="C1628" i="1" s="1"/>
  <c r="H1628" i="1" s="1"/>
  <c r="G1628" i="1" l="1"/>
  <c r="N1628" i="1" s="1"/>
  <c r="J1628" i="1"/>
  <c r="K1628" i="1"/>
  <c r="I1628" i="1"/>
  <c r="F1628" i="1"/>
  <c r="M1628" i="1" s="1"/>
  <c r="O1628" i="1" l="1"/>
  <c r="L1628" i="1"/>
  <c r="P1628" i="1"/>
  <c r="R1628" i="1" s="1"/>
  <c r="C1629" i="1" s="1"/>
  <c r="Q1628" i="1" l="1"/>
  <c r="B1629" i="1" s="1"/>
  <c r="K1629" i="1" s="1"/>
  <c r="G1629" i="1"/>
  <c r="N1629" i="1" s="1"/>
  <c r="F1629" i="1"/>
  <c r="M1629" i="1" s="1"/>
  <c r="H1629" i="1"/>
  <c r="J1629" i="1"/>
  <c r="I1629" i="1" l="1"/>
  <c r="O1629" i="1" s="1"/>
  <c r="P1629" i="1"/>
  <c r="L1629" i="1" l="1"/>
  <c r="Q1629" i="1" s="1"/>
  <c r="B1630" i="1" s="1"/>
  <c r="R1629" i="1" l="1"/>
  <c r="C1630" i="1" s="1"/>
  <c r="J1630" i="1" s="1"/>
  <c r="K1630" i="1"/>
  <c r="G1630" i="1"/>
  <c r="N1630" i="1" s="1"/>
  <c r="I1630" i="1"/>
  <c r="F1630" i="1"/>
  <c r="M1630" i="1" s="1"/>
  <c r="H1630" i="1"/>
  <c r="O1630" i="1" l="1"/>
  <c r="P1630" i="1"/>
  <c r="L1630" i="1"/>
  <c r="Q1630" i="1" s="1"/>
  <c r="B1631" i="1" s="1"/>
  <c r="R1630" i="1" l="1"/>
  <c r="C1631" i="1" s="1"/>
  <c r="K1631" i="1" s="1"/>
  <c r="F1631" i="1" l="1"/>
  <c r="M1631" i="1" s="1"/>
  <c r="I1631" i="1"/>
  <c r="G1631" i="1"/>
  <c r="N1631" i="1" s="1"/>
  <c r="H1631" i="1"/>
  <c r="J1631" i="1"/>
  <c r="O1631" i="1" l="1"/>
  <c r="L1631" i="1"/>
  <c r="Q1631" i="1" s="1"/>
  <c r="B1632" i="1" s="1"/>
  <c r="P1631" i="1"/>
  <c r="R1631" i="1" s="1"/>
  <c r="C1632" i="1" s="1"/>
  <c r="H1632" i="1" l="1"/>
  <c r="K1632" i="1"/>
  <c r="G1632" i="1"/>
  <c r="N1632" i="1" s="1"/>
  <c r="J1632" i="1"/>
  <c r="F1632" i="1"/>
  <c r="M1632" i="1" s="1"/>
  <c r="I1632" i="1"/>
  <c r="O1632" i="1" l="1"/>
  <c r="P1632" i="1"/>
  <c r="L1632" i="1"/>
  <c r="Q1632" i="1" l="1"/>
  <c r="B1633" i="1" s="1"/>
  <c r="R1632" i="1"/>
  <c r="C1633" i="1" s="1"/>
  <c r="H1633" i="1" s="1"/>
  <c r="K1633" i="1" l="1"/>
  <c r="I1633" i="1"/>
  <c r="G1633" i="1"/>
  <c r="N1633" i="1" s="1"/>
  <c r="F1633" i="1"/>
  <c r="M1633" i="1" s="1"/>
  <c r="J1633" i="1"/>
  <c r="L1633" i="1" s="1"/>
  <c r="O1633" i="1" l="1"/>
  <c r="Q1633" i="1"/>
  <c r="B1634" i="1" s="1"/>
  <c r="P1633" i="1"/>
  <c r="R1633" i="1" s="1"/>
  <c r="C1634" i="1" s="1"/>
  <c r="I1634" i="1" s="1"/>
  <c r="G1634" i="1" l="1"/>
  <c r="N1634" i="1" s="1"/>
  <c r="K1634" i="1"/>
  <c r="H1634" i="1"/>
  <c r="J1634" i="1"/>
  <c r="F1634" i="1"/>
  <c r="M1634" i="1" s="1"/>
  <c r="O1634" i="1" l="1"/>
  <c r="L1634" i="1"/>
  <c r="Q1634" i="1" s="1"/>
  <c r="B1635" i="1" s="1"/>
  <c r="P1634" i="1"/>
  <c r="R1634" i="1" s="1"/>
  <c r="C1635" i="1" s="1"/>
  <c r="H1635" i="1" l="1"/>
  <c r="J1635" i="1"/>
  <c r="I1635" i="1"/>
  <c r="F1635" i="1"/>
  <c r="M1635" i="1" s="1"/>
  <c r="G1635" i="1"/>
  <c r="N1635" i="1" s="1"/>
  <c r="K1635" i="1"/>
  <c r="O1635" i="1" l="1"/>
  <c r="L1635" i="1"/>
  <c r="P1635" i="1"/>
  <c r="R1635" i="1" s="1"/>
  <c r="C1636" i="1" s="1"/>
  <c r="Q1635" i="1" l="1"/>
  <c r="B1636" i="1" s="1"/>
  <c r="H1636" i="1" s="1"/>
  <c r="J1636" i="1"/>
  <c r="I1636" i="1"/>
  <c r="G1636" i="1"/>
  <c r="N1636" i="1" s="1"/>
  <c r="F1636" i="1"/>
  <c r="M1636" i="1" s="1"/>
  <c r="K1636" i="1" l="1"/>
  <c r="L1636" i="1" s="1"/>
  <c r="P1636" i="1"/>
  <c r="R1636" i="1" l="1"/>
  <c r="C1637" i="1" s="1"/>
  <c r="O1636" i="1"/>
  <c r="Q1636" i="1" s="1"/>
  <c r="B1637" i="1" s="1"/>
  <c r="K1637" i="1" s="1"/>
  <c r="H1637" i="1"/>
  <c r="J1637" i="1" l="1"/>
  <c r="G1637" i="1"/>
  <c r="N1637" i="1" s="1"/>
  <c r="I1637" i="1"/>
  <c r="L1637" i="1" s="1"/>
  <c r="F1637" i="1"/>
  <c r="M1637" i="1" s="1"/>
  <c r="O1637" i="1" s="1"/>
  <c r="Q1637" i="1" l="1"/>
  <c r="B1638" i="1" s="1"/>
  <c r="P1637" i="1"/>
  <c r="R1637" i="1" s="1"/>
  <c r="C1638" i="1" s="1"/>
  <c r="J1638" i="1" l="1"/>
  <c r="F1638" i="1"/>
  <c r="M1638" i="1" s="1"/>
  <c r="I1638" i="1"/>
  <c r="G1638" i="1"/>
  <c r="N1638" i="1" s="1"/>
  <c r="K1638" i="1"/>
  <c r="H1638" i="1"/>
  <c r="L1638" i="1" l="1"/>
  <c r="O1638" i="1"/>
  <c r="Q1638" i="1" s="1"/>
  <c r="B1639" i="1" s="1"/>
  <c r="G1639" i="1" s="1"/>
  <c r="N1639" i="1" s="1"/>
  <c r="P1638" i="1"/>
  <c r="R1638" i="1"/>
  <c r="C1639" i="1" s="1"/>
  <c r="K1639" i="1" l="1"/>
  <c r="I1639" i="1"/>
  <c r="H1639" i="1"/>
  <c r="F1639" i="1"/>
  <c r="M1639" i="1" s="1"/>
  <c r="J1639" i="1"/>
  <c r="O1639" i="1" l="1"/>
  <c r="L1639" i="1"/>
  <c r="Q1639" i="1" s="1"/>
  <c r="B1640" i="1" s="1"/>
  <c r="P1639" i="1"/>
  <c r="R1639" i="1" s="1"/>
  <c r="C1640" i="1" s="1"/>
  <c r="G1640" i="1" l="1"/>
  <c r="N1640" i="1" s="1"/>
  <c r="F1640" i="1"/>
  <c r="M1640" i="1" s="1"/>
  <c r="H1640" i="1"/>
  <c r="J1640" i="1"/>
  <c r="P1640" i="1" s="1"/>
  <c r="I1640" i="1"/>
  <c r="K1640" i="1"/>
  <c r="O1640" i="1" s="1"/>
  <c r="L1640" i="1" l="1"/>
  <c r="Q1640" i="1" s="1"/>
  <c r="B1641" i="1" s="1"/>
  <c r="R1640" i="1"/>
  <c r="C1641" i="1" s="1"/>
  <c r="G1641" i="1" s="1"/>
  <c r="N1641" i="1" s="1"/>
  <c r="K1641" i="1"/>
  <c r="F1641" i="1"/>
  <c r="M1641" i="1" s="1"/>
  <c r="I1641" i="1"/>
  <c r="H1641" i="1"/>
  <c r="J1641" i="1" l="1"/>
  <c r="P1641" i="1" s="1"/>
  <c r="O1641" i="1"/>
  <c r="L1641" i="1" l="1"/>
  <c r="R1641" i="1"/>
  <c r="C1642" i="1" s="1"/>
  <c r="Q1641" i="1"/>
  <c r="B1642" i="1" s="1"/>
  <c r="K1642" i="1" l="1"/>
  <c r="G1642" i="1"/>
  <c r="N1642" i="1" s="1"/>
  <c r="I1642" i="1"/>
  <c r="J1642" i="1"/>
  <c r="F1642" i="1"/>
  <c r="M1642" i="1" s="1"/>
  <c r="O1642" i="1" s="1"/>
  <c r="H1642" i="1"/>
  <c r="P1642" i="1" l="1"/>
  <c r="L1642" i="1"/>
  <c r="Q1642" i="1" s="1"/>
  <c r="B1643" i="1" s="1"/>
  <c r="R1642" i="1" l="1"/>
  <c r="C1643" i="1" s="1"/>
  <c r="J1643" i="1" s="1"/>
  <c r="G1643" i="1" l="1"/>
  <c r="N1643" i="1" s="1"/>
  <c r="H1643" i="1"/>
  <c r="I1643" i="1"/>
  <c r="K1643" i="1"/>
  <c r="L1643" i="1" s="1"/>
  <c r="F1643" i="1"/>
  <c r="M1643" i="1" s="1"/>
  <c r="O1643" i="1" l="1"/>
  <c r="Q1643" i="1" s="1"/>
  <c r="B1644" i="1" s="1"/>
  <c r="P1643" i="1"/>
  <c r="R1643" i="1" s="1"/>
  <c r="C1644" i="1" s="1"/>
  <c r="F1644" i="1" l="1"/>
  <c r="M1644" i="1" s="1"/>
  <c r="K1644" i="1"/>
  <c r="I1644" i="1"/>
  <c r="H1644" i="1"/>
  <c r="J1644" i="1"/>
  <c r="G1644" i="1"/>
  <c r="N1644" i="1" s="1"/>
  <c r="P1644" i="1" l="1"/>
  <c r="L1644" i="1"/>
  <c r="O1644" i="1"/>
  <c r="Q1644" i="1" s="1"/>
  <c r="B1645" i="1" s="1"/>
  <c r="R1644" i="1" l="1"/>
  <c r="C1645" i="1" s="1"/>
  <c r="J1645" i="1" s="1"/>
  <c r="I1645" i="1" l="1"/>
  <c r="F1645" i="1"/>
  <c r="M1645" i="1" s="1"/>
  <c r="K1645" i="1"/>
  <c r="H1645" i="1"/>
  <c r="G1645" i="1"/>
  <c r="N1645" i="1" s="1"/>
  <c r="O1645" i="1" l="1"/>
  <c r="P1645" i="1"/>
  <c r="L1645" i="1"/>
  <c r="Q1645" i="1" l="1"/>
  <c r="B1646" i="1" s="1"/>
  <c r="R1645" i="1"/>
  <c r="C1646" i="1" s="1"/>
  <c r="G1646" i="1" s="1"/>
  <c r="N1646" i="1" s="1"/>
  <c r="H1646" i="1" l="1"/>
  <c r="I1646" i="1"/>
  <c r="F1646" i="1"/>
  <c r="M1646" i="1" s="1"/>
  <c r="J1646" i="1"/>
  <c r="K1646" i="1"/>
  <c r="L1646" i="1" l="1"/>
  <c r="O1646" i="1"/>
  <c r="P1646" i="1"/>
  <c r="R1646" i="1" l="1"/>
  <c r="C1647" i="1" s="1"/>
  <c r="Q1646" i="1"/>
  <c r="B1647" i="1" s="1"/>
  <c r="F1647" i="1" s="1"/>
  <c r="M1647" i="1" s="1"/>
  <c r="G1647" i="1"/>
  <c r="N1647" i="1" s="1"/>
  <c r="I1647" i="1"/>
  <c r="J1647" i="1" l="1"/>
  <c r="H1647" i="1"/>
  <c r="K1647" i="1"/>
  <c r="L1647" i="1" l="1"/>
  <c r="P1647" i="1"/>
  <c r="O1647" i="1"/>
  <c r="Q1647" i="1" s="1"/>
  <c r="B1648" i="1" s="1"/>
  <c r="R1647" i="1"/>
  <c r="C1648" i="1" s="1"/>
  <c r="G1648" i="1" l="1"/>
  <c r="N1648" i="1" s="1"/>
  <c r="F1648" i="1"/>
  <c r="M1648" i="1" s="1"/>
  <c r="J1648" i="1"/>
  <c r="I1648" i="1"/>
  <c r="K1648" i="1"/>
  <c r="H1648" i="1"/>
  <c r="O1648" i="1" l="1"/>
  <c r="L1648" i="1"/>
  <c r="P1648" i="1"/>
  <c r="R1648" i="1" s="1"/>
  <c r="C1649" i="1" s="1"/>
  <c r="Q1648" i="1" l="1"/>
  <c r="B1649" i="1" s="1"/>
  <c r="I1649" i="1" l="1"/>
  <c r="G1649" i="1"/>
  <c r="N1649" i="1" s="1"/>
  <c r="K1649" i="1"/>
  <c r="J1649" i="1"/>
  <c r="F1649" i="1"/>
  <c r="M1649" i="1" s="1"/>
  <c r="H1649" i="1"/>
  <c r="O1649" i="1" l="1"/>
  <c r="L1649" i="1"/>
  <c r="Q1649" i="1" s="1"/>
  <c r="B1650" i="1" s="1"/>
  <c r="P1649" i="1"/>
  <c r="R1649" i="1" s="1"/>
  <c r="C1650" i="1" s="1"/>
  <c r="I1650" i="1" l="1"/>
  <c r="K1650" i="1"/>
  <c r="G1650" i="1"/>
  <c r="N1650" i="1" s="1"/>
  <c r="H1650" i="1"/>
  <c r="J1650" i="1"/>
  <c r="F1650" i="1"/>
  <c r="M1650" i="1" s="1"/>
  <c r="O1650" i="1" l="1"/>
  <c r="L1650" i="1"/>
  <c r="Q1650" i="1" s="1"/>
  <c r="B1651" i="1" s="1"/>
  <c r="P1650" i="1"/>
  <c r="R1650" i="1" l="1"/>
  <c r="C1651" i="1" s="1"/>
  <c r="I1651" i="1"/>
  <c r="G1651" i="1"/>
  <c r="N1651" i="1" s="1"/>
  <c r="J1651" i="1"/>
  <c r="K1651" i="1"/>
  <c r="H1651" i="1"/>
  <c r="F1651" i="1"/>
  <c r="M1651" i="1" s="1"/>
  <c r="O1651" i="1" l="1"/>
  <c r="L1651" i="1"/>
  <c r="P1651" i="1"/>
  <c r="R1651" i="1" s="1"/>
  <c r="C1652" i="1" s="1"/>
  <c r="Q1651" i="1" l="1"/>
  <c r="B1652" i="1" s="1"/>
  <c r="F1652" i="1"/>
  <c r="M1652" i="1" s="1"/>
  <c r="H1652" i="1"/>
  <c r="I1652" i="1"/>
  <c r="G1652" i="1"/>
  <c r="N1652" i="1" s="1"/>
  <c r="J1652" i="1"/>
  <c r="K1652" i="1"/>
  <c r="P1652" i="1" l="1"/>
  <c r="L1652" i="1"/>
  <c r="O1652" i="1"/>
  <c r="Q1652" i="1" l="1"/>
  <c r="B1653" i="1" s="1"/>
  <c r="R1652" i="1"/>
  <c r="C1653" i="1" s="1"/>
  <c r="H1653" i="1" s="1"/>
  <c r="J1653" i="1" l="1"/>
  <c r="I1653" i="1"/>
  <c r="G1653" i="1"/>
  <c r="N1653" i="1" s="1"/>
  <c r="F1653" i="1"/>
  <c r="M1653" i="1" s="1"/>
  <c r="K1653" i="1"/>
  <c r="L1653" i="1" s="1"/>
  <c r="P1653" i="1" l="1"/>
  <c r="R1653" i="1" s="1"/>
  <c r="C1654" i="1" s="1"/>
  <c r="O1653" i="1"/>
  <c r="Q1653" i="1" s="1"/>
  <c r="B1654" i="1" s="1"/>
  <c r="K1654" i="1" l="1"/>
  <c r="H1654" i="1"/>
  <c r="G1654" i="1"/>
  <c r="N1654" i="1" s="1"/>
  <c r="J1654" i="1"/>
  <c r="I1654" i="1"/>
  <c r="F1654" i="1"/>
  <c r="M1654" i="1" s="1"/>
  <c r="O1654" i="1" l="1"/>
  <c r="L1654" i="1"/>
  <c r="Q1654" i="1" s="1"/>
  <c r="B1655" i="1" s="1"/>
  <c r="P1654" i="1"/>
  <c r="R1654" i="1" l="1"/>
  <c r="C1655" i="1" s="1"/>
  <c r="I1655" i="1"/>
  <c r="K1655" i="1"/>
  <c r="F1655" i="1"/>
  <c r="M1655" i="1" s="1"/>
  <c r="J1655" i="1"/>
  <c r="G1655" i="1"/>
  <c r="N1655" i="1" s="1"/>
  <c r="H1655" i="1"/>
  <c r="P1655" i="1" l="1"/>
  <c r="L1655" i="1"/>
  <c r="O1655" i="1"/>
  <c r="Q1655" i="1" l="1"/>
  <c r="B1656" i="1" s="1"/>
  <c r="R1655" i="1"/>
  <c r="C1656" i="1" s="1"/>
  <c r="G1656" i="1" l="1"/>
  <c r="N1656" i="1" s="1"/>
  <c r="K1656" i="1"/>
  <c r="H1656" i="1"/>
  <c r="F1656" i="1"/>
  <c r="M1656" i="1" s="1"/>
  <c r="J1656" i="1"/>
  <c r="I1656" i="1"/>
  <c r="L1656" i="1" l="1"/>
  <c r="P1656" i="1"/>
  <c r="O1656" i="1"/>
  <c r="Q1656" i="1" s="1"/>
  <c r="B1657" i="1" s="1"/>
  <c r="R1656" i="1" l="1"/>
  <c r="C1657" i="1" s="1"/>
  <c r="I1657" i="1"/>
  <c r="K1657" i="1"/>
  <c r="J1657" i="1"/>
  <c r="H1657" i="1"/>
  <c r="F1657" i="1"/>
  <c r="M1657" i="1" s="1"/>
  <c r="G1657" i="1"/>
  <c r="N1657" i="1" s="1"/>
  <c r="L1657" i="1" l="1"/>
  <c r="P1657" i="1"/>
  <c r="R1657" i="1" s="1"/>
  <c r="C1658" i="1" s="1"/>
  <c r="O1657" i="1"/>
  <c r="Q1657" i="1" s="1"/>
  <c r="B1658" i="1" s="1"/>
  <c r="J1658" i="1" l="1"/>
  <c r="H1658" i="1"/>
  <c r="K1658" i="1"/>
  <c r="F1658" i="1"/>
  <c r="M1658" i="1" s="1"/>
  <c r="G1658" i="1"/>
  <c r="N1658" i="1" s="1"/>
  <c r="I1658" i="1"/>
  <c r="O1658" i="1" l="1"/>
  <c r="L1658" i="1"/>
  <c r="P1658" i="1"/>
  <c r="R1658" i="1" s="1"/>
  <c r="C1659" i="1" s="1"/>
  <c r="Q1658" i="1" l="1"/>
  <c r="B1659" i="1" s="1"/>
  <c r="I1659" i="1" l="1"/>
  <c r="J1659" i="1"/>
  <c r="G1659" i="1"/>
  <c r="N1659" i="1" s="1"/>
  <c r="K1659" i="1"/>
  <c r="H1659" i="1"/>
  <c r="F1659" i="1"/>
  <c r="M1659" i="1" s="1"/>
  <c r="O1659" i="1" l="1"/>
  <c r="P1659" i="1"/>
  <c r="L1659" i="1"/>
  <c r="Q1659" i="1" l="1"/>
  <c r="B1660" i="1" s="1"/>
  <c r="R1659" i="1"/>
  <c r="C1660" i="1" s="1"/>
  <c r="I1660" i="1" s="1"/>
  <c r="F1660" i="1" l="1"/>
  <c r="M1660" i="1" s="1"/>
  <c r="H1660" i="1"/>
  <c r="K1660" i="1"/>
  <c r="G1660" i="1"/>
  <c r="N1660" i="1" s="1"/>
  <c r="J1660" i="1"/>
  <c r="O1660" i="1" l="1"/>
  <c r="P1660" i="1"/>
  <c r="L1660" i="1"/>
  <c r="Q1660" i="1" l="1"/>
  <c r="B1661" i="1" s="1"/>
  <c r="R1660" i="1"/>
  <c r="C1661" i="1" s="1"/>
  <c r="J1661" i="1" s="1"/>
  <c r="F1661" i="1" l="1"/>
  <c r="M1661" i="1" s="1"/>
  <c r="H1661" i="1"/>
  <c r="I1661" i="1"/>
  <c r="G1661" i="1"/>
  <c r="N1661" i="1" s="1"/>
  <c r="K1661" i="1"/>
  <c r="O1661" i="1" l="1"/>
  <c r="P1661" i="1"/>
  <c r="L1661" i="1"/>
  <c r="Q1661" i="1" s="1"/>
  <c r="B1662" i="1" s="1"/>
  <c r="R1661" i="1" l="1"/>
  <c r="C1662" i="1" s="1"/>
  <c r="J1662" i="1" s="1"/>
  <c r="G1662" i="1" l="1"/>
  <c r="N1662" i="1" s="1"/>
  <c r="F1662" i="1"/>
  <c r="M1662" i="1" s="1"/>
  <c r="I1662" i="1"/>
  <c r="K1662" i="1"/>
  <c r="H1662" i="1"/>
  <c r="O1662" i="1" l="1"/>
  <c r="P1662" i="1"/>
  <c r="L1662" i="1"/>
  <c r="Q1662" i="1" s="1"/>
  <c r="B1663" i="1" s="1"/>
  <c r="R1662" i="1" l="1"/>
  <c r="C1663" i="1" s="1"/>
  <c r="K1663" i="1" s="1"/>
  <c r="H1663" i="1" l="1"/>
  <c r="G1663" i="1"/>
  <c r="N1663" i="1" s="1"/>
  <c r="F1663" i="1"/>
  <c r="M1663" i="1" s="1"/>
  <c r="I1663" i="1"/>
  <c r="J1663" i="1"/>
  <c r="O1663" i="1" l="1"/>
  <c r="P1663" i="1"/>
  <c r="L1663" i="1"/>
  <c r="R1663" i="1" s="1"/>
  <c r="C1664" i="1" s="1"/>
  <c r="Q1663" i="1" l="1"/>
  <c r="B1664" i="1" s="1"/>
  <c r="F1664" i="1" l="1"/>
  <c r="M1664" i="1" s="1"/>
  <c r="I1664" i="1"/>
  <c r="K1664" i="1"/>
  <c r="H1664" i="1"/>
  <c r="G1664" i="1"/>
  <c r="N1664" i="1" s="1"/>
  <c r="J1664" i="1"/>
  <c r="L1664" i="1" l="1"/>
  <c r="P1664" i="1"/>
  <c r="R1664" i="1" s="1"/>
  <c r="C1665" i="1" s="1"/>
  <c r="O1664" i="1"/>
  <c r="Q1664" i="1" s="1"/>
  <c r="B1665" i="1" s="1"/>
  <c r="I1665" i="1" l="1"/>
  <c r="G1665" i="1"/>
  <c r="N1665" i="1" s="1"/>
  <c r="K1665" i="1"/>
  <c r="H1665" i="1"/>
  <c r="F1665" i="1"/>
  <c r="M1665" i="1" s="1"/>
  <c r="J1665" i="1"/>
  <c r="O1665" i="1" l="1"/>
  <c r="L1665" i="1"/>
  <c r="P1665" i="1"/>
  <c r="R1665" i="1" s="1"/>
  <c r="C1666" i="1" s="1"/>
  <c r="Q1665" i="1"/>
  <c r="B1666" i="1" s="1"/>
  <c r="I1666" i="1" l="1"/>
  <c r="K1666" i="1"/>
  <c r="F1666" i="1"/>
  <c r="M1666" i="1" s="1"/>
  <c r="G1666" i="1"/>
  <c r="N1666" i="1" s="1"/>
  <c r="J1666" i="1"/>
  <c r="H1666" i="1"/>
  <c r="L1666" i="1" l="1"/>
  <c r="P1666" i="1"/>
  <c r="R1666" i="1" s="1"/>
  <c r="C1667" i="1" s="1"/>
  <c r="O1666" i="1"/>
  <c r="Q1666" i="1" s="1"/>
  <c r="B1667" i="1" s="1"/>
  <c r="I1667" i="1" l="1"/>
  <c r="H1667" i="1"/>
  <c r="J1667" i="1"/>
  <c r="F1667" i="1"/>
  <c r="M1667" i="1" s="1"/>
  <c r="G1667" i="1"/>
  <c r="N1667" i="1" s="1"/>
  <c r="K1667" i="1"/>
  <c r="O1667" i="1" l="1"/>
  <c r="P1667" i="1"/>
  <c r="L1667" i="1"/>
  <c r="R1667" i="1" l="1"/>
  <c r="C1668" i="1" s="1"/>
  <c r="Q1667" i="1"/>
  <c r="B1668" i="1" s="1"/>
  <c r="K1668" i="1" l="1"/>
  <c r="G1668" i="1"/>
  <c r="N1668" i="1" s="1"/>
  <c r="I1668" i="1"/>
  <c r="F1668" i="1"/>
  <c r="M1668" i="1" s="1"/>
  <c r="J1668" i="1"/>
  <c r="H1668" i="1"/>
  <c r="O1668" i="1" l="1"/>
  <c r="P1668" i="1"/>
  <c r="L1668" i="1"/>
  <c r="Q1668" i="1" s="1"/>
  <c r="B1669" i="1" s="1"/>
  <c r="R1668" i="1" l="1"/>
  <c r="C1669" i="1" s="1"/>
  <c r="I1669" i="1" s="1"/>
  <c r="F1669" i="1" l="1"/>
  <c r="M1669" i="1" s="1"/>
  <c r="H1669" i="1"/>
  <c r="J1669" i="1"/>
  <c r="G1669" i="1"/>
  <c r="N1669" i="1" s="1"/>
  <c r="K1669" i="1"/>
  <c r="O1669" i="1" l="1"/>
  <c r="P1669" i="1"/>
  <c r="L1669" i="1"/>
  <c r="Q1669" i="1" s="1"/>
  <c r="B1670" i="1" s="1"/>
  <c r="R1669" i="1" l="1"/>
  <c r="C1670" i="1" s="1"/>
  <c r="I1670" i="1" s="1"/>
  <c r="G1670" i="1" l="1"/>
  <c r="N1670" i="1" s="1"/>
  <c r="F1670" i="1"/>
  <c r="M1670" i="1" s="1"/>
  <c r="K1670" i="1"/>
  <c r="H1670" i="1"/>
  <c r="J1670" i="1"/>
  <c r="L1670" i="1" l="1"/>
  <c r="P1670" i="1"/>
  <c r="R1670" i="1" s="1"/>
  <c r="C1671" i="1" s="1"/>
  <c r="O1670" i="1"/>
  <c r="Q1670" i="1" l="1"/>
  <c r="B1671" i="1" s="1"/>
  <c r="I1671" i="1" s="1"/>
  <c r="J1671" i="1"/>
  <c r="K1671" i="1" l="1"/>
  <c r="G1671" i="1"/>
  <c r="N1671" i="1" s="1"/>
  <c r="F1671" i="1"/>
  <c r="M1671" i="1" s="1"/>
  <c r="H1671" i="1"/>
  <c r="O1671" i="1" l="1"/>
  <c r="P1671" i="1"/>
  <c r="L1671" i="1"/>
  <c r="Q1671" i="1" s="1"/>
  <c r="B1672" i="1" s="1"/>
  <c r="R1671" i="1"/>
  <c r="C1672" i="1" s="1"/>
  <c r="K1672" i="1" s="1"/>
  <c r="H1672" i="1" l="1"/>
  <c r="I1672" i="1"/>
  <c r="F1672" i="1"/>
  <c r="M1672" i="1" s="1"/>
  <c r="J1672" i="1"/>
  <c r="G1672" i="1"/>
  <c r="N1672" i="1" s="1"/>
  <c r="P1672" i="1" l="1"/>
  <c r="L1672" i="1"/>
  <c r="R1672" i="1" s="1"/>
  <c r="C1673" i="1" s="1"/>
  <c r="O1672" i="1"/>
  <c r="Q1672" i="1" l="1"/>
  <c r="B1673" i="1" s="1"/>
  <c r="I1673" i="1" s="1"/>
  <c r="J1673" i="1"/>
  <c r="F1673" i="1"/>
  <c r="M1673" i="1" s="1"/>
  <c r="H1673" i="1"/>
  <c r="K1673" i="1"/>
  <c r="G1673" i="1" l="1"/>
  <c r="N1673" i="1" s="1"/>
  <c r="P1673" i="1" s="1"/>
  <c r="L1673" i="1"/>
  <c r="O1673" i="1" l="1"/>
  <c r="Q1673" i="1"/>
  <c r="B1674" i="1" s="1"/>
  <c r="R1673" i="1"/>
  <c r="C1674" i="1" s="1"/>
  <c r="F1674" i="1" s="1"/>
  <c r="M1674" i="1" s="1"/>
  <c r="G1674" i="1" l="1"/>
  <c r="N1674" i="1" s="1"/>
  <c r="I1674" i="1"/>
  <c r="J1674" i="1"/>
  <c r="K1674" i="1"/>
  <c r="H1674" i="1"/>
  <c r="P1674" i="1" l="1"/>
  <c r="L1674" i="1"/>
  <c r="O1674" i="1"/>
  <c r="Q1674" i="1" l="1"/>
  <c r="B1675" i="1" s="1"/>
  <c r="R1674" i="1"/>
  <c r="C1675" i="1" s="1"/>
  <c r="K1675" i="1" s="1"/>
  <c r="J1675" i="1" l="1"/>
  <c r="H1675" i="1"/>
  <c r="G1675" i="1"/>
  <c r="N1675" i="1" s="1"/>
  <c r="I1675" i="1"/>
  <c r="F1675" i="1"/>
  <c r="M1675" i="1" s="1"/>
  <c r="O1675" i="1" l="1"/>
  <c r="P1675" i="1"/>
  <c r="L1675" i="1"/>
  <c r="Q1675" i="1" l="1"/>
  <c r="B1676" i="1" s="1"/>
  <c r="R1675" i="1"/>
  <c r="C1676" i="1" s="1"/>
  <c r="F1676" i="1" s="1"/>
  <c r="M1676" i="1" s="1"/>
  <c r="K1676" i="1" l="1"/>
  <c r="H1676" i="1"/>
  <c r="J1676" i="1"/>
  <c r="I1676" i="1"/>
  <c r="G1676" i="1"/>
  <c r="N1676" i="1" s="1"/>
  <c r="P1676" i="1" l="1"/>
  <c r="O1676" i="1"/>
  <c r="L1676" i="1"/>
  <c r="Q1676" i="1" s="1"/>
  <c r="B1677" i="1" s="1"/>
  <c r="R1676" i="1" l="1"/>
  <c r="C1677" i="1" s="1"/>
  <c r="I1677" i="1" s="1"/>
  <c r="K1677" i="1" l="1"/>
  <c r="F1677" i="1"/>
  <c r="M1677" i="1" s="1"/>
  <c r="H1677" i="1"/>
  <c r="G1677" i="1"/>
  <c r="N1677" i="1" s="1"/>
  <c r="J1677" i="1"/>
  <c r="L1677" i="1" l="1"/>
  <c r="P1677" i="1"/>
  <c r="R1677" i="1" s="1"/>
  <c r="C1678" i="1" s="1"/>
  <c r="O1677" i="1"/>
  <c r="Q1677" i="1" l="1"/>
  <c r="B1678" i="1" s="1"/>
  <c r="K1678" i="1" l="1"/>
  <c r="F1678" i="1"/>
  <c r="M1678" i="1" s="1"/>
  <c r="H1678" i="1"/>
  <c r="J1678" i="1"/>
  <c r="I1678" i="1"/>
  <c r="G1678" i="1"/>
  <c r="N1678" i="1" s="1"/>
  <c r="O1678" i="1" l="1"/>
  <c r="L1678" i="1"/>
  <c r="P1678" i="1"/>
  <c r="R1678" i="1" s="1"/>
  <c r="C1679" i="1" s="1"/>
  <c r="Q1678" i="1" l="1"/>
  <c r="B1679" i="1" s="1"/>
  <c r="I1679" i="1" l="1"/>
  <c r="H1679" i="1"/>
  <c r="J1679" i="1"/>
  <c r="G1679" i="1"/>
  <c r="N1679" i="1" s="1"/>
  <c r="F1679" i="1"/>
  <c r="M1679" i="1" s="1"/>
  <c r="K1679" i="1"/>
  <c r="O1679" i="1" l="1"/>
  <c r="L1679" i="1"/>
  <c r="P1679" i="1"/>
  <c r="R1679" i="1" l="1"/>
  <c r="C1680" i="1" s="1"/>
  <c r="Q1679" i="1"/>
  <c r="B1680" i="1" s="1"/>
  <c r="F1680" i="1" l="1"/>
  <c r="M1680" i="1" s="1"/>
  <c r="H1680" i="1"/>
  <c r="I1680" i="1"/>
  <c r="J1680" i="1"/>
  <c r="G1680" i="1"/>
  <c r="N1680" i="1" s="1"/>
  <c r="K1680" i="1"/>
  <c r="L1680" i="1" l="1"/>
  <c r="P1680" i="1"/>
  <c r="O1680" i="1"/>
  <c r="R1680" i="1" l="1"/>
  <c r="C1681" i="1" s="1"/>
  <c r="Q1680" i="1"/>
  <c r="B1681" i="1" s="1"/>
  <c r="K1681" i="1" l="1"/>
  <c r="I1681" i="1"/>
  <c r="H1681" i="1"/>
  <c r="F1681" i="1"/>
  <c r="M1681" i="1" s="1"/>
  <c r="J1681" i="1"/>
  <c r="G1681" i="1"/>
  <c r="N1681" i="1" s="1"/>
  <c r="L1681" i="1" l="1"/>
  <c r="P1681" i="1"/>
  <c r="R1681" i="1" s="1"/>
  <c r="C1682" i="1" s="1"/>
  <c r="O1681" i="1"/>
  <c r="Q1681" i="1" s="1"/>
  <c r="B1682" i="1" s="1"/>
  <c r="F1682" i="1" l="1"/>
  <c r="M1682" i="1" s="1"/>
  <c r="K1682" i="1"/>
  <c r="G1682" i="1"/>
  <c r="N1682" i="1" s="1"/>
  <c r="I1682" i="1"/>
  <c r="H1682" i="1"/>
  <c r="J1682" i="1"/>
  <c r="L1682" i="1" l="1"/>
  <c r="P1682" i="1"/>
  <c r="O1682" i="1"/>
  <c r="R1682" i="1" l="1"/>
  <c r="C1683" i="1" s="1"/>
  <c r="Q1682" i="1"/>
  <c r="B1683" i="1" s="1"/>
  <c r="H1683" i="1" l="1"/>
  <c r="K1683" i="1"/>
  <c r="F1683" i="1"/>
  <c r="M1683" i="1" s="1"/>
  <c r="J1683" i="1"/>
  <c r="G1683" i="1"/>
  <c r="N1683" i="1" s="1"/>
  <c r="I1683" i="1"/>
  <c r="O1683" i="1" l="1"/>
  <c r="L1683" i="1"/>
  <c r="P1683" i="1"/>
  <c r="R1683" i="1" l="1"/>
  <c r="C1684" i="1" s="1"/>
  <c r="Q1683" i="1"/>
  <c r="B1684" i="1" s="1"/>
  <c r="G1684" i="1" l="1"/>
  <c r="N1684" i="1" s="1"/>
  <c r="J1684" i="1"/>
  <c r="K1684" i="1"/>
  <c r="I1684" i="1"/>
  <c r="F1684" i="1"/>
  <c r="M1684" i="1" s="1"/>
  <c r="H1684" i="1"/>
  <c r="O1684" i="1" l="1"/>
  <c r="P1684" i="1"/>
  <c r="L1684" i="1"/>
  <c r="Q1684" i="1" s="1"/>
  <c r="B1685" i="1" s="1"/>
  <c r="R1684" i="1" l="1"/>
  <c r="C1685" i="1" s="1"/>
  <c r="G1685" i="1" s="1"/>
  <c r="N1685" i="1" s="1"/>
  <c r="F1685" i="1" l="1"/>
  <c r="M1685" i="1" s="1"/>
  <c r="I1685" i="1"/>
  <c r="J1685" i="1"/>
  <c r="K1685" i="1"/>
  <c r="H1685" i="1"/>
  <c r="O1685" i="1" l="1"/>
  <c r="L1685" i="1"/>
  <c r="Q1685" i="1" s="1"/>
  <c r="B1686" i="1" s="1"/>
  <c r="P1685" i="1"/>
  <c r="R1685" i="1" s="1"/>
  <c r="C1686" i="1" s="1"/>
  <c r="K1686" i="1" l="1"/>
  <c r="G1686" i="1"/>
  <c r="N1686" i="1" s="1"/>
  <c r="F1686" i="1"/>
  <c r="M1686" i="1" s="1"/>
  <c r="J1686" i="1"/>
  <c r="I1686" i="1"/>
  <c r="H1686" i="1"/>
  <c r="L1686" i="1" l="1"/>
  <c r="P1686" i="1"/>
  <c r="O1686" i="1"/>
  <c r="R1686" i="1" l="1"/>
  <c r="C1687" i="1" s="1"/>
  <c r="Q1686" i="1"/>
  <c r="B1687" i="1" s="1"/>
  <c r="J1687" i="1" l="1"/>
  <c r="K1687" i="1"/>
  <c r="F1687" i="1"/>
  <c r="M1687" i="1" s="1"/>
  <c r="I1687" i="1"/>
  <c r="H1687" i="1"/>
  <c r="G1687" i="1"/>
  <c r="N1687" i="1" s="1"/>
  <c r="P1687" i="1" l="1"/>
  <c r="L1687" i="1"/>
  <c r="O1687" i="1"/>
  <c r="Q1687" i="1" l="1"/>
  <c r="B1688" i="1" s="1"/>
  <c r="R1687" i="1"/>
  <c r="C1688" i="1" s="1"/>
  <c r="G1688" i="1" s="1"/>
  <c r="N1688" i="1" s="1"/>
  <c r="H1688" i="1" l="1"/>
  <c r="I1688" i="1"/>
  <c r="J1688" i="1"/>
  <c r="F1688" i="1"/>
  <c r="M1688" i="1" s="1"/>
  <c r="K1688" i="1"/>
  <c r="L1688" i="1" l="1"/>
  <c r="O1688" i="1"/>
  <c r="Q1688" i="1" s="1"/>
  <c r="B1689" i="1" s="1"/>
  <c r="P1688" i="1"/>
  <c r="R1688" i="1" s="1"/>
  <c r="C1689" i="1" s="1"/>
  <c r="K1689" i="1" l="1"/>
  <c r="I1689" i="1"/>
  <c r="F1689" i="1"/>
  <c r="M1689" i="1" s="1"/>
  <c r="H1689" i="1"/>
  <c r="J1689" i="1"/>
  <c r="G1689" i="1"/>
  <c r="N1689" i="1" s="1"/>
  <c r="L1689" i="1" l="1"/>
  <c r="P1689" i="1"/>
  <c r="O1689" i="1"/>
  <c r="Q1689" i="1" l="1"/>
  <c r="B1690" i="1" s="1"/>
  <c r="R1689" i="1"/>
  <c r="C1690" i="1" s="1"/>
  <c r="G1690" i="1"/>
  <c r="N1690" i="1" s="1"/>
  <c r="K1690" i="1"/>
  <c r="H1690" i="1"/>
  <c r="I1690" i="1"/>
  <c r="F1690" i="1"/>
  <c r="M1690" i="1" s="1"/>
  <c r="J1690" i="1"/>
  <c r="O1690" i="1" l="1"/>
  <c r="P1690" i="1"/>
  <c r="L1690" i="1"/>
  <c r="Q1690" i="1" s="1"/>
  <c r="B1691" i="1" s="1"/>
  <c r="R1690" i="1" l="1"/>
  <c r="C1691" i="1" s="1"/>
  <c r="F1691" i="1" s="1"/>
  <c r="M1691" i="1" s="1"/>
  <c r="I1691" i="1" l="1"/>
  <c r="J1691" i="1"/>
  <c r="H1691" i="1"/>
  <c r="K1691" i="1"/>
  <c r="G1691" i="1"/>
  <c r="N1691" i="1" s="1"/>
  <c r="O1691" i="1" l="1"/>
  <c r="L1691" i="1"/>
  <c r="Q1691" i="1" s="1"/>
  <c r="B1692" i="1" s="1"/>
  <c r="P1691" i="1"/>
  <c r="R1691" i="1" l="1"/>
  <c r="C1692" i="1" s="1"/>
  <c r="H1692" i="1" s="1"/>
  <c r="I1692" i="1"/>
  <c r="J1692" i="1"/>
  <c r="G1692" i="1"/>
  <c r="N1692" i="1" s="1"/>
  <c r="F1692" i="1"/>
  <c r="M1692" i="1" s="1"/>
  <c r="K1692" i="1" l="1"/>
  <c r="O1692" i="1" s="1"/>
  <c r="P1692" i="1"/>
  <c r="L1692" i="1" l="1"/>
  <c r="Q1692" i="1" s="1"/>
  <c r="B1693" i="1" s="1"/>
  <c r="R1692" i="1" l="1"/>
  <c r="C1693" i="1" s="1"/>
  <c r="H1693" i="1" s="1"/>
  <c r="J1693" i="1"/>
  <c r="I1693" i="1"/>
  <c r="K1693" i="1"/>
  <c r="L1693" i="1" s="1"/>
  <c r="F1693" i="1"/>
  <c r="M1693" i="1" s="1"/>
  <c r="G1693" i="1"/>
  <c r="N1693" i="1" s="1"/>
  <c r="P1693" i="1" l="1"/>
  <c r="R1693" i="1" s="1"/>
  <c r="C1694" i="1" s="1"/>
  <c r="O1693" i="1"/>
  <c r="Q1693" i="1" s="1"/>
  <c r="B1694" i="1" s="1"/>
  <c r="J1694" i="1" l="1"/>
  <c r="G1694" i="1"/>
  <c r="N1694" i="1" s="1"/>
  <c r="F1694" i="1"/>
  <c r="M1694" i="1" s="1"/>
  <c r="I1694" i="1"/>
  <c r="K1694" i="1"/>
  <c r="H1694" i="1"/>
  <c r="P1694" i="1" l="1"/>
  <c r="L1694" i="1"/>
  <c r="O1694" i="1"/>
  <c r="Q1694" i="1" l="1"/>
  <c r="B1695" i="1" s="1"/>
  <c r="R1694" i="1"/>
  <c r="C1695" i="1" s="1"/>
  <c r="F1695" i="1" s="1"/>
  <c r="M1695" i="1" s="1"/>
  <c r="H1695" i="1" l="1"/>
  <c r="J1695" i="1"/>
  <c r="I1695" i="1"/>
  <c r="G1695" i="1"/>
  <c r="N1695" i="1" s="1"/>
  <c r="K1695" i="1"/>
  <c r="P1695" i="1" l="1"/>
  <c r="O1695" i="1"/>
  <c r="L1695" i="1"/>
  <c r="Q1695" i="1" s="1"/>
  <c r="B1696" i="1" s="1"/>
  <c r="R1695" i="1" l="1"/>
  <c r="C1696" i="1" s="1"/>
  <c r="I1696" i="1" s="1"/>
  <c r="G1696" i="1" l="1"/>
  <c r="N1696" i="1" s="1"/>
  <c r="K1696" i="1"/>
  <c r="F1696" i="1"/>
  <c r="M1696" i="1" s="1"/>
  <c r="O1696" i="1" s="1"/>
  <c r="H1696" i="1"/>
  <c r="J1696" i="1"/>
  <c r="L1696" i="1" l="1"/>
  <c r="P1696" i="1"/>
  <c r="R1696" i="1" s="1"/>
  <c r="C1697" i="1" s="1"/>
  <c r="Q1696" i="1"/>
  <c r="B1697" i="1" s="1"/>
  <c r="F1697" i="1" l="1"/>
  <c r="M1697" i="1" s="1"/>
  <c r="J1697" i="1"/>
  <c r="H1697" i="1"/>
  <c r="G1697" i="1"/>
  <c r="N1697" i="1" s="1"/>
  <c r="K1697" i="1"/>
  <c r="I1697" i="1"/>
  <c r="P1697" i="1" l="1"/>
  <c r="L1697" i="1"/>
  <c r="O1697" i="1"/>
  <c r="Q1697" i="1" l="1"/>
  <c r="B1698" i="1" s="1"/>
  <c r="R1697" i="1"/>
  <c r="C1698" i="1" s="1"/>
  <c r="J1698" i="1" s="1"/>
  <c r="K1698" i="1" l="1"/>
  <c r="F1698" i="1"/>
  <c r="M1698" i="1" s="1"/>
  <c r="G1698" i="1"/>
  <c r="N1698" i="1" s="1"/>
  <c r="H1698" i="1"/>
  <c r="I1698" i="1"/>
  <c r="L1698" i="1" l="1"/>
  <c r="P1698" i="1"/>
  <c r="R1698" i="1" s="1"/>
  <c r="C1699" i="1" s="1"/>
  <c r="O1698" i="1"/>
  <c r="Q1698" i="1" s="1"/>
  <c r="B1699" i="1" s="1"/>
  <c r="G1699" i="1" l="1"/>
  <c r="N1699" i="1" s="1"/>
  <c r="F1699" i="1"/>
  <c r="M1699" i="1" s="1"/>
  <c r="J1699" i="1"/>
  <c r="H1699" i="1"/>
  <c r="K1699" i="1"/>
  <c r="I1699" i="1"/>
  <c r="L1699" i="1" l="1"/>
  <c r="P1699" i="1"/>
  <c r="R1699" i="1" s="1"/>
  <c r="C1700" i="1" s="1"/>
  <c r="O1699" i="1"/>
  <c r="Q1699" i="1" s="1"/>
  <c r="B1700" i="1" s="1"/>
  <c r="H1700" i="1" l="1"/>
  <c r="F1700" i="1"/>
  <c r="M1700" i="1" s="1"/>
  <c r="G1700" i="1"/>
  <c r="N1700" i="1" s="1"/>
  <c r="J1700" i="1"/>
  <c r="I1700" i="1"/>
  <c r="K1700" i="1"/>
  <c r="O1700" i="1" l="1"/>
  <c r="P1700" i="1"/>
  <c r="L1700" i="1"/>
  <c r="R1700" i="1" l="1"/>
  <c r="C1701" i="1" s="1"/>
  <c r="Q1700" i="1"/>
  <c r="B1701" i="1" s="1"/>
  <c r="K1701" i="1" l="1"/>
  <c r="G1701" i="1"/>
  <c r="N1701" i="1" s="1"/>
  <c r="J1701" i="1"/>
  <c r="I1701" i="1"/>
  <c r="F1701" i="1"/>
  <c r="M1701" i="1" s="1"/>
  <c r="H1701" i="1"/>
  <c r="O1701" i="1" l="1"/>
  <c r="P1701" i="1"/>
  <c r="L1701" i="1"/>
  <c r="Q1701" i="1" s="1"/>
  <c r="B1702" i="1" s="1"/>
  <c r="R1701" i="1" l="1"/>
  <c r="C1702" i="1" s="1"/>
  <c r="K1702" i="1" s="1"/>
  <c r="G1702" i="1" l="1"/>
  <c r="N1702" i="1" s="1"/>
  <c r="F1702" i="1"/>
  <c r="M1702" i="1" s="1"/>
  <c r="I1702" i="1"/>
  <c r="H1702" i="1"/>
  <c r="J1702" i="1"/>
  <c r="O1702" i="1" l="1"/>
  <c r="L1702" i="1"/>
  <c r="Q1702" i="1" s="1"/>
  <c r="B1703" i="1" s="1"/>
  <c r="P1702" i="1"/>
  <c r="R1702" i="1" s="1"/>
  <c r="C1703" i="1" s="1"/>
  <c r="K1703" i="1" l="1"/>
  <c r="H1703" i="1"/>
  <c r="I1703" i="1"/>
  <c r="G1703" i="1"/>
  <c r="N1703" i="1" s="1"/>
  <c r="F1703" i="1"/>
  <c r="M1703" i="1" s="1"/>
  <c r="J1703" i="1"/>
  <c r="O1703" i="1" l="1"/>
  <c r="L1703" i="1"/>
  <c r="Q1703" i="1" s="1"/>
  <c r="B1704" i="1" s="1"/>
  <c r="P1703" i="1"/>
  <c r="R1703" i="1" s="1"/>
  <c r="C1704" i="1" s="1"/>
  <c r="J1704" i="1" l="1"/>
  <c r="F1704" i="1"/>
  <c r="M1704" i="1" s="1"/>
  <c r="K1704" i="1"/>
  <c r="I1704" i="1"/>
  <c r="H1704" i="1"/>
  <c r="G1704" i="1"/>
  <c r="N1704" i="1" s="1"/>
  <c r="P1704" i="1" l="1"/>
  <c r="L1704" i="1"/>
  <c r="O1704" i="1"/>
  <c r="Q1704" i="1" s="1"/>
  <c r="B1705" i="1" s="1"/>
  <c r="R1704" i="1" l="1"/>
  <c r="C1705" i="1" s="1"/>
  <c r="K1705" i="1" s="1"/>
  <c r="H1705" i="1" l="1"/>
  <c r="I1705" i="1"/>
  <c r="G1705" i="1"/>
  <c r="N1705" i="1" s="1"/>
  <c r="J1705" i="1"/>
  <c r="F1705" i="1"/>
  <c r="M1705" i="1" s="1"/>
  <c r="O1705" i="1" l="1"/>
  <c r="L1705" i="1"/>
  <c r="P1705" i="1"/>
  <c r="Q1705" i="1"/>
  <c r="B1706" i="1" s="1"/>
  <c r="R1705" i="1" l="1"/>
  <c r="C1706" i="1" s="1"/>
  <c r="G1706" i="1"/>
  <c r="N1706" i="1" s="1"/>
  <c r="J1706" i="1"/>
  <c r="K1706" i="1"/>
  <c r="F1706" i="1"/>
  <c r="M1706" i="1" s="1"/>
  <c r="I1706" i="1"/>
  <c r="H1706" i="1"/>
  <c r="P1706" i="1" l="1"/>
  <c r="L1706" i="1"/>
  <c r="O1706" i="1"/>
  <c r="Q1706" i="1" s="1"/>
  <c r="B1707" i="1" s="1"/>
  <c r="R1706" i="1" l="1"/>
  <c r="C1707" i="1" s="1"/>
  <c r="H1707" i="1" s="1"/>
  <c r="G1707" i="1" l="1"/>
  <c r="N1707" i="1" s="1"/>
  <c r="J1707" i="1"/>
  <c r="K1707" i="1"/>
  <c r="I1707" i="1"/>
  <c r="F1707" i="1"/>
  <c r="M1707" i="1" s="1"/>
  <c r="O1707" i="1" l="1"/>
  <c r="L1707" i="1"/>
  <c r="Q1707" i="1" s="1"/>
  <c r="B1708" i="1" s="1"/>
  <c r="P1707" i="1"/>
  <c r="R1707" i="1" s="1"/>
  <c r="C1708" i="1" s="1"/>
  <c r="H1708" i="1" l="1"/>
  <c r="G1708" i="1"/>
  <c r="N1708" i="1" s="1"/>
  <c r="F1708" i="1"/>
  <c r="M1708" i="1" s="1"/>
  <c r="J1708" i="1"/>
  <c r="K1708" i="1"/>
  <c r="I1708" i="1"/>
  <c r="O1708" i="1" l="1"/>
  <c r="P1708" i="1"/>
  <c r="L1708" i="1"/>
  <c r="R1708" i="1" l="1"/>
  <c r="C1709" i="1" s="1"/>
  <c r="Q1708" i="1"/>
  <c r="B1709" i="1" s="1"/>
  <c r="K1709" i="1" l="1"/>
  <c r="H1709" i="1"/>
  <c r="G1709" i="1"/>
  <c r="N1709" i="1" s="1"/>
  <c r="I1709" i="1"/>
  <c r="F1709" i="1"/>
  <c r="M1709" i="1" s="1"/>
  <c r="J1709" i="1"/>
  <c r="O1709" i="1" l="1"/>
  <c r="L1709" i="1"/>
  <c r="P1709" i="1"/>
  <c r="Q1709" i="1" l="1"/>
  <c r="B1710" i="1" s="1"/>
  <c r="R1709" i="1"/>
  <c r="C1710" i="1" s="1"/>
  <c r="H1710" i="1" s="1"/>
  <c r="K1710" i="1"/>
  <c r="G1710" i="1"/>
  <c r="N1710" i="1" s="1"/>
  <c r="I1710" i="1"/>
  <c r="J1710" i="1" l="1"/>
  <c r="L1710" i="1" s="1"/>
  <c r="F1710" i="1"/>
  <c r="M1710" i="1" s="1"/>
  <c r="O1710" i="1" s="1"/>
  <c r="P1710" i="1" l="1"/>
  <c r="R1710" i="1"/>
  <c r="C1711" i="1" s="1"/>
  <c r="Q1710" i="1"/>
  <c r="B1711" i="1" s="1"/>
  <c r="H1711" i="1" l="1"/>
  <c r="I1711" i="1"/>
  <c r="J1711" i="1"/>
  <c r="K1711" i="1"/>
  <c r="G1711" i="1"/>
  <c r="N1711" i="1" s="1"/>
  <c r="F1711" i="1"/>
  <c r="M1711" i="1" s="1"/>
  <c r="O1711" i="1" l="1"/>
  <c r="P1711" i="1"/>
  <c r="L1711" i="1"/>
  <c r="Q1711" i="1" s="1"/>
  <c r="B1712" i="1" s="1"/>
  <c r="R1711" i="1" l="1"/>
  <c r="C1712" i="1" s="1"/>
  <c r="K1712" i="1" s="1"/>
  <c r="H1712" i="1" l="1"/>
  <c r="J1712" i="1"/>
  <c r="G1712" i="1"/>
  <c r="N1712" i="1" s="1"/>
  <c r="F1712" i="1"/>
  <c r="M1712" i="1" s="1"/>
  <c r="I1712" i="1"/>
  <c r="L1712" i="1" s="1"/>
  <c r="P1712" i="1" l="1"/>
  <c r="R1712" i="1" s="1"/>
  <c r="C1713" i="1" s="1"/>
  <c r="O1712" i="1"/>
  <c r="Q1712" i="1" s="1"/>
  <c r="B1713" i="1" s="1"/>
  <c r="I1713" i="1" l="1"/>
  <c r="J1713" i="1"/>
  <c r="F1713" i="1"/>
  <c r="M1713" i="1" s="1"/>
  <c r="G1713" i="1"/>
  <c r="N1713" i="1" s="1"/>
  <c r="H1713" i="1"/>
  <c r="K1713" i="1"/>
  <c r="L1713" i="1" l="1"/>
  <c r="P1713" i="1"/>
  <c r="R1713" i="1" s="1"/>
  <c r="C1714" i="1" s="1"/>
  <c r="O1713" i="1"/>
  <c r="Q1713" i="1" s="1"/>
  <c r="B1714" i="1" s="1"/>
  <c r="H1714" i="1" l="1"/>
  <c r="I1714" i="1"/>
  <c r="J1714" i="1"/>
  <c r="F1714" i="1"/>
  <c r="M1714" i="1" s="1"/>
  <c r="G1714" i="1"/>
  <c r="N1714" i="1" s="1"/>
  <c r="K1714" i="1"/>
  <c r="O1714" i="1" l="1"/>
  <c r="P1714" i="1"/>
  <c r="L1714" i="1"/>
  <c r="Q1714" i="1" s="1"/>
  <c r="B1715" i="1" s="1"/>
  <c r="R1714" i="1" l="1"/>
  <c r="C1715" i="1" s="1"/>
  <c r="G1715" i="1" s="1"/>
  <c r="N1715" i="1" s="1"/>
  <c r="J1715" i="1" l="1"/>
  <c r="I1715" i="1"/>
  <c r="F1715" i="1"/>
  <c r="M1715" i="1" s="1"/>
  <c r="K1715" i="1"/>
  <c r="H1715" i="1"/>
  <c r="P1715" i="1" l="1"/>
  <c r="L1715" i="1"/>
  <c r="O1715" i="1"/>
  <c r="Q1715" i="1" l="1"/>
  <c r="B1716" i="1" s="1"/>
  <c r="R1715" i="1"/>
  <c r="C1716" i="1" s="1"/>
  <c r="I1716" i="1" l="1"/>
  <c r="J1716" i="1"/>
  <c r="G1716" i="1"/>
  <c r="N1716" i="1" s="1"/>
  <c r="K1716" i="1"/>
  <c r="H1716" i="1"/>
  <c r="F1716" i="1"/>
  <c r="M1716" i="1" s="1"/>
  <c r="O1716" i="1" l="1"/>
  <c r="L1716" i="1"/>
  <c r="Q1716" i="1" s="1"/>
  <c r="B1717" i="1" s="1"/>
  <c r="P1716" i="1"/>
  <c r="R1716" i="1" s="1"/>
  <c r="C1717" i="1" s="1"/>
  <c r="G1717" i="1" l="1"/>
  <c r="N1717" i="1" s="1"/>
  <c r="F1717" i="1"/>
  <c r="M1717" i="1" s="1"/>
  <c r="J1717" i="1"/>
  <c r="K1717" i="1"/>
  <c r="I1717" i="1"/>
  <c r="H1717" i="1"/>
  <c r="O1717" i="1" l="1"/>
  <c r="L1717" i="1"/>
  <c r="P1717" i="1"/>
  <c r="R1717" i="1" l="1"/>
  <c r="C1718" i="1" s="1"/>
  <c r="Q1717" i="1"/>
  <c r="B1718" i="1" s="1"/>
  <c r="J1718" i="1" l="1"/>
  <c r="I1718" i="1"/>
  <c r="K1718" i="1"/>
  <c r="H1718" i="1"/>
  <c r="F1718" i="1"/>
  <c r="M1718" i="1" s="1"/>
  <c r="G1718" i="1"/>
  <c r="N1718" i="1" s="1"/>
  <c r="O1718" i="1" l="1"/>
  <c r="L1718" i="1"/>
  <c r="P1718" i="1"/>
  <c r="R1718" i="1" s="1"/>
  <c r="C1719" i="1" s="1"/>
  <c r="Q1718" i="1" l="1"/>
  <c r="B1719" i="1" s="1"/>
  <c r="F1719" i="1" l="1"/>
  <c r="M1719" i="1" s="1"/>
  <c r="K1719" i="1"/>
  <c r="I1719" i="1"/>
  <c r="H1719" i="1"/>
  <c r="J1719" i="1"/>
  <c r="G1719" i="1"/>
  <c r="N1719" i="1" s="1"/>
  <c r="L1719" i="1" l="1"/>
  <c r="P1719" i="1"/>
  <c r="R1719" i="1" s="1"/>
  <c r="C1720" i="1" s="1"/>
  <c r="O1719" i="1"/>
  <c r="Q1719" i="1" s="1"/>
  <c r="B1720" i="1" s="1"/>
  <c r="K1720" i="1" l="1"/>
  <c r="G1720" i="1"/>
  <c r="N1720" i="1" s="1"/>
  <c r="F1720" i="1"/>
  <c r="M1720" i="1" s="1"/>
  <c r="H1720" i="1"/>
  <c r="J1720" i="1"/>
  <c r="I1720" i="1"/>
  <c r="L1720" i="1" l="1"/>
  <c r="P1720" i="1"/>
  <c r="R1720" i="1" s="1"/>
  <c r="C1721" i="1" s="1"/>
  <c r="O1720" i="1"/>
  <c r="Q1720" i="1" s="1"/>
  <c r="B1721" i="1" s="1"/>
  <c r="K1721" i="1" l="1"/>
  <c r="I1721" i="1"/>
  <c r="G1721" i="1"/>
  <c r="N1721" i="1" s="1"/>
  <c r="J1721" i="1"/>
  <c r="H1721" i="1"/>
  <c r="F1721" i="1"/>
  <c r="M1721" i="1" s="1"/>
  <c r="O1721" i="1" l="1"/>
  <c r="P1721" i="1"/>
  <c r="L1721" i="1"/>
  <c r="Q1721" i="1" s="1"/>
  <c r="B1722" i="1" s="1"/>
  <c r="R1721" i="1" l="1"/>
  <c r="C1722" i="1" s="1"/>
  <c r="G1722" i="1" s="1"/>
  <c r="N1722" i="1" s="1"/>
  <c r="K1722" i="1" l="1"/>
  <c r="J1722" i="1"/>
  <c r="F1722" i="1"/>
  <c r="M1722" i="1" s="1"/>
  <c r="H1722" i="1"/>
  <c r="I1722" i="1"/>
  <c r="O1722" i="1" l="1"/>
  <c r="P1722" i="1"/>
  <c r="L1722" i="1"/>
  <c r="R1722" i="1" l="1"/>
  <c r="C1723" i="1" s="1"/>
  <c r="Q1722" i="1"/>
  <c r="B1723" i="1" s="1"/>
  <c r="F1723" i="1" l="1"/>
  <c r="M1723" i="1" s="1"/>
  <c r="G1723" i="1"/>
  <c r="N1723" i="1" s="1"/>
  <c r="K1723" i="1"/>
  <c r="H1723" i="1"/>
  <c r="I1723" i="1"/>
  <c r="J1723" i="1"/>
  <c r="L1723" i="1" l="1"/>
  <c r="P1723" i="1"/>
  <c r="R1723" i="1" s="1"/>
  <c r="C1724" i="1" s="1"/>
  <c r="O1723" i="1"/>
  <c r="Q1723" i="1" s="1"/>
  <c r="B1724" i="1" s="1"/>
  <c r="F1724" i="1" l="1"/>
  <c r="M1724" i="1" s="1"/>
  <c r="G1724" i="1"/>
  <c r="N1724" i="1" s="1"/>
  <c r="J1724" i="1"/>
  <c r="K1724" i="1"/>
  <c r="I1724" i="1"/>
  <c r="H1724" i="1"/>
  <c r="P1724" i="1" l="1"/>
  <c r="L1724" i="1"/>
  <c r="O1724" i="1"/>
  <c r="Q1724" i="1" l="1"/>
  <c r="B1725" i="1" s="1"/>
  <c r="R1724" i="1"/>
  <c r="C1725" i="1" s="1"/>
  <c r="J1725" i="1" s="1"/>
  <c r="F1725" i="1" l="1"/>
  <c r="M1725" i="1" s="1"/>
  <c r="K1725" i="1"/>
  <c r="H1725" i="1"/>
  <c r="I1725" i="1"/>
  <c r="G1725" i="1"/>
  <c r="N1725" i="1" s="1"/>
  <c r="O1725" i="1" l="1"/>
  <c r="P1725" i="1"/>
  <c r="L1725" i="1"/>
  <c r="Q1725" i="1" s="1"/>
  <c r="B1726" i="1" s="1"/>
  <c r="R1725" i="1" l="1"/>
  <c r="C1726" i="1" s="1"/>
  <c r="K1726" i="1" s="1"/>
  <c r="J1726" i="1" l="1"/>
  <c r="G1726" i="1"/>
  <c r="N1726" i="1" s="1"/>
  <c r="I1726" i="1"/>
  <c r="F1726" i="1"/>
  <c r="M1726" i="1" s="1"/>
  <c r="H1726" i="1"/>
  <c r="O1726" i="1" l="1"/>
  <c r="L1726" i="1"/>
  <c r="P1726" i="1"/>
  <c r="R1726" i="1" l="1"/>
  <c r="C1727" i="1" s="1"/>
  <c r="Q1726" i="1"/>
  <c r="B1727" i="1" s="1"/>
  <c r="I1727" i="1" s="1"/>
  <c r="K1727" i="1"/>
  <c r="J1727" i="1" l="1"/>
  <c r="H1727" i="1"/>
  <c r="G1727" i="1"/>
  <c r="N1727" i="1" s="1"/>
  <c r="F1727" i="1"/>
  <c r="M1727" i="1" s="1"/>
  <c r="L1727" i="1" l="1"/>
  <c r="P1727" i="1"/>
  <c r="R1727" i="1" s="1"/>
  <c r="C1728" i="1" s="1"/>
  <c r="O1727" i="1"/>
  <c r="Q1727" i="1" s="1"/>
  <c r="B1728" i="1" s="1"/>
  <c r="J1728" i="1" s="1"/>
  <c r="F1728" i="1"/>
  <c r="M1728" i="1" s="1"/>
  <c r="I1728" i="1" l="1"/>
  <c r="H1728" i="1"/>
  <c r="K1728" i="1"/>
  <c r="G1728" i="1"/>
  <c r="N1728" i="1" s="1"/>
  <c r="O1728" i="1" s="1"/>
  <c r="L1728" i="1" l="1"/>
  <c r="Q1728" i="1" s="1"/>
  <c r="B1729" i="1" s="1"/>
  <c r="P1728" i="1"/>
  <c r="F1729" i="1" l="1"/>
  <c r="M1729" i="1" s="1"/>
  <c r="R1728" i="1"/>
  <c r="C1729" i="1" s="1"/>
  <c r="K1729" i="1" s="1"/>
  <c r="G1729" i="1"/>
  <c r="N1729" i="1" s="1"/>
  <c r="H1729" i="1"/>
  <c r="J1729" i="1"/>
  <c r="I1729" i="1"/>
  <c r="L1729" i="1" l="1"/>
  <c r="P1729" i="1"/>
  <c r="R1729" i="1" s="1"/>
  <c r="C1730" i="1" s="1"/>
  <c r="G1730" i="1" s="1"/>
  <c r="N1730" i="1" s="1"/>
  <c r="O1729" i="1"/>
  <c r="Q1729" i="1"/>
  <c r="B1730" i="1" s="1"/>
  <c r="K1730" i="1" l="1"/>
  <c r="F1730" i="1"/>
  <c r="M1730" i="1" s="1"/>
  <c r="I1730" i="1"/>
  <c r="J1730" i="1"/>
  <c r="H1730" i="1"/>
  <c r="L1730" i="1" l="1"/>
  <c r="P1730" i="1"/>
  <c r="O1730" i="1"/>
  <c r="Q1730" i="1" l="1"/>
  <c r="B1731" i="1" s="1"/>
  <c r="R1730" i="1"/>
  <c r="C1731" i="1" s="1"/>
  <c r="I1731" i="1" s="1"/>
  <c r="K1731" i="1"/>
  <c r="J1731" i="1"/>
  <c r="G1731" i="1"/>
  <c r="N1731" i="1" s="1"/>
  <c r="F1731" i="1"/>
  <c r="M1731" i="1" s="1"/>
  <c r="H1731" i="1"/>
  <c r="O1731" i="1" l="1"/>
  <c r="L1731" i="1"/>
  <c r="Q1731" i="1" s="1"/>
  <c r="B1732" i="1" s="1"/>
  <c r="P1731" i="1"/>
  <c r="R1731" i="1" s="1"/>
  <c r="C1732" i="1" s="1"/>
  <c r="G1732" i="1" s="1"/>
  <c r="N1732" i="1" s="1"/>
  <c r="H1732" i="1" l="1"/>
  <c r="K1732" i="1"/>
  <c r="J1732" i="1"/>
  <c r="F1732" i="1"/>
  <c r="M1732" i="1" s="1"/>
  <c r="I1732" i="1"/>
  <c r="O1732" i="1" l="1"/>
  <c r="P1732" i="1"/>
  <c r="L1732" i="1"/>
  <c r="Q1732" i="1" s="1"/>
  <c r="B1733" i="1" s="1"/>
  <c r="R1732" i="1" l="1"/>
  <c r="C1733" i="1" s="1"/>
  <c r="J1733" i="1" s="1"/>
  <c r="G1733" i="1" l="1"/>
  <c r="N1733" i="1" s="1"/>
  <c r="I1733" i="1"/>
  <c r="H1733" i="1"/>
  <c r="F1733" i="1"/>
  <c r="M1733" i="1" s="1"/>
  <c r="K1733" i="1"/>
  <c r="O1733" i="1" l="1"/>
  <c r="P1733" i="1"/>
  <c r="L1733" i="1"/>
  <c r="Q1733" i="1" s="1"/>
  <c r="B1734" i="1" s="1"/>
  <c r="R1733" i="1" l="1"/>
  <c r="C1734" i="1" s="1"/>
  <c r="J1734" i="1" s="1"/>
  <c r="H1734" i="1" l="1"/>
  <c r="I1734" i="1"/>
  <c r="F1734" i="1"/>
  <c r="M1734" i="1" s="1"/>
  <c r="K1734" i="1"/>
  <c r="G1734" i="1"/>
  <c r="N1734" i="1" s="1"/>
  <c r="P1734" i="1" l="1"/>
  <c r="L1734" i="1"/>
  <c r="R1734" i="1"/>
  <c r="C1735" i="1" s="1"/>
  <c r="O1734" i="1"/>
  <c r="Q1734" i="1" s="1"/>
  <c r="B1735" i="1" s="1"/>
  <c r="F1735" i="1" l="1"/>
  <c r="M1735" i="1" s="1"/>
  <c r="J1735" i="1"/>
  <c r="H1735" i="1"/>
  <c r="I1735" i="1"/>
  <c r="G1735" i="1"/>
  <c r="N1735" i="1" s="1"/>
  <c r="K1735" i="1"/>
  <c r="P1735" i="1" l="1"/>
  <c r="L1735" i="1"/>
  <c r="O1735" i="1"/>
  <c r="Q1735" i="1" l="1"/>
  <c r="B1736" i="1" s="1"/>
  <c r="R1735" i="1"/>
  <c r="C1736" i="1" s="1"/>
  <c r="H1736" i="1" s="1"/>
  <c r="J1736" i="1" l="1"/>
  <c r="I1736" i="1"/>
  <c r="K1736" i="1"/>
  <c r="G1736" i="1"/>
  <c r="N1736" i="1" s="1"/>
  <c r="F1736" i="1"/>
  <c r="M1736" i="1" s="1"/>
  <c r="L1736" i="1" l="1"/>
  <c r="O1736" i="1"/>
  <c r="P1736" i="1"/>
  <c r="R1736" i="1" s="1"/>
  <c r="C1737" i="1" s="1"/>
  <c r="Q1736" i="1"/>
  <c r="B1737" i="1" s="1"/>
  <c r="F1737" i="1" l="1"/>
  <c r="M1737" i="1" s="1"/>
  <c r="I1737" i="1"/>
  <c r="H1737" i="1"/>
  <c r="J1737" i="1"/>
  <c r="G1737" i="1"/>
  <c r="N1737" i="1" s="1"/>
  <c r="K1737" i="1"/>
  <c r="L1737" i="1" l="1"/>
  <c r="P1737" i="1"/>
  <c r="R1737" i="1" s="1"/>
  <c r="C1738" i="1" s="1"/>
  <c r="O1737" i="1"/>
  <c r="Q1737" i="1" s="1"/>
  <c r="B1738" i="1" s="1"/>
  <c r="F1738" i="1" l="1"/>
  <c r="M1738" i="1" s="1"/>
  <c r="I1738" i="1"/>
  <c r="K1738" i="1"/>
  <c r="G1738" i="1"/>
  <c r="N1738" i="1" s="1"/>
  <c r="J1738" i="1"/>
  <c r="H1738" i="1"/>
  <c r="P1738" i="1" l="1"/>
  <c r="L1738" i="1"/>
  <c r="O1738" i="1"/>
  <c r="Q1738" i="1" s="1"/>
  <c r="B1739" i="1" s="1"/>
  <c r="R1738" i="1" l="1"/>
  <c r="C1739" i="1" s="1"/>
  <c r="H1739" i="1" s="1"/>
  <c r="I1739" i="1" l="1"/>
  <c r="G1739" i="1"/>
  <c r="N1739" i="1" s="1"/>
  <c r="K1739" i="1"/>
  <c r="F1739" i="1"/>
  <c r="M1739" i="1" s="1"/>
  <c r="J1739" i="1"/>
  <c r="O1739" i="1" l="1"/>
  <c r="P1739" i="1"/>
  <c r="L1739" i="1"/>
  <c r="Q1739" i="1" l="1"/>
  <c r="B1740" i="1" s="1"/>
  <c r="R1739" i="1"/>
  <c r="C1740" i="1" s="1"/>
  <c r="J1740" i="1" s="1"/>
  <c r="I1740" i="1"/>
  <c r="K1740" i="1"/>
  <c r="H1740" i="1"/>
  <c r="F1740" i="1" l="1"/>
  <c r="M1740" i="1" s="1"/>
  <c r="G1740" i="1"/>
  <c r="N1740" i="1" s="1"/>
  <c r="O1740" i="1" s="1"/>
  <c r="L1740" i="1"/>
  <c r="Q1740" i="1" l="1"/>
  <c r="B1741" i="1" s="1"/>
  <c r="P1740" i="1"/>
  <c r="R1740" i="1"/>
  <c r="C1741" i="1" s="1"/>
  <c r="H1741" i="1" s="1"/>
  <c r="K1741" i="1" l="1"/>
  <c r="F1741" i="1"/>
  <c r="M1741" i="1" s="1"/>
  <c r="I1741" i="1"/>
  <c r="G1741" i="1"/>
  <c r="N1741" i="1" s="1"/>
  <c r="J1741" i="1"/>
  <c r="L1741" i="1" l="1"/>
  <c r="P1741" i="1"/>
  <c r="R1741" i="1" s="1"/>
  <c r="C1742" i="1" s="1"/>
  <c r="O1741" i="1"/>
  <c r="Q1741" i="1" s="1"/>
  <c r="B1742" i="1" s="1"/>
  <c r="K1742" i="1" l="1"/>
  <c r="H1742" i="1"/>
  <c r="F1742" i="1"/>
  <c r="M1742" i="1" s="1"/>
  <c r="I1742" i="1"/>
  <c r="G1742" i="1"/>
  <c r="N1742" i="1" s="1"/>
  <c r="J1742" i="1"/>
  <c r="O1742" i="1" l="1"/>
  <c r="L1742" i="1"/>
  <c r="P1742" i="1"/>
  <c r="R1742" i="1" l="1"/>
  <c r="C1743" i="1" s="1"/>
  <c r="Q1742" i="1"/>
  <c r="B1743" i="1" s="1"/>
  <c r="H1743" i="1" s="1"/>
  <c r="G1743" i="1"/>
  <c r="N1743" i="1" s="1"/>
  <c r="F1743" i="1"/>
  <c r="M1743" i="1" s="1"/>
  <c r="I1743" i="1"/>
  <c r="K1743" i="1" l="1"/>
  <c r="O1743" i="1" s="1"/>
  <c r="J1743" i="1"/>
  <c r="P1743" i="1" s="1"/>
  <c r="L1743" i="1" l="1"/>
  <c r="Q1743" i="1"/>
  <c r="B1744" i="1" s="1"/>
  <c r="R1743" i="1"/>
  <c r="C1744" i="1" s="1"/>
  <c r="G1744" i="1" l="1"/>
  <c r="N1744" i="1" s="1"/>
  <c r="H1744" i="1"/>
  <c r="F1744" i="1"/>
  <c r="M1744" i="1" s="1"/>
  <c r="I1744" i="1"/>
  <c r="K1744" i="1"/>
  <c r="J1744" i="1"/>
  <c r="P1744" i="1" l="1"/>
  <c r="L1744" i="1"/>
  <c r="R1744" i="1" s="1"/>
  <c r="C1745" i="1" s="1"/>
  <c r="O1744" i="1"/>
  <c r="Q1744" i="1" s="1"/>
  <c r="B1745" i="1" s="1"/>
  <c r="K1745" i="1" l="1"/>
  <c r="G1745" i="1"/>
  <c r="N1745" i="1" s="1"/>
  <c r="F1745" i="1"/>
  <c r="M1745" i="1" s="1"/>
  <c r="I1745" i="1"/>
  <c r="J1745" i="1"/>
  <c r="H1745" i="1"/>
  <c r="P1745" i="1" l="1"/>
  <c r="L1745" i="1"/>
  <c r="R1745" i="1" s="1"/>
  <c r="C1746" i="1" s="1"/>
  <c r="O1745" i="1"/>
  <c r="Q1745" i="1" s="1"/>
  <c r="B1746" i="1" s="1"/>
  <c r="J1746" i="1" l="1"/>
  <c r="G1746" i="1"/>
  <c r="N1746" i="1" s="1"/>
  <c r="F1746" i="1"/>
  <c r="M1746" i="1" s="1"/>
  <c r="H1746" i="1"/>
  <c r="I1746" i="1"/>
  <c r="K1746" i="1"/>
  <c r="P1746" i="1" l="1"/>
  <c r="L1746" i="1"/>
  <c r="O1746" i="1"/>
  <c r="Q1746" i="1" l="1"/>
  <c r="B1747" i="1" s="1"/>
  <c r="R1746" i="1"/>
  <c r="C1747" i="1" s="1"/>
  <c r="H1747" i="1" s="1"/>
  <c r="F1747" i="1" l="1"/>
  <c r="M1747" i="1" s="1"/>
  <c r="G1747" i="1"/>
  <c r="N1747" i="1" s="1"/>
  <c r="I1747" i="1"/>
  <c r="J1747" i="1"/>
  <c r="K1747" i="1"/>
  <c r="L1747" i="1" s="1"/>
  <c r="P1747" i="1" l="1"/>
  <c r="R1747" i="1" s="1"/>
  <c r="C1748" i="1" s="1"/>
  <c r="O1747" i="1"/>
  <c r="Q1747" i="1" s="1"/>
  <c r="B1748" i="1" s="1"/>
  <c r="J1748" i="1" l="1"/>
  <c r="H1748" i="1"/>
  <c r="K1748" i="1"/>
  <c r="G1748" i="1"/>
  <c r="N1748" i="1" s="1"/>
  <c r="I1748" i="1"/>
  <c r="F1748" i="1"/>
  <c r="M1748" i="1" s="1"/>
  <c r="O1748" i="1" l="1"/>
  <c r="L1748" i="1"/>
  <c r="P1748" i="1"/>
  <c r="R1748" i="1" l="1"/>
  <c r="C1749" i="1" s="1"/>
  <c r="Q1748" i="1"/>
  <c r="B1749" i="1" s="1"/>
  <c r="F1749" i="1" s="1"/>
  <c r="M1749" i="1" s="1"/>
  <c r="H1749" i="1"/>
  <c r="G1749" i="1"/>
  <c r="N1749" i="1" s="1"/>
  <c r="I1749" i="1" l="1"/>
  <c r="K1749" i="1"/>
  <c r="J1749" i="1"/>
  <c r="O1749" i="1" l="1"/>
  <c r="L1749" i="1"/>
  <c r="Q1749" i="1" s="1"/>
  <c r="B1750" i="1" s="1"/>
  <c r="P1749" i="1"/>
  <c r="R1749" i="1" s="1"/>
  <c r="C1750" i="1" s="1"/>
  <c r="J1750" i="1" s="1"/>
  <c r="H1750" i="1" l="1"/>
  <c r="F1750" i="1"/>
  <c r="M1750" i="1" s="1"/>
  <c r="K1750" i="1"/>
  <c r="I1750" i="1"/>
  <c r="G1750" i="1"/>
  <c r="N1750" i="1" s="1"/>
  <c r="P1750" i="1" s="1"/>
  <c r="L1750" i="1" l="1"/>
  <c r="R1750" i="1" s="1"/>
  <c r="C1751" i="1" s="1"/>
  <c r="O1750" i="1"/>
  <c r="Q1750" i="1" l="1"/>
  <c r="B1751" i="1" s="1"/>
  <c r="G1751" i="1"/>
  <c r="N1751" i="1" s="1"/>
  <c r="K1751" i="1"/>
  <c r="F1751" i="1"/>
  <c r="M1751" i="1" s="1"/>
  <c r="I1751" i="1"/>
  <c r="H1751" i="1"/>
  <c r="J1751" i="1"/>
  <c r="P1751" i="1" l="1"/>
  <c r="L1751" i="1"/>
  <c r="O1751" i="1"/>
  <c r="Q1751" i="1" l="1"/>
  <c r="B1752" i="1" s="1"/>
  <c r="R1751" i="1"/>
  <c r="C1752" i="1" s="1"/>
  <c r="J1752" i="1" s="1"/>
  <c r="K1752" i="1" l="1"/>
  <c r="I1752" i="1"/>
  <c r="F1752" i="1"/>
  <c r="M1752" i="1" s="1"/>
  <c r="G1752" i="1"/>
  <c r="N1752" i="1" s="1"/>
  <c r="H1752" i="1"/>
  <c r="P1752" i="1" l="1"/>
  <c r="L1752" i="1"/>
  <c r="O1752" i="1"/>
  <c r="Q1752" i="1" l="1"/>
  <c r="B1753" i="1" s="1"/>
  <c r="R1752" i="1"/>
  <c r="C1753" i="1" s="1"/>
  <c r="J1753" i="1" l="1"/>
  <c r="I1753" i="1"/>
  <c r="K1753" i="1"/>
  <c r="H1753" i="1"/>
  <c r="F1753" i="1"/>
  <c r="M1753" i="1" s="1"/>
  <c r="G1753" i="1"/>
  <c r="N1753" i="1" s="1"/>
  <c r="L1753" i="1" l="1"/>
  <c r="P1753" i="1"/>
  <c r="R1753" i="1" s="1"/>
  <c r="C1754" i="1" s="1"/>
  <c r="O1753" i="1"/>
  <c r="Q1753" i="1" l="1"/>
  <c r="B1754" i="1" s="1"/>
  <c r="G1754" i="1"/>
  <c r="N1754" i="1" s="1"/>
  <c r="I1754" i="1"/>
  <c r="J1754" i="1"/>
  <c r="F1754" i="1"/>
  <c r="M1754" i="1" s="1"/>
  <c r="H1754" i="1"/>
  <c r="K1754" i="1"/>
  <c r="O1754" i="1" l="1"/>
  <c r="L1754" i="1"/>
  <c r="P1754" i="1"/>
  <c r="R1754" i="1" l="1"/>
  <c r="C1755" i="1" s="1"/>
  <c r="Q1754" i="1"/>
  <c r="B1755" i="1" s="1"/>
  <c r="K1755" i="1" l="1"/>
  <c r="I1755" i="1"/>
  <c r="J1755" i="1"/>
  <c r="G1755" i="1"/>
  <c r="N1755" i="1" s="1"/>
  <c r="H1755" i="1"/>
  <c r="F1755" i="1"/>
  <c r="M1755" i="1" s="1"/>
  <c r="O1755" i="1" l="1"/>
  <c r="P1755" i="1"/>
  <c r="L1755" i="1"/>
  <c r="Q1755" i="1" l="1"/>
  <c r="B1756" i="1" s="1"/>
  <c r="R1755" i="1"/>
  <c r="C1756" i="1" s="1"/>
  <c r="H1756" i="1" s="1"/>
  <c r="G1756" i="1" l="1"/>
  <c r="N1756" i="1" s="1"/>
  <c r="I1756" i="1"/>
  <c r="J1756" i="1"/>
  <c r="K1756" i="1"/>
  <c r="F1756" i="1"/>
  <c r="M1756" i="1" s="1"/>
  <c r="O1756" i="1" s="1"/>
  <c r="L1756" i="1" l="1"/>
  <c r="Q1756" i="1" s="1"/>
  <c r="B1757" i="1" s="1"/>
  <c r="P1756" i="1"/>
  <c r="R1756" i="1" s="1"/>
  <c r="C1757" i="1" s="1"/>
  <c r="J1757" i="1" s="1"/>
  <c r="H1757" i="1" l="1"/>
  <c r="I1757" i="1"/>
  <c r="K1757" i="1"/>
  <c r="F1757" i="1"/>
  <c r="M1757" i="1" s="1"/>
  <c r="G1757" i="1"/>
  <c r="N1757" i="1" s="1"/>
  <c r="L1757" i="1" l="1"/>
  <c r="P1757" i="1"/>
  <c r="R1757" i="1"/>
  <c r="C1758" i="1" s="1"/>
  <c r="O1757" i="1"/>
  <c r="Q1757" i="1" s="1"/>
  <c r="B1758" i="1" s="1"/>
  <c r="K1758" i="1" l="1"/>
  <c r="H1758" i="1"/>
  <c r="I1758" i="1"/>
  <c r="F1758" i="1"/>
  <c r="M1758" i="1" s="1"/>
  <c r="G1758" i="1"/>
  <c r="N1758" i="1" s="1"/>
  <c r="J1758" i="1"/>
  <c r="O1758" i="1" l="1"/>
  <c r="L1758" i="1"/>
  <c r="P1758" i="1"/>
  <c r="R1758" i="1" l="1"/>
  <c r="C1759" i="1" s="1"/>
  <c r="Q1758" i="1"/>
  <c r="B1759" i="1" s="1"/>
  <c r="J1759" i="1" l="1"/>
  <c r="H1759" i="1"/>
  <c r="G1759" i="1"/>
  <c r="N1759" i="1" s="1"/>
  <c r="K1759" i="1"/>
  <c r="I1759" i="1"/>
  <c r="F1759" i="1"/>
  <c r="M1759" i="1" s="1"/>
  <c r="O1759" i="1" l="1"/>
  <c r="L1759" i="1"/>
  <c r="P1759" i="1"/>
  <c r="R1759" i="1" s="1"/>
  <c r="C1760" i="1" s="1"/>
  <c r="Q1759" i="1"/>
  <c r="B1760" i="1" s="1"/>
  <c r="I1760" i="1" l="1"/>
  <c r="H1760" i="1"/>
  <c r="F1760" i="1"/>
  <c r="M1760" i="1" s="1"/>
  <c r="J1760" i="1"/>
  <c r="K1760" i="1"/>
  <c r="G1760" i="1"/>
  <c r="N1760" i="1" s="1"/>
  <c r="O1760" i="1" l="1"/>
  <c r="L1760" i="1"/>
  <c r="P1760" i="1"/>
  <c r="R1760" i="1" l="1"/>
  <c r="C1761" i="1" s="1"/>
  <c r="Q1760" i="1"/>
  <c r="B1761" i="1" s="1"/>
  <c r="F1761" i="1" l="1"/>
  <c r="M1761" i="1" s="1"/>
  <c r="G1761" i="1"/>
  <c r="N1761" i="1" s="1"/>
  <c r="K1761" i="1"/>
  <c r="I1761" i="1"/>
  <c r="J1761" i="1"/>
  <c r="H1761" i="1"/>
  <c r="P1761" i="1" l="1"/>
  <c r="L1761" i="1"/>
  <c r="O1761" i="1"/>
  <c r="Q1761" i="1" s="1"/>
  <c r="B1762" i="1" s="1"/>
  <c r="R1761" i="1" l="1"/>
  <c r="C1762" i="1" s="1"/>
  <c r="J1762" i="1" s="1"/>
  <c r="F1762" i="1" l="1"/>
  <c r="M1762" i="1" s="1"/>
  <c r="K1762" i="1"/>
  <c r="G1762" i="1"/>
  <c r="N1762" i="1" s="1"/>
  <c r="I1762" i="1"/>
  <c r="H1762" i="1"/>
  <c r="O1762" i="1" l="1"/>
  <c r="P1762" i="1"/>
  <c r="L1762" i="1"/>
  <c r="Q1762" i="1" l="1"/>
  <c r="B1763" i="1" s="1"/>
  <c r="R1762" i="1"/>
  <c r="C1763" i="1" s="1"/>
  <c r="H1763" i="1" s="1"/>
  <c r="F1763" i="1" l="1"/>
  <c r="M1763" i="1" s="1"/>
  <c r="J1763" i="1"/>
  <c r="I1763" i="1"/>
  <c r="K1763" i="1"/>
  <c r="G1763" i="1"/>
  <c r="N1763" i="1" s="1"/>
  <c r="P1763" i="1" s="1"/>
  <c r="L1763" i="1" l="1"/>
  <c r="R1763" i="1" s="1"/>
  <c r="C1764" i="1" s="1"/>
  <c r="O1763" i="1"/>
  <c r="Q1763" i="1" l="1"/>
  <c r="B1764" i="1" s="1"/>
  <c r="F1764" i="1"/>
  <c r="M1764" i="1" s="1"/>
  <c r="K1764" i="1"/>
  <c r="J1764" i="1"/>
  <c r="G1764" i="1"/>
  <c r="N1764" i="1" s="1"/>
  <c r="H1764" i="1"/>
  <c r="I1764" i="1"/>
  <c r="L1764" i="1" l="1"/>
  <c r="P1764" i="1"/>
  <c r="O1764" i="1"/>
  <c r="Q1764" i="1" s="1"/>
  <c r="B1765" i="1" s="1"/>
  <c r="R1764" i="1" l="1"/>
  <c r="C1765" i="1" s="1"/>
  <c r="K1765" i="1"/>
  <c r="H1765" i="1"/>
  <c r="F1765" i="1"/>
  <c r="M1765" i="1" s="1"/>
  <c r="J1765" i="1"/>
  <c r="G1765" i="1"/>
  <c r="N1765" i="1" s="1"/>
  <c r="I1765" i="1"/>
  <c r="O1765" i="1" l="1"/>
  <c r="P1765" i="1"/>
  <c r="L1765" i="1"/>
  <c r="Q1765" i="1" s="1"/>
  <c r="B1766" i="1" s="1"/>
  <c r="R1765" i="1" l="1"/>
  <c r="C1766" i="1" s="1"/>
  <c r="K1766" i="1" s="1"/>
  <c r="G1766" i="1" l="1"/>
  <c r="N1766" i="1" s="1"/>
  <c r="H1766" i="1"/>
  <c r="F1766" i="1"/>
  <c r="M1766" i="1" s="1"/>
  <c r="J1766" i="1"/>
  <c r="I1766" i="1"/>
  <c r="L1766" i="1" l="1"/>
  <c r="O1766" i="1"/>
  <c r="Q1766" i="1" s="1"/>
  <c r="B1767" i="1" s="1"/>
  <c r="P1766" i="1"/>
  <c r="R1766" i="1" s="1"/>
  <c r="C1767" i="1" s="1"/>
  <c r="I1767" i="1" l="1"/>
  <c r="G1767" i="1"/>
  <c r="N1767" i="1" s="1"/>
  <c r="F1767" i="1"/>
  <c r="M1767" i="1" s="1"/>
  <c r="H1767" i="1"/>
  <c r="J1767" i="1"/>
  <c r="K1767" i="1"/>
  <c r="L1767" i="1" l="1"/>
  <c r="P1767" i="1"/>
  <c r="R1767" i="1" s="1"/>
  <c r="C1768" i="1" s="1"/>
  <c r="O1767" i="1"/>
  <c r="Q1767" i="1" s="1"/>
  <c r="B1768" i="1" s="1"/>
  <c r="F1768" i="1" l="1"/>
  <c r="M1768" i="1" s="1"/>
  <c r="K1768" i="1"/>
  <c r="G1768" i="1"/>
  <c r="N1768" i="1" s="1"/>
  <c r="H1768" i="1"/>
  <c r="I1768" i="1"/>
  <c r="J1768" i="1"/>
  <c r="P1768" i="1" l="1"/>
  <c r="L1768" i="1"/>
  <c r="O1768" i="1"/>
  <c r="Q1768" i="1" s="1"/>
  <c r="B1769" i="1" s="1"/>
  <c r="R1768" i="1" l="1"/>
  <c r="C1769" i="1" s="1"/>
  <c r="H1769" i="1" s="1"/>
  <c r="J1769" i="1" l="1"/>
  <c r="G1769" i="1"/>
  <c r="N1769" i="1" s="1"/>
  <c r="F1769" i="1"/>
  <c r="M1769" i="1" s="1"/>
  <c r="K1769" i="1"/>
  <c r="I1769" i="1"/>
  <c r="L1769" i="1" l="1"/>
  <c r="O1769" i="1"/>
  <c r="Q1769" i="1" s="1"/>
  <c r="B1770" i="1" s="1"/>
  <c r="P1769" i="1"/>
  <c r="R1769" i="1" s="1"/>
  <c r="C1770" i="1" s="1"/>
  <c r="K1770" i="1" l="1"/>
  <c r="F1770" i="1"/>
  <c r="M1770" i="1" s="1"/>
  <c r="H1770" i="1"/>
  <c r="I1770" i="1"/>
  <c r="J1770" i="1"/>
  <c r="G1770" i="1"/>
  <c r="N1770" i="1" s="1"/>
  <c r="O1770" i="1" l="1"/>
  <c r="L1770" i="1"/>
  <c r="P1770" i="1"/>
  <c r="R1770" i="1" l="1"/>
  <c r="C1771" i="1" s="1"/>
  <c r="Q1770" i="1"/>
  <c r="B1771" i="1" s="1"/>
  <c r="I1771" i="1" l="1"/>
  <c r="J1771" i="1"/>
  <c r="K1771" i="1"/>
  <c r="G1771" i="1"/>
  <c r="N1771" i="1" s="1"/>
  <c r="F1771" i="1"/>
  <c r="M1771" i="1" s="1"/>
  <c r="H1771" i="1"/>
  <c r="O1771" i="1" l="1"/>
  <c r="L1771" i="1"/>
  <c r="Q1771" i="1" s="1"/>
  <c r="B1772" i="1" s="1"/>
  <c r="P1771" i="1"/>
  <c r="R1771" i="1" l="1"/>
  <c r="C1772" i="1" s="1"/>
  <c r="G1772" i="1"/>
  <c r="N1772" i="1" s="1"/>
  <c r="I1772" i="1"/>
  <c r="J1772" i="1"/>
  <c r="K1772" i="1"/>
  <c r="H1772" i="1"/>
  <c r="F1772" i="1"/>
  <c r="M1772" i="1" s="1"/>
  <c r="O1772" i="1" s="1"/>
  <c r="L1772" i="1" l="1"/>
  <c r="Q1772" i="1" s="1"/>
  <c r="B1773" i="1" s="1"/>
  <c r="P1772" i="1"/>
  <c r="R1772" i="1" s="1"/>
  <c r="C1773" i="1" s="1"/>
  <c r="J1773" i="1" s="1"/>
  <c r="K1773" i="1" l="1"/>
  <c r="F1773" i="1"/>
  <c r="M1773" i="1" s="1"/>
  <c r="H1773" i="1"/>
  <c r="G1773" i="1"/>
  <c r="N1773" i="1" s="1"/>
  <c r="I1773" i="1"/>
  <c r="O1773" i="1" l="1"/>
  <c r="P1773" i="1"/>
  <c r="L1773" i="1"/>
  <c r="R1773" i="1" l="1"/>
  <c r="C1774" i="1" s="1"/>
  <c r="Q1773" i="1"/>
  <c r="B1774" i="1" s="1"/>
  <c r="G1774" i="1" l="1"/>
  <c r="N1774" i="1" s="1"/>
  <c r="H1774" i="1"/>
  <c r="I1774" i="1"/>
  <c r="K1774" i="1"/>
  <c r="F1774" i="1"/>
  <c r="M1774" i="1" s="1"/>
  <c r="J1774" i="1"/>
  <c r="O1774" i="1" l="1"/>
  <c r="L1774" i="1"/>
  <c r="Q1774" i="1" s="1"/>
  <c r="B1775" i="1" s="1"/>
  <c r="P1774" i="1"/>
  <c r="R1774" i="1" s="1"/>
  <c r="C1775" i="1" s="1"/>
  <c r="G1775" i="1" l="1"/>
  <c r="N1775" i="1" s="1"/>
  <c r="I1775" i="1"/>
  <c r="J1775" i="1"/>
  <c r="F1775" i="1"/>
  <c r="M1775" i="1" s="1"/>
  <c r="H1775" i="1"/>
  <c r="K1775" i="1"/>
  <c r="O1775" i="1" l="1"/>
  <c r="P1775" i="1"/>
  <c r="L1775" i="1"/>
  <c r="R1775" i="1" l="1"/>
  <c r="C1776" i="1" s="1"/>
  <c r="Q1775" i="1"/>
  <c r="B1776" i="1" s="1"/>
  <c r="I1776" i="1" l="1"/>
  <c r="K1776" i="1"/>
  <c r="G1776" i="1"/>
  <c r="N1776" i="1" s="1"/>
  <c r="J1776" i="1"/>
  <c r="H1776" i="1"/>
  <c r="F1776" i="1"/>
  <c r="M1776" i="1" s="1"/>
  <c r="L1776" i="1" l="1"/>
  <c r="P1776" i="1"/>
  <c r="R1776" i="1" s="1"/>
  <c r="C1777" i="1" s="1"/>
  <c r="O1776" i="1"/>
  <c r="Q1776" i="1" l="1"/>
  <c r="B1777" i="1" s="1"/>
  <c r="G1777" i="1" l="1"/>
  <c r="N1777" i="1" s="1"/>
  <c r="J1777" i="1"/>
  <c r="K1777" i="1"/>
  <c r="H1777" i="1"/>
  <c r="F1777" i="1"/>
  <c r="M1777" i="1" s="1"/>
  <c r="I1777" i="1"/>
  <c r="P1777" i="1" l="1"/>
  <c r="O1777" i="1"/>
  <c r="L1777" i="1"/>
  <c r="Q1777" i="1" s="1"/>
  <c r="B1778" i="1" s="1"/>
  <c r="R1777" i="1" l="1"/>
  <c r="C1778" i="1" s="1"/>
  <c r="H1778" i="1" s="1"/>
  <c r="J1778" i="1" l="1"/>
  <c r="G1778" i="1"/>
  <c r="N1778" i="1" s="1"/>
  <c r="K1778" i="1"/>
  <c r="I1778" i="1"/>
  <c r="F1778" i="1"/>
  <c r="M1778" i="1" s="1"/>
  <c r="O1778" i="1" l="1"/>
  <c r="L1778" i="1"/>
  <c r="P1778" i="1"/>
  <c r="R1778" i="1" s="1"/>
  <c r="C1779" i="1" s="1"/>
  <c r="Q1778" i="1" l="1"/>
  <c r="B1779" i="1" s="1"/>
  <c r="H1779" i="1"/>
  <c r="I1779" i="1"/>
  <c r="F1779" i="1"/>
  <c r="M1779" i="1" s="1"/>
  <c r="K1779" i="1"/>
  <c r="G1779" i="1"/>
  <c r="N1779" i="1" s="1"/>
  <c r="J1779" i="1"/>
  <c r="O1779" i="1" l="1"/>
  <c r="P1779" i="1"/>
  <c r="L1779" i="1"/>
  <c r="R1779" i="1" l="1"/>
  <c r="C1780" i="1" s="1"/>
  <c r="Q1779" i="1"/>
  <c r="B1780" i="1" s="1"/>
  <c r="H1780" i="1" l="1"/>
  <c r="F1780" i="1"/>
  <c r="M1780" i="1" s="1"/>
  <c r="G1780" i="1"/>
  <c r="N1780" i="1" s="1"/>
  <c r="K1780" i="1"/>
  <c r="J1780" i="1"/>
  <c r="I1780" i="1"/>
  <c r="O1780" i="1" l="1"/>
  <c r="P1780" i="1"/>
  <c r="L1780" i="1"/>
  <c r="Q1780" i="1" l="1"/>
  <c r="B1781" i="1" s="1"/>
  <c r="R1780" i="1"/>
  <c r="C1781" i="1" s="1"/>
  <c r="H1781" i="1" s="1"/>
  <c r="G1781" i="1" l="1"/>
  <c r="N1781" i="1" s="1"/>
  <c r="F1781" i="1"/>
  <c r="M1781" i="1" s="1"/>
  <c r="I1781" i="1"/>
  <c r="K1781" i="1"/>
  <c r="J1781" i="1"/>
  <c r="P1781" i="1" l="1"/>
  <c r="L1781" i="1"/>
  <c r="R1781" i="1" s="1"/>
  <c r="C1782" i="1" s="1"/>
  <c r="O1781" i="1"/>
  <c r="Q1781" i="1" l="1"/>
  <c r="B1782" i="1" s="1"/>
  <c r="K1782" i="1"/>
  <c r="G1782" i="1"/>
  <c r="N1782" i="1" s="1"/>
  <c r="I1782" i="1"/>
  <c r="J1782" i="1"/>
  <c r="H1782" i="1"/>
  <c r="F1782" i="1"/>
  <c r="M1782" i="1" s="1"/>
  <c r="O1782" i="1" l="1"/>
  <c r="L1782" i="1"/>
  <c r="P1782" i="1"/>
  <c r="R1782" i="1" s="1"/>
  <c r="C1783" i="1" s="1"/>
  <c r="Q1782" i="1" l="1"/>
  <c r="B1783" i="1" s="1"/>
  <c r="G1783" i="1" s="1"/>
  <c r="N1783" i="1" s="1"/>
  <c r="H1783" i="1"/>
  <c r="F1783" i="1"/>
  <c r="M1783" i="1" s="1"/>
  <c r="J1783" i="1"/>
  <c r="K1783" i="1"/>
  <c r="I1783" i="1" l="1"/>
  <c r="L1783" i="1" s="1"/>
  <c r="P1783" i="1"/>
  <c r="O1783" i="1" l="1"/>
  <c r="R1783" i="1"/>
  <c r="C1784" i="1" s="1"/>
  <c r="Q1783" i="1"/>
  <c r="B1784" i="1" s="1"/>
  <c r="K1784" i="1" l="1"/>
  <c r="G1784" i="1"/>
  <c r="N1784" i="1" s="1"/>
  <c r="I1784" i="1"/>
  <c r="F1784" i="1"/>
  <c r="M1784" i="1" s="1"/>
  <c r="H1784" i="1"/>
  <c r="J1784" i="1"/>
  <c r="O1784" i="1" l="1"/>
  <c r="L1784" i="1"/>
  <c r="Q1784" i="1" s="1"/>
  <c r="B1785" i="1" s="1"/>
  <c r="P1784" i="1"/>
  <c r="R1784" i="1" s="1"/>
  <c r="C1785" i="1" s="1"/>
  <c r="J1785" i="1" l="1"/>
  <c r="F1785" i="1"/>
  <c r="M1785" i="1" s="1"/>
  <c r="H1785" i="1"/>
  <c r="I1785" i="1"/>
  <c r="K1785" i="1"/>
  <c r="G1785" i="1"/>
  <c r="N1785" i="1" s="1"/>
  <c r="P1785" i="1" l="1"/>
  <c r="L1785" i="1"/>
  <c r="O1785" i="1"/>
  <c r="Q1785" i="1" s="1"/>
  <c r="B1786" i="1" s="1"/>
  <c r="R1785" i="1" l="1"/>
  <c r="C1786" i="1" s="1"/>
  <c r="G1786" i="1" s="1"/>
  <c r="N1786" i="1" s="1"/>
  <c r="I1786" i="1" l="1"/>
  <c r="H1786" i="1"/>
  <c r="K1786" i="1"/>
  <c r="J1786" i="1"/>
  <c r="F1786" i="1"/>
  <c r="M1786" i="1" s="1"/>
  <c r="O1786" i="1" l="1"/>
  <c r="P1786" i="1"/>
  <c r="L1786" i="1"/>
  <c r="Q1786" i="1" s="1"/>
  <c r="B1787" i="1" s="1"/>
  <c r="R1786" i="1" l="1"/>
  <c r="C1787" i="1" s="1"/>
  <c r="G1787" i="1" s="1"/>
  <c r="N1787" i="1" s="1"/>
  <c r="K1787" i="1" l="1"/>
  <c r="J1787" i="1"/>
  <c r="F1787" i="1"/>
  <c r="M1787" i="1" s="1"/>
  <c r="I1787" i="1"/>
  <c r="H1787" i="1"/>
  <c r="P1787" i="1" l="1"/>
  <c r="O1787" i="1"/>
  <c r="L1787" i="1"/>
  <c r="R1787" i="1" s="1"/>
  <c r="C1788" i="1" s="1"/>
  <c r="Q1787" i="1" l="1"/>
  <c r="B1788" i="1" s="1"/>
  <c r="I1788" i="1" l="1"/>
  <c r="F1788" i="1"/>
  <c r="M1788" i="1" s="1"/>
  <c r="J1788" i="1"/>
  <c r="G1788" i="1"/>
  <c r="N1788" i="1" s="1"/>
  <c r="K1788" i="1"/>
  <c r="H1788" i="1"/>
  <c r="O1788" i="1" l="1"/>
  <c r="L1788" i="1"/>
  <c r="P1788" i="1"/>
  <c r="R1788" i="1" s="1"/>
  <c r="C1789" i="1" s="1"/>
  <c r="Q1788" i="1" l="1"/>
  <c r="B1789" i="1" s="1"/>
  <c r="J1789" i="1" s="1"/>
  <c r="I1789" i="1"/>
  <c r="K1789" i="1"/>
  <c r="F1789" i="1"/>
  <c r="M1789" i="1" s="1"/>
  <c r="G1789" i="1"/>
  <c r="N1789" i="1" s="1"/>
  <c r="H1789" i="1" l="1"/>
  <c r="L1789" i="1" s="1"/>
  <c r="Q1789" i="1" s="1"/>
  <c r="B1790" i="1" s="1"/>
  <c r="O1789" i="1"/>
  <c r="P1789" i="1" l="1"/>
  <c r="R1789" i="1" s="1"/>
  <c r="C1790" i="1" s="1"/>
  <c r="K1790" i="1" l="1"/>
  <c r="I1790" i="1"/>
  <c r="H1790" i="1"/>
  <c r="L1790" i="1" s="1"/>
  <c r="J1790" i="1"/>
  <c r="G1790" i="1"/>
  <c r="N1790" i="1" s="1"/>
  <c r="F1790" i="1"/>
  <c r="M1790" i="1" s="1"/>
  <c r="O1790" i="1" s="1"/>
  <c r="Q1790" i="1" l="1"/>
  <c r="B1791" i="1" s="1"/>
  <c r="P1790" i="1"/>
  <c r="R1790" i="1" s="1"/>
  <c r="C1791" i="1" s="1"/>
  <c r="H1791" i="1" s="1"/>
  <c r="K1791" i="1"/>
  <c r="F1791" i="1"/>
  <c r="M1791" i="1" s="1"/>
  <c r="I1791" i="1"/>
  <c r="J1791" i="1" l="1"/>
  <c r="L1791" i="1" s="1"/>
  <c r="G1791" i="1"/>
  <c r="N1791" i="1" s="1"/>
  <c r="O1791" i="1" s="1"/>
  <c r="P1791" i="1" l="1"/>
  <c r="R1791" i="1" s="1"/>
  <c r="C1792" i="1" s="1"/>
  <c r="Q1791" i="1"/>
  <c r="B1792" i="1" s="1"/>
  <c r="J1792" i="1" l="1"/>
  <c r="H1792" i="1"/>
  <c r="G1792" i="1"/>
  <c r="N1792" i="1" s="1"/>
  <c r="K1792" i="1"/>
  <c r="I1792" i="1"/>
  <c r="F1792" i="1"/>
  <c r="M1792" i="1" s="1"/>
  <c r="O1792" i="1" l="1"/>
  <c r="P1792" i="1"/>
  <c r="L1792" i="1"/>
  <c r="Q1792" i="1" s="1"/>
  <c r="B1793" i="1" s="1"/>
  <c r="R1792" i="1" l="1"/>
  <c r="C1793" i="1" s="1"/>
  <c r="H1793" i="1" s="1"/>
  <c r="F1793" i="1" l="1"/>
  <c r="M1793" i="1" s="1"/>
  <c r="J1793" i="1"/>
  <c r="K1793" i="1"/>
  <c r="I1793" i="1"/>
  <c r="G1793" i="1"/>
  <c r="N1793" i="1" s="1"/>
  <c r="P1793" i="1" l="1"/>
  <c r="L1793" i="1"/>
  <c r="R1793" i="1"/>
  <c r="C1794" i="1" s="1"/>
  <c r="O1793" i="1"/>
  <c r="Q1793" i="1" s="1"/>
  <c r="B1794" i="1" s="1"/>
  <c r="J1794" i="1" l="1"/>
  <c r="H1794" i="1"/>
  <c r="K1794" i="1"/>
  <c r="G1794" i="1"/>
  <c r="N1794" i="1" s="1"/>
  <c r="F1794" i="1"/>
  <c r="M1794" i="1" s="1"/>
  <c r="I1794" i="1"/>
  <c r="O1794" i="1" l="1"/>
  <c r="L1794" i="1"/>
  <c r="P1794" i="1"/>
  <c r="R1794" i="1" s="1"/>
  <c r="C1795" i="1" s="1"/>
  <c r="Q1794" i="1" l="1"/>
  <c r="B1795" i="1" s="1"/>
  <c r="H1795" i="1" l="1"/>
  <c r="G1795" i="1"/>
  <c r="N1795" i="1" s="1"/>
  <c r="K1795" i="1"/>
  <c r="I1795" i="1"/>
  <c r="F1795" i="1"/>
  <c r="M1795" i="1" s="1"/>
  <c r="J1795" i="1"/>
  <c r="O1795" i="1" l="1"/>
  <c r="P1795" i="1"/>
  <c r="L1795" i="1"/>
  <c r="Q1795" i="1" s="1"/>
  <c r="B1796" i="1" s="1"/>
  <c r="R1795" i="1" l="1"/>
  <c r="C1796" i="1" s="1"/>
  <c r="K1796" i="1" s="1"/>
  <c r="I1796" i="1" l="1"/>
  <c r="J1796" i="1"/>
  <c r="G1796" i="1"/>
  <c r="N1796" i="1" s="1"/>
  <c r="F1796" i="1"/>
  <c r="M1796" i="1" s="1"/>
  <c r="H1796" i="1"/>
  <c r="O1796" i="1" l="1"/>
  <c r="P1796" i="1"/>
  <c r="L1796" i="1"/>
  <c r="Q1796" i="1" l="1"/>
  <c r="B1797" i="1" s="1"/>
  <c r="R1796" i="1"/>
  <c r="C1797" i="1" s="1"/>
  <c r="J1797" i="1" s="1"/>
  <c r="K1797" i="1" l="1"/>
  <c r="I1797" i="1"/>
  <c r="H1797" i="1"/>
  <c r="F1797" i="1"/>
  <c r="M1797" i="1" s="1"/>
  <c r="G1797" i="1"/>
  <c r="N1797" i="1" s="1"/>
  <c r="O1797" i="1" l="1"/>
  <c r="L1797" i="1"/>
  <c r="P1797" i="1"/>
  <c r="R1797" i="1" s="1"/>
  <c r="C1798" i="1" s="1"/>
  <c r="Q1797" i="1" l="1"/>
  <c r="B1798" i="1" s="1"/>
  <c r="F1798" i="1" l="1"/>
  <c r="M1798" i="1" s="1"/>
  <c r="I1798" i="1"/>
  <c r="H1798" i="1"/>
  <c r="G1798" i="1"/>
  <c r="N1798" i="1" s="1"/>
  <c r="K1798" i="1"/>
  <c r="J1798" i="1"/>
  <c r="L1798" i="1" l="1"/>
  <c r="P1798" i="1"/>
  <c r="R1798" i="1" s="1"/>
  <c r="C1799" i="1" s="1"/>
  <c r="O1798" i="1"/>
  <c r="Q1798" i="1" s="1"/>
  <c r="B1799" i="1" s="1"/>
  <c r="F1799" i="1" l="1"/>
  <c r="M1799" i="1" s="1"/>
  <c r="K1799" i="1"/>
  <c r="G1799" i="1"/>
  <c r="N1799" i="1" s="1"/>
  <c r="J1799" i="1"/>
  <c r="H1799" i="1"/>
  <c r="I1799" i="1"/>
  <c r="L1799" i="1" l="1"/>
  <c r="P1799" i="1"/>
  <c r="R1799" i="1" s="1"/>
  <c r="C1800" i="1" s="1"/>
  <c r="O1799" i="1"/>
  <c r="Q1799" i="1" l="1"/>
  <c r="B1800" i="1" s="1"/>
  <c r="H1800" i="1"/>
  <c r="K1800" i="1"/>
  <c r="I1800" i="1"/>
  <c r="G1800" i="1"/>
  <c r="N1800" i="1" s="1"/>
  <c r="J1800" i="1"/>
  <c r="F1800" i="1"/>
  <c r="M1800" i="1" s="1"/>
  <c r="O1800" i="1" l="1"/>
  <c r="P1800" i="1"/>
  <c r="L1800" i="1"/>
  <c r="Q1800" i="1" s="1"/>
  <c r="B1801" i="1" s="1"/>
  <c r="R1800" i="1" l="1"/>
  <c r="C1801" i="1" s="1"/>
  <c r="K1801" i="1" s="1"/>
  <c r="H1801" i="1" l="1"/>
  <c r="G1801" i="1"/>
  <c r="N1801" i="1" s="1"/>
  <c r="J1801" i="1"/>
  <c r="I1801" i="1"/>
  <c r="F1801" i="1"/>
  <c r="M1801" i="1" s="1"/>
  <c r="L1801" i="1" l="1"/>
  <c r="O1801" i="1"/>
  <c r="P1801" i="1"/>
  <c r="R1801" i="1" s="1"/>
  <c r="C1802" i="1" s="1"/>
  <c r="Q1801" i="1" l="1"/>
  <c r="B1802" i="1" s="1"/>
  <c r="I1802" i="1"/>
  <c r="F1802" i="1"/>
  <c r="M1802" i="1" s="1"/>
  <c r="G1802" i="1"/>
  <c r="N1802" i="1" s="1"/>
  <c r="J1802" i="1"/>
  <c r="H1802" i="1"/>
  <c r="K1802" i="1"/>
  <c r="P1802" i="1" l="1"/>
  <c r="L1802" i="1"/>
  <c r="O1802" i="1"/>
  <c r="Q1802" i="1" l="1"/>
  <c r="B1803" i="1" s="1"/>
  <c r="R1802" i="1"/>
  <c r="C1803" i="1" s="1"/>
  <c r="H1803" i="1" s="1"/>
  <c r="F1803" i="1" l="1"/>
  <c r="M1803" i="1" s="1"/>
  <c r="J1803" i="1"/>
  <c r="I1803" i="1"/>
  <c r="K1803" i="1"/>
  <c r="G1803" i="1"/>
  <c r="N1803" i="1" s="1"/>
  <c r="P1803" i="1" s="1"/>
  <c r="L1803" i="1" l="1"/>
  <c r="R1803" i="1" s="1"/>
  <c r="C1804" i="1" s="1"/>
  <c r="O1803" i="1"/>
  <c r="Q1803" i="1" s="1"/>
  <c r="B1804" i="1" s="1"/>
  <c r="H1804" i="1" l="1"/>
  <c r="J1804" i="1"/>
  <c r="G1804" i="1"/>
  <c r="N1804" i="1" s="1"/>
  <c r="I1804" i="1"/>
  <c r="F1804" i="1"/>
  <c r="M1804" i="1" s="1"/>
  <c r="K1804" i="1"/>
  <c r="O1804" i="1" l="1"/>
  <c r="P1804" i="1"/>
  <c r="L1804" i="1"/>
  <c r="Q1804" i="1" s="1"/>
  <c r="B1805" i="1" s="1"/>
  <c r="R1804" i="1" l="1"/>
  <c r="C1805" i="1" s="1"/>
  <c r="K1805" i="1" s="1"/>
  <c r="J1805" i="1" l="1"/>
  <c r="I1805" i="1"/>
  <c r="F1805" i="1"/>
  <c r="M1805" i="1" s="1"/>
  <c r="G1805" i="1"/>
  <c r="N1805" i="1" s="1"/>
  <c r="H1805" i="1"/>
  <c r="L1805" i="1" l="1"/>
  <c r="P1805" i="1"/>
  <c r="O1805" i="1"/>
  <c r="Q1805" i="1" s="1"/>
  <c r="B1806" i="1" s="1"/>
  <c r="R1805" i="1" l="1"/>
  <c r="C1806" i="1" s="1"/>
  <c r="G1806" i="1"/>
  <c r="N1806" i="1" s="1"/>
  <c r="H1806" i="1"/>
  <c r="J1806" i="1"/>
  <c r="I1806" i="1"/>
  <c r="K1806" i="1"/>
  <c r="F1806" i="1"/>
  <c r="M1806" i="1" s="1"/>
  <c r="O1806" i="1" l="1"/>
  <c r="P1806" i="1"/>
  <c r="L1806" i="1"/>
  <c r="Q1806" i="1" l="1"/>
  <c r="B1807" i="1" s="1"/>
  <c r="R1806" i="1"/>
  <c r="C1807" i="1" s="1"/>
  <c r="F1807" i="1" s="1"/>
  <c r="M1807" i="1" s="1"/>
  <c r="K1807" i="1" l="1"/>
  <c r="G1807" i="1"/>
  <c r="N1807" i="1" s="1"/>
  <c r="J1807" i="1"/>
  <c r="H1807" i="1"/>
  <c r="I1807" i="1"/>
  <c r="O1807" i="1" l="1"/>
  <c r="P1807" i="1"/>
  <c r="L1807" i="1"/>
  <c r="Q1807" i="1" s="1"/>
  <c r="B1808" i="1" s="1"/>
  <c r="R1807" i="1" l="1"/>
  <c r="C1808" i="1" s="1"/>
  <c r="F1808" i="1" s="1"/>
  <c r="M1808" i="1" s="1"/>
  <c r="J1808" i="1" l="1"/>
  <c r="K1808" i="1"/>
  <c r="G1808" i="1"/>
  <c r="N1808" i="1" s="1"/>
  <c r="I1808" i="1"/>
  <c r="H1808" i="1"/>
  <c r="O1808" i="1" l="1"/>
  <c r="L1808" i="1"/>
  <c r="Q1808" i="1" s="1"/>
  <c r="B1809" i="1" s="1"/>
  <c r="P1808" i="1"/>
  <c r="R1808" i="1" l="1"/>
  <c r="C1809" i="1" s="1"/>
  <c r="H1809" i="1" s="1"/>
  <c r="I1809" i="1"/>
  <c r="F1809" i="1"/>
  <c r="M1809" i="1" s="1"/>
  <c r="K1809" i="1"/>
  <c r="G1809" i="1"/>
  <c r="N1809" i="1" s="1"/>
  <c r="J1809" i="1"/>
  <c r="P1809" i="1" l="1"/>
  <c r="O1809" i="1"/>
  <c r="L1809" i="1"/>
  <c r="R1809" i="1" s="1"/>
  <c r="C1810" i="1" s="1"/>
  <c r="Q1809" i="1" l="1"/>
  <c r="B1810" i="1" s="1"/>
  <c r="F1810" i="1" l="1"/>
  <c r="M1810" i="1" s="1"/>
  <c r="J1810" i="1"/>
  <c r="I1810" i="1"/>
  <c r="K1810" i="1"/>
  <c r="G1810" i="1"/>
  <c r="N1810" i="1" s="1"/>
  <c r="H1810" i="1"/>
  <c r="L1810" i="1" l="1"/>
  <c r="P1810" i="1"/>
  <c r="O1810" i="1"/>
  <c r="Q1810" i="1" l="1"/>
  <c r="B1811" i="1" s="1"/>
  <c r="R1810" i="1"/>
  <c r="C1811" i="1" s="1"/>
  <c r="K1811" i="1" s="1"/>
  <c r="J1811" i="1"/>
  <c r="F1811" i="1"/>
  <c r="M1811" i="1" s="1"/>
  <c r="G1811" i="1"/>
  <c r="N1811" i="1" s="1"/>
  <c r="I1811" i="1"/>
  <c r="H1811" i="1"/>
  <c r="P1811" i="1" l="1"/>
  <c r="L1811" i="1"/>
  <c r="O1811" i="1"/>
  <c r="Q1811" i="1" s="1"/>
  <c r="B1812" i="1" s="1"/>
  <c r="R1811" i="1" l="1"/>
  <c r="C1812" i="1" s="1"/>
  <c r="J1812" i="1" s="1"/>
  <c r="K1812" i="1" l="1"/>
  <c r="I1812" i="1"/>
  <c r="G1812" i="1"/>
  <c r="N1812" i="1" s="1"/>
  <c r="F1812" i="1"/>
  <c r="M1812" i="1" s="1"/>
  <c r="H1812" i="1"/>
  <c r="O1812" i="1" l="1"/>
  <c r="L1812" i="1"/>
  <c r="P1812" i="1"/>
  <c r="R1812" i="1" s="1"/>
  <c r="C1813" i="1" s="1"/>
  <c r="Q1812" i="1" l="1"/>
  <c r="B1813" i="1" s="1"/>
  <c r="J1813" i="1"/>
  <c r="F1813" i="1"/>
  <c r="M1813" i="1" s="1"/>
  <c r="H1813" i="1"/>
  <c r="I1813" i="1"/>
  <c r="K1813" i="1"/>
  <c r="G1813" i="1"/>
  <c r="N1813" i="1" s="1"/>
  <c r="L1813" i="1" l="1"/>
  <c r="O1813" i="1"/>
  <c r="P1813" i="1"/>
  <c r="R1813" i="1" s="1"/>
  <c r="C1814" i="1" s="1"/>
  <c r="Q1813" i="1" l="1"/>
  <c r="B1814" i="1" s="1"/>
  <c r="G1814" i="1"/>
  <c r="N1814" i="1" s="1"/>
  <c r="I1814" i="1"/>
  <c r="K1814" i="1"/>
  <c r="H1814" i="1"/>
  <c r="F1814" i="1"/>
  <c r="M1814" i="1" s="1"/>
  <c r="J1814" i="1"/>
  <c r="O1814" i="1" l="1"/>
  <c r="P1814" i="1"/>
  <c r="L1814" i="1"/>
  <c r="Q1814" i="1" s="1"/>
  <c r="B1815" i="1" s="1"/>
  <c r="R1814" i="1" l="1"/>
  <c r="C1815" i="1" s="1"/>
  <c r="F1815" i="1" s="1"/>
  <c r="M1815" i="1" s="1"/>
  <c r="G1815" i="1" l="1"/>
  <c r="N1815" i="1" s="1"/>
  <c r="I1815" i="1"/>
  <c r="H1815" i="1"/>
  <c r="K1815" i="1"/>
  <c r="J1815" i="1"/>
  <c r="O1815" i="1" l="1"/>
  <c r="L1815" i="1"/>
  <c r="Q1815" i="1" s="1"/>
  <c r="B1816" i="1" s="1"/>
  <c r="P1815" i="1"/>
  <c r="R1815" i="1" l="1"/>
  <c r="C1816" i="1" s="1"/>
  <c r="K1816" i="1"/>
  <c r="F1816" i="1"/>
  <c r="M1816" i="1" s="1"/>
  <c r="H1816" i="1"/>
  <c r="J1816" i="1"/>
  <c r="I1816" i="1"/>
  <c r="G1816" i="1"/>
  <c r="N1816" i="1" s="1"/>
  <c r="O1816" i="1" l="1"/>
  <c r="P1816" i="1"/>
  <c r="L1816" i="1"/>
  <c r="R1816" i="1" l="1"/>
  <c r="C1817" i="1" s="1"/>
  <c r="Q1816" i="1"/>
  <c r="B1817" i="1" s="1"/>
  <c r="K1817" i="1" l="1"/>
  <c r="J1817" i="1"/>
  <c r="G1817" i="1"/>
  <c r="N1817" i="1" s="1"/>
  <c r="H1817" i="1"/>
  <c r="I1817" i="1"/>
  <c r="F1817" i="1"/>
  <c r="M1817" i="1" s="1"/>
  <c r="O1817" i="1" s="1"/>
  <c r="L1817" i="1" l="1"/>
  <c r="Q1817" i="1" s="1"/>
  <c r="B1818" i="1" s="1"/>
  <c r="P1817" i="1"/>
  <c r="R1817" i="1" s="1"/>
  <c r="C1818" i="1" s="1"/>
  <c r="J1818" i="1" l="1"/>
  <c r="G1818" i="1"/>
  <c r="N1818" i="1" s="1"/>
  <c r="K1818" i="1"/>
  <c r="I1818" i="1"/>
  <c r="F1818" i="1"/>
  <c r="M1818" i="1" s="1"/>
  <c r="H1818" i="1"/>
  <c r="O1818" i="1" l="1"/>
  <c r="P1818" i="1"/>
  <c r="L1818" i="1"/>
  <c r="Q1818" i="1" s="1"/>
  <c r="B1819" i="1" s="1"/>
  <c r="R1818" i="1" l="1"/>
  <c r="C1819" i="1" s="1"/>
  <c r="I1819" i="1" s="1"/>
  <c r="G1819" i="1" l="1"/>
  <c r="N1819" i="1" s="1"/>
  <c r="J1819" i="1"/>
  <c r="K1819" i="1"/>
  <c r="F1819" i="1"/>
  <c r="M1819" i="1" s="1"/>
  <c r="H1819" i="1"/>
  <c r="O1819" i="1" l="1"/>
  <c r="P1819" i="1"/>
  <c r="L1819" i="1"/>
  <c r="Q1819" i="1" s="1"/>
  <c r="B1820" i="1" s="1"/>
  <c r="R1819" i="1" l="1"/>
  <c r="C1820" i="1" s="1"/>
  <c r="J1820" i="1" s="1"/>
  <c r="G1820" i="1" l="1"/>
  <c r="N1820" i="1" s="1"/>
  <c r="F1820" i="1"/>
  <c r="M1820" i="1" s="1"/>
  <c r="K1820" i="1"/>
  <c r="H1820" i="1"/>
  <c r="I1820" i="1"/>
  <c r="O1820" i="1" l="1"/>
  <c r="P1820" i="1"/>
  <c r="L1820" i="1"/>
  <c r="Q1820" i="1" s="1"/>
  <c r="B1821" i="1" s="1"/>
  <c r="R1820" i="1" l="1"/>
  <c r="C1821" i="1" s="1"/>
  <c r="K1821" i="1" s="1"/>
  <c r="I1821" i="1" l="1"/>
  <c r="H1821" i="1"/>
  <c r="J1821" i="1"/>
  <c r="L1821" i="1" s="1"/>
  <c r="G1821" i="1"/>
  <c r="N1821" i="1" s="1"/>
  <c r="F1821" i="1"/>
  <c r="M1821" i="1" s="1"/>
  <c r="O1821" i="1" s="1"/>
  <c r="Q1821" i="1" l="1"/>
  <c r="B1822" i="1" s="1"/>
  <c r="P1821" i="1"/>
  <c r="R1821" i="1"/>
  <c r="C1822" i="1" s="1"/>
  <c r="F1822" i="1" s="1"/>
  <c r="M1822" i="1" s="1"/>
  <c r="I1822" i="1" l="1"/>
  <c r="K1822" i="1"/>
  <c r="G1822" i="1"/>
  <c r="N1822" i="1" s="1"/>
  <c r="H1822" i="1"/>
  <c r="J1822" i="1"/>
  <c r="O1822" i="1" l="1"/>
  <c r="L1822" i="1"/>
  <c r="Q1822" i="1" s="1"/>
  <c r="B1823" i="1" s="1"/>
  <c r="P1822" i="1"/>
  <c r="R1822" i="1" l="1"/>
  <c r="C1823" i="1" s="1"/>
  <c r="J1823" i="1" s="1"/>
  <c r="G1823" i="1"/>
  <c r="N1823" i="1" s="1"/>
  <c r="F1823" i="1"/>
  <c r="M1823" i="1" s="1"/>
  <c r="K1823" i="1"/>
  <c r="I1823" i="1"/>
  <c r="H1823" i="1"/>
  <c r="P1823" i="1" l="1"/>
  <c r="L1823" i="1"/>
  <c r="O1823" i="1"/>
  <c r="Q1823" i="1" l="1"/>
  <c r="B1824" i="1" s="1"/>
  <c r="R1823" i="1"/>
  <c r="C1824" i="1" s="1"/>
  <c r="J1824" i="1" s="1"/>
  <c r="K1824" i="1" l="1"/>
  <c r="I1824" i="1"/>
  <c r="G1824" i="1"/>
  <c r="N1824" i="1" s="1"/>
  <c r="H1824" i="1"/>
  <c r="F1824" i="1"/>
  <c r="M1824" i="1" s="1"/>
  <c r="O1824" i="1" l="1"/>
  <c r="L1824" i="1"/>
  <c r="P1824" i="1"/>
  <c r="Q1824" i="1" l="1"/>
  <c r="B1825" i="1" s="1"/>
  <c r="R1824" i="1"/>
  <c r="C1825" i="1" s="1"/>
  <c r="J1825" i="1" s="1"/>
  <c r="G1825" i="1"/>
  <c r="N1825" i="1" s="1"/>
  <c r="I1825" i="1"/>
  <c r="K1825" i="1"/>
  <c r="F1825" i="1"/>
  <c r="M1825" i="1" s="1"/>
  <c r="H1825" i="1"/>
  <c r="O1825" i="1" l="1"/>
  <c r="L1825" i="1"/>
  <c r="Q1825" i="1" s="1"/>
  <c r="B1826" i="1" s="1"/>
  <c r="P1825" i="1"/>
  <c r="R1825" i="1" s="1"/>
  <c r="C1826" i="1" s="1"/>
  <c r="F1826" i="1" l="1"/>
  <c r="M1826" i="1" s="1"/>
  <c r="J1826" i="1"/>
  <c r="H1826" i="1"/>
  <c r="G1826" i="1"/>
  <c r="N1826" i="1" s="1"/>
  <c r="K1826" i="1"/>
  <c r="I1826" i="1"/>
  <c r="P1826" i="1" l="1"/>
  <c r="L1826" i="1"/>
  <c r="O1826" i="1"/>
  <c r="Q1826" i="1" l="1"/>
  <c r="B1827" i="1" s="1"/>
  <c r="R1826" i="1"/>
  <c r="C1827" i="1" s="1"/>
  <c r="J1827" i="1" s="1"/>
  <c r="K1827" i="1" l="1"/>
  <c r="I1827" i="1"/>
  <c r="H1827" i="1"/>
  <c r="G1827" i="1"/>
  <c r="N1827" i="1" s="1"/>
  <c r="F1827" i="1"/>
  <c r="M1827" i="1" s="1"/>
  <c r="O1827" i="1" l="1"/>
  <c r="L1827" i="1"/>
  <c r="Q1827" i="1" s="1"/>
  <c r="B1828" i="1" s="1"/>
  <c r="P1827" i="1"/>
  <c r="R1827" i="1" l="1"/>
  <c r="C1828" i="1" s="1"/>
  <c r="I1828" i="1"/>
  <c r="K1828" i="1"/>
  <c r="F1828" i="1"/>
  <c r="M1828" i="1" s="1"/>
  <c r="J1828" i="1"/>
  <c r="H1828" i="1"/>
  <c r="G1828" i="1"/>
  <c r="N1828" i="1" s="1"/>
  <c r="L1828" i="1" l="1"/>
  <c r="P1828" i="1"/>
  <c r="O1828" i="1"/>
  <c r="Q1828" i="1" s="1"/>
  <c r="B1829" i="1" s="1"/>
  <c r="R1828" i="1" l="1"/>
  <c r="C1829" i="1" s="1"/>
  <c r="J1829" i="1" s="1"/>
  <c r="K1829" i="1"/>
  <c r="F1829" i="1"/>
  <c r="M1829" i="1" s="1"/>
  <c r="H1829" i="1"/>
  <c r="I1829" i="1"/>
  <c r="G1829" i="1"/>
  <c r="N1829" i="1" s="1"/>
  <c r="P1829" i="1" l="1"/>
  <c r="O1829" i="1"/>
  <c r="L1829" i="1"/>
  <c r="R1829" i="1" s="1"/>
  <c r="C1830" i="1" s="1"/>
  <c r="Q1829" i="1" l="1"/>
  <c r="B1830" i="1" s="1"/>
  <c r="F1830" i="1" l="1"/>
  <c r="M1830" i="1" s="1"/>
  <c r="K1830" i="1"/>
  <c r="G1830" i="1"/>
  <c r="N1830" i="1" s="1"/>
  <c r="I1830" i="1"/>
  <c r="H1830" i="1"/>
  <c r="J1830" i="1"/>
  <c r="P1830" i="1" l="1"/>
  <c r="L1830" i="1"/>
  <c r="O1830" i="1"/>
  <c r="Q1830" i="1" s="1"/>
  <c r="B1831" i="1" s="1"/>
  <c r="R1830" i="1" l="1"/>
  <c r="C1831" i="1" s="1"/>
  <c r="F1831" i="1" s="1"/>
  <c r="M1831" i="1" s="1"/>
  <c r="G1831" i="1" l="1"/>
  <c r="N1831" i="1" s="1"/>
  <c r="H1831" i="1"/>
  <c r="J1831" i="1"/>
  <c r="K1831" i="1"/>
  <c r="I1831" i="1"/>
  <c r="O1831" i="1" l="1"/>
  <c r="P1831" i="1"/>
  <c r="L1831" i="1"/>
  <c r="Q1831" i="1" l="1"/>
  <c r="B1832" i="1" s="1"/>
  <c r="R1831" i="1"/>
  <c r="C1832" i="1" s="1"/>
  <c r="F1832" i="1" s="1"/>
  <c r="M1832" i="1" s="1"/>
  <c r="G1832" i="1" l="1"/>
  <c r="N1832" i="1" s="1"/>
  <c r="H1832" i="1"/>
  <c r="I1832" i="1"/>
  <c r="K1832" i="1"/>
  <c r="J1832" i="1"/>
  <c r="P1832" i="1" s="1"/>
  <c r="O1832" i="1" l="1"/>
  <c r="L1832" i="1"/>
  <c r="R1832" i="1" s="1"/>
  <c r="C1833" i="1" s="1"/>
  <c r="Q1832" i="1" l="1"/>
  <c r="B1833" i="1" s="1"/>
  <c r="H1833" i="1" l="1"/>
  <c r="I1833" i="1"/>
  <c r="K1833" i="1"/>
  <c r="G1833" i="1"/>
  <c r="N1833" i="1" s="1"/>
  <c r="F1833" i="1"/>
  <c r="M1833" i="1" s="1"/>
  <c r="J1833" i="1"/>
  <c r="O1833" i="1" l="1"/>
  <c r="L1833" i="1"/>
  <c r="Q1833" i="1" s="1"/>
  <c r="B1834" i="1" s="1"/>
  <c r="P1833" i="1"/>
  <c r="R1833" i="1" l="1"/>
  <c r="C1834" i="1" s="1"/>
  <c r="G1834" i="1"/>
  <c r="N1834" i="1" s="1"/>
  <c r="J1834" i="1"/>
  <c r="K1834" i="1"/>
  <c r="I1834" i="1"/>
  <c r="F1834" i="1"/>
  <c r="M1834" i="1" s="1"/>
  <c r="H1834" i="1"/>
  <c r="O1834" i="1" l="1"/>
  <c r="L1834" i="1"/>
  <c r="Q1834" i="1" s="1"/>
  <c r="B1835" i="1" s="1"/>
  <c r="P1834" i="1"/>
  <c r="R1834" i="1" s="1"/>
  <c r="C1835" i="1" s="1"/>
  <c r="I1835" i="1" l="1"/>
  <c r="K1835" i="1"/>
  <c r="F1835" i="1"/>
  <c r="M1835" i="1" s="1"/>
  <c r="H1835" i="1"/>
  <c r="J1835" i="1"/>
  <c r="G1835" i="1"/>
  <c r="N1835" i="1" s="1"/>
  <c r="P1835" i="1" l="1"/>
  <c r="L1835" i="1"/>
  <c r="O1835" i="1"/>
  <c r="Q1835" i="1" l="1"/>
  <c r="B1836" i="1" s="1"/>
  <c r="R1835" i="1"/>
  <c r="C1836" i="1" s="1"/>
  <c r="F1836" i="1" s="1"/>
  <c r="M1836" i="1" s="1"/>
  <c r="K1836" i="1" l="1"/>
  <c r="I1836" i="1"/>
  <c r="J1836" i="1"/>
  <c r="G1836" i="1"/>
  <c r="N1836" i="1" s="1"/>
  <c r="H1836" i="1"/>
  <c r="O1836" i="1" l="1"/>
  <c r="P1836" i="1"/>
  <c r="L1836" i="1"/>
  <c r="Q1836" i="1" s="1"/>
  <c r="B1837" i="1" s="1"/>
  <c r="R1836" i="1" l="1"/>
  <c r="C1837" i="1" s="1"/>
  <c r="K1837" i="1" s="1"/>
  <c r="H1837" i="1" l="1"/>
  <c r="G1837" i="1"/>
  <c r="N1837" i="1" s="1"/>
  <c r="F1837" i="1"/>
  <c r="M1837" i="1" s="1"/>
  <c r="I1837" i="1"/>
  <c r="J1837" i="1"/>
  <c r="L1837" i="1" l="1"/>
  <c r="P1837" i="1"/>
  <c r="R1837" i="1"/>
  <c r="C1838" i="1" s="1"/>
  <c r="O1837" i="1"/>
  <c r="Q1837" i="1" s="1"/>
  <c r="B1838" i="1" s="1"/>
  <c r="J1838" i="1" l="1"/>
  <c r="H1838" i="1"/>
  <c r="G1838" i="1"/>
  <c r="N1838" i="1" s="1"/>
  <c r="K1838" i="1"/>
  <c r="F1838" i="1"/>
  <c r="M1838" i="1" s="1"/>
  <c r="I1838" i="1"/>
  <c r="O1838" i="1" l="1"/>
  <c r="P1838" i="1"/>
  <c r="L1838" i="1"/>
  <c r="Q1838" i="1" l="1"/>
  <c r="B1839" i="1" s="1"/>
  <c r="R1838" i="1"/>
  <c r="C1839" i="1" s="1"/>
  <c r="F1839" i="1" s="1"/>
  <c r="M1839" i="1" s="1"/>
  <c r="K1839" i="1" l="1"/>
  <c r="H1839" i="1"/>
  <c r="J1839" i="1"/>
  <c r="I1839" i="1"/>
  <c r="G1839" i="1"/>
  <c r="N1839" i="1" s="1"/>
  <c r="P1839" i="1" l="1"/>
  <c r="O1839" i="1"/>
  <c r="L1839" i="1"/>
  <c r="Q1839" i="1" s="1"/>
  <c r="B1840" i="1" s="1"/>
  <c r="R1839" i="1" l="1"/>
  <c r="C1840" i="1" s="1"/>
  <c r="F1840" i="1" s="1"/>
  <c r="M1840" i="1" s="1"/>
  <c r="J1840" i="1" l="1"/>
  <c r="G1840" i="1"/>
  <c r="N1840" i="1" s="1"/>
  <c r="K1840" i="1"/>
  <c r="H1840" i="1"/>
  <c r="I1840" i="1"/>
  <c r="O1840" i="1" l="1"/>
  <c r="L1840" i="1"/>
  <c r="Q1840" i="1" s="1"/>
  <c r="B1841" i="1" s="1"/>
  <c r="P1840" i="1"/>
  <c r="R1840" i="1" s="1"/>
  <c r="C1841" i="1" s="1"/>
  <c r="H1841" i="1" l="1"/>
  <c r="J1841" i="1"/>
  <c r="G1841" i="1"/>
  <c r="N1841" i="1" s="1"/>
  <c r="F1841" i="1"/>
  <c r="M1841" i="1" s="1"/>
  <c r="I1841" i="1"/>
  <c r="K1841" i="1"/>
  <c r="O1841" i="1" l="1"/>
  <c r="P1841" i="1"/>
  <c r="L1841" i="1"/>
  <c r="R1841" i="1" l="1"/>
  <c r="C1842" i="1" s="1"/>
  <c r="Q1841" i="1"/>
  <c r="B1842" i="1" s="1"/>
  <c r="J1842" i="1" l="1"/>
  <c r="K1842" i="1"/>
  <c r="F1842" i="1"/>
  <c r="M1842" i="1" s="1"/>
  <c r="G1842" i="1"/>
  <c r="N1842" i="1" s="1"/>
  <c r="H1842" i="1"/>
  <c r="I1842" i="1"/>
  <c r="O1842" i="1" l="1"/>
  <c r="L1842" i="1"/>
  <c r="P1842" i="1"/>
  <c r="R1842" i="1" s="1"/>
  <c r="C1843" i="1" s="1"/>
  <c r="Q1842" i="1" l="1"/>
  <c r="B1843" i="1" s="1"/>
  <c r="H1843" i="1" l="1"/>
  <c r="K1843" i="1"/>
  <c r="I1843" i="1"/>
  <c r="G1843" i="1"/>
  <c r="N1843" i="1" s="1"/>
  <c r="J1843" i="1"/>
  <c r="F1843" i="1"/>
  <c r="M1843" i="1" s="1"/>
  <c r="O1843" i="1" l="1"/>
  <c r="L1843" i="1"/>
  <c r="Q1843" i="1" s="1"/>
  <c r="B1844" i="1" s="1"/>
  <c r="P1843" i="1"/>
  <c r="R1843" i="1" s="1"/>
  <c r="C1844" i="1" s="1"/>
  <c r="K1844" i="1" s="1"/>
  <c r="F1844" i="1" l="1"/>
  <c r="M1844" i="1" s="1"/>
  <c r="J1844" i="1"/>
  <c r="G1844" i="1"/>
  <c r="N1844" i="1" s="1"/>
  <c r="I1844" i="1"/>
  <c r="H1844" i="1"/>
  <c r="L1844" i="1" l="1"/>
  <c r="P1844" i="1"/>
  <c r="O1844" i="1"/>
  <c r="Q1844" i="1" l="1"/>
  <c r="B1845" i="1" s="1"/>
  <c r="R1844" i="1"/>
  <c r="C1845" i="1" s="1"/>
  <c r="J1845" i="1" s="1"/>
  <c r="H1845" i="1"/>
  <c r="I1845" i="1"/>
  <c r="F1845" i="1"/>
  <c r="M1845" i="1" s="1"/>
  <c r="K1845" i="1"/>
  <c r="G1845" i="1" l="1"/>
  <c r="N1845" i="1" s="1"/>
  <c r="O1845" i="1" s="1"/>
  <c r="L1845" i="1"/>
  <c r="P1845" i="1" l="1"/>
  <c r="R1845" i="1"/>
  <c r="C1846" i="1" s="1"/>
  <c r="Q1845" i="1"/>
  <c r="B1846" i="1" s="1"/>
  <c r="J1846" i="1" l="1"/>
  <c r="G1846" i="1"/>
  <c r="N1846" i="1" s="1"/>
  <c r="I1846" i="1"/>
  <c r="H1846" i="1"/>
  <c r="F1846" i="1"/>
  <c r="M1846" i="1" s="1"/>
  <c r="K1846" i="1"/>
  <c r="O1846" i="1" l="1"/>
  <c r="P1846" i="1"/>
  <c r="L1846" i="1"/>
  <c r="Q1846" i="1"/>
  <c r="B1847" i="1" s="1"/>
  <c r="R1846" i="1" l="1"/>
  <c r="C1847" i="1" s="1"/>
  <c r="K1847" i="1" s="1"/>
  <c r="J1847" i="1" l="1"/>
  <c r="F1847" i="1"/>
  <c r="M1847" i="1" s="1"/>
  <c r="I1847" i="1"/>
  <c r="G1847" i="1"/>
  <c r="N1847" i="1" s="1"/>
  <c r="H1847" i="1"/>
  <c r="O1847" i="1" l="1"/>
  <c r="P1847" i="1"/>
  <c r="L1847" i="1"/>
  <c r="Q1847" i="1" s="1"/>
  <c r="B1848" i="1" s="1"/>
  <c r="R1847" i="1" l="1"/>
  <c r="C1848" i="1" s="1"/>
  <c r="H1848" i="1" s="1"/>
  <c r="G1848" i="1" l="1"/>
  <c r="N1848" i="1" s="1"/>
  <c r="K1848" i="1"/>
  <c r="I1848" i="1"/>
  <c r="J1848" i="1"/>
  <c r="F1848" i="1"/>
  <c r="M1848" i="1" s="1"/>
  <c r="O1848" i="1" s="1"/>
  <c r="L1848" i="1" l="1"/>
  <c r="Q1848" i="1" s="1"/>
  <c r="B1849" i="1" s="1"/>
  <c r="P1848" i="1"/>
  <c r="R1848" i="1" s="1"/>
  <c r="C1849" i="1" s="1"/>
  <c r="K1849" i="1" l="1"/>
  <c r="J1849" i="1"/>
  <c r="I1849" i="1"/>
  <c r="F1849" i="1"/>
  <c r="M1849" i="1" s="1"/>
  <c r="G1849" i="1"/>
  <c r="N1849" i="1" s="1"/>
  <c r="H1849" i="1"/>
  <c r="L1849" i="1" l="1"/>
  <c r="P1849" i="1"/>
  <c r="R1849" i="1" s="1"/>
  <c r="C1850" i="1" s="1"/>
  <c r="O1849" i="1"/>
  <c r="Q1849" i="1" s="1"/>
  <c r="B1850" i="1" s="1"/>
  <c r="I1850" i="1" l="1"/>
  <c r="G1850" i="1"/>
  <c r="N1850" i="1" s="1"/>
  <c r="F1850" i="1"/>
  <c r="M1850" i="1" s="1"/>
  <c r="H1850" i="1"/>
  <c r="J1850" i="1"/>
  <c r="K1850" i="1"/>
  <c r="O1850" i="1" l="1"/>
  <c r="L1850" i="1"/>
  <c r="P1850" i="1"/>
  <c r="R1850" i="1" l="1"/>
  <c r="C1851" i="1" s="1"/>
  <c r="Q1850" i="1"/>
  <c r="B1851" i="1" s="1"/>
  <c r="J1851" i="1" l="1"/>
  <c r="I1851" i="1"/>
  <c r="H1851" i="1"/>
  <c r="F1851" i="1"/>
  <c r="M1851" i="1" s="1"/>
  <c r="G1851" i="1"/>
  <c r="N1851" i="1" s="1"/>
  <c r="K1851" i="1"/>
  <c r="L1851" i="1" l="1"/>
  <c r="P1851" i="1"/>
  <c r="R1851" i="1" s="1"/>
  <c r="C1852" i="1" s="1"/>
  <c r="O1851" i="1"/>
  <c r="Q1851" i="1" s="1"/>
  <c r="B1852" i="1" s="1"/>
  <c r="J1852" i="1" l="1"/>
  <c r="F1852" i="1"/>
  <c r="M1852" i="1" s="1"/>
  <c r="G1852" i="1"/>
  <c r="N1852" i="1" s="1"/>
  <c r="H1852" i="1"/>
  <c r="K1852" i="1"/>
  <c r="I1852" i="1"/>
  <c r="O1852" i="1" l="1"/>
  <c r="P1852" i="1"/>
  <c r="L1852" i="1"/>
  <c r="R1852" i="1" l="1"/>
  <c r="C1853" i="1" s="1"/>
  <c r="Q1852" i="1"/>
  <c r="B1853" i="1" s="1"/>
  <c r="I1853" i="1" l="1"/>
  <c r="H1853" i="1"/>
  <c r="K1853" i="1"/>
  <c r="F1853" i="1"/>
  <c r="M1853" i="1" s="1"/>
  <c r="J1853" i="1"/>
  <c r="G1853" i="1"/>
  <c r="N1853" i="1" s="1"/>
  <c r="L1853" i="1" l="1"/>
  <c r="P1853" i="1"/>
  <c r="R1853" i="1" s="1"/>
  <c r="C1854" i="1" s="1"/>
  <c r="O1853" i="1"/>
  <c r="Q1853" i="1" l="1"/>
  <c r="B1854" i="1" s="1"/>
  <c r="I1854" i="1" l="1"/>
  <c r="G1854" i="1"/>
  <c r="N1854" i="1" s="1"/>
  <c r="K1854" i="1"/>
  <c r="F1854" i="1"/>
  <c r="M1854" i="1" s="1"/>
  <c r="H1854" i="1"/>
  <c r="J1854" i="1"/>
  <c r="O1854" i="1" l="1"/>
  <c r="L1854" i="1"/>
  <c r="Q1854" i="1" s="1"/>
  <c r="B1855" i="1" s="1"/>
  <c r="P1854" i="1"/>
  <c r="R1854" i="1" l="1"/>
  <c r="C1855" i="1" s="1"/>
  <c r="G1855" i="1" s="1"/>
  <c r="N1855" i="1" s="1"/>
  <c r="H1855" i="1"/>
  <c r="J1855" i="1"/>
  <c r="K1855" i="1"/>
  <c r="I1855" i="1"/>
  <c r="F1855" i="1"/>
  <c r="M1855" i="1" s="1"/>
  <c r="O1855" i="1" l="1"/>
  <c r="P1855" i="1"/>
  <c r="L1855" i="1"/>
  <c r="Q1855" i="1" s="1"/>
  <c r="B1856" i="1" s="1"/>
  <c r="R1855" i="1" l="1"/>
  <c r="C1856" i="1" s="1"/>
  <c r="I1856" i="1" s="1"/>
  <c r="H1856" i="1" l="1"/>
  <c r="F1856" i="1"/>
  <c r="M1856" i="1" s="1"/>
  <c r="K1856" i="1"/>
  <c r="G1856" i="1"/>
  <c r="N1856" i="1" s="1"/>
  <c r="J1856" i="1"/>
  <c r="O1856" i="1" l="1"/>
  <c r="P1856" i="1"/>
  <c r="L1856" i="1"/>
  <c r="Q1856" i="1" s="1"/>
  <c r="B1857" i="1" s="1"/>
  <c r="R1856" i="1" l="1"/>
  <c r="C1857" i="1" s="1"/>
  <c r="H1857" i="1" s="1"/>
  <c r="G1857" i="1" l="1"/>
  <c r="N1857" i="1" s="1"/>
  <c r="I1857" i="1"/>
  <c r="K1857" i="1"/>
  <c r="J1857" i="1"/>
  <c r="F1857" i="1"/>
  <c r="M1857" i="1" s="1"/>
  <c r="O1857" i="1" s="1"/>
  <c r="L1857" i="1" l="1"/>
  <c r="P1857" i="1"/>
  <c r="R1857" i="1" s="1"/>
  <c r="C1858" i="1" s="1"/>
  <c r="Q1857" i="1"/>
  <c r="B1858" i="1" s="1"/>
  <c r="F1858" i="1" l="1"/>
  <c r="M1858" i="1" s="1"/>
  <c r="K1858" i="1"/>
  <c r="J1858" i="1"/>
  <c r="H1858" i="1"/>
  <c r="I1858" i="1"/>
  <c r="G1858" i="1"/>
  <c r="N1858" i="1" s="1"/>
  <c r="P1858" i="1" l="1"/>
  <c r="L1858" i="1"/>
  <c r="O1858" i="1"/>
  <c r="Q1858" i="1" l="1"/>
  <c r="B1859" i="1" s="1"/>
  <c r="R1858" i="1"/>
  <c r="C1859" i="1" s="1"/>
  <c r="G1859" i="1" l="1"/>
  <c r="N1859" i="1" s="1"/>
  <c r="F1859" i="1"/>
  <c r="M1859" i="1" s="1"/>
  <c r="H1859" i="1"/>
  <c r="K1859" i="1"/>
  <c r="J1859" i="1"/>
  <c r="I1859" i="1"/>
  <c r="P1859" i="1" l="1"/>
  <c r="L1859" i="1"/>
  <c r="O1859" i="1"/>
  <c r="Q1859" i="1" s="1"/>
  <c r="B1860" i="1" s="1"/>
  <c r="R1859" i="1" l="1"/>
  <c r="C1860" i="1" s="1"/>
  <c r="J1860" i="1" s="1"/>
  <c r="K1860" i="1" l="1"/>
  <c r="I1860" i="1"/>
  <c r="H1860" i="1"/>
  <c r="G1860" i="1"/>
  <c r="N1860" i="1" s="1"/>
  <c r="F1860" i="1"/>
  <c r="M1860" i="1" s="1"/>
  <c r="O1860" i="1" l="1"/>
  <c r="P1860" i="1"/>
  <c r="L1860" i="1"/>
  <c r="Q1860" i="1" s="1"/>
  <c r="B1861" i="1" s="1"/>
  <c r="R1860" i="1" l="1"/>
  <c r="C1861" i="1" s="1"/>
  <c r="K1861" i="1" s="1"/>
  <c r="I1861" i="1" l="1"/>
  <c r="J1861" i="1"/>
  <c r="G1861" i="1"/>
  <c r="N1861" i="1" s="1"/>
  <c r="F1861" i="1"/>
  <c r="M1861" i="1" s="1"/>
  <c r="H1861" i="1"/>
  <c r="O1861" i="1" l="1"/>
  <c r="P1861" i="1"/>
  <c r="L1861" i="1"/>
  <c r="Q1861" i="1" s="1"/>
  <c r="B1862" i="1" s="1"/>
  <c r="R1861" i="1" l="1"/>
  <c r="C1862" i="1" s="1"/>
  <c r="J1862" i="1" s="1"/>
  <c r="F1862" i="1" l="1"/>
  <c r="M1862" i="1" s="1"/>
  <c r="G1862" i="1"/>
  <c r="N1862" i="1" s="1"/>
  <c r="I1862" i="1"/>
  <c r="H1862" i="1"/>
  <c r="K1862" i="1"/>
  <c r="O1862" i="1" s="1"/>
  <c r="L1862" i="1" l="1"/>
  <c r="Q1862" i="1" s="1"/>
  <c r="B1863" i="1" s="1"/>
  <c r="P1862" i="1"/>
  <c r="R1862" i="1" s="1"/>
  <c r="C1863" i="1" s="1"/>
  <c r="F1863" i="1" l="1"/>
  <c r="M1863" i="1" s="1"/>
  <c r="G1863" i="1"/>
  <c r="N1863" i="1" s="1"/>
  <c r="J1863" i="1"/>
  <c r="H1863" i="1"/>
  <c r="I1863" i="1"/>
  <c r="K1863" i="1"/>
  <c r="L1863" i="1" l="1"/>
  <c r="P1863" i="1"/>
  <c r="R1863" i="1" s="1"/>
  <c r="C1864" i="1" s="1"/>
  <c r="O1863" i="1"/>
  <c r="Q1863" i="1" l="1"/>
  <c r="B1864" i="1" s="1"/>
  <c r="J1864" i="1" l="1"/>
  <c r="K1864" i="1"/>
  <c r="H1864" i="1"/>
  <c r="G1864" i="1"/>
  <c r="N1864" i="1" s="1"/>
  <c r="F1864" i="1"/>
  <c r="M1864" i="1" s="1"/>
  <c r="I1864" i="1"/>
  <c r="L1864" i="1" l="1"/>
  <c r="P1864" i="1"/>
  <c r="R1864" i="1" s="1"/>
  <c r="C1865" i="1" s="1"/>
  <c r="O1864" i="1"/>
  <c r="Q1864" i="1" s="1"/>
  <c r="B1865" i="1" s="1"/>
  <c r="G1865" i="1" l="1"/>
  <c r="N1865" i="1" s="1"/>
  <c r="I1865" i="1"/>
  <c r="F1865" i="1"/>
  <c r="M1865" i="1" s="1"/>
  <c r="K1865" i="1"/>
  <c r="H1865" i="1"/>
  <c r="J1865" i="1"/>
  <c r="P1865" i="1" l="1"/>
  <c r="L1865" i="1"/>
  <c r="O1865" i="1"/>
  <c r="Q1865" i="1" l="1"/>
  <c r="B1866" i="1" s="1"/>
  <c r="R1865" i="1"/>
  <c r="C1866" i="1" s="1"/>
  <c r="K1866" i="1" s="1"/>
  <c r="J1866" i="1" l="1"/>
  <c r="G1866" i="1"/>
  <c r="N1866" i="1" s="1"/>
  <c r="F1866" i="1"/>
  <c r="M1866" i="1" s="1"/>
  <c r="H1866" i="1"/>
  <c r="I1866" i="1"/>
  <c r="O1866" i="1" l="1"/>
  <c r="P1866" i="1"/>
  <c r="L1866" i="1"/>
  <c r="Q1866" i="1" l="1"/>
  <c r="B1867" i="1" s="1"/>
  <c r="R1866" i="1"/>
  <c r="C1867" i="1" s="1"/>
  <c r="G1867" i="1" s="1"/>
  <c r="N1867" i="1" s="1"/>
  <c r="J1867" i="1" l="1"/>
  <c r="H1867" i="1"/>
  <c r="I1867" i="1"/>
  <c r="K1867" i="1"/>
  <c r="F1867" i="1"/>
  <c r="M1867" i="1" s="1"/>
  <c r="O1867" i="1" l="1"/>
  <c r="L1867" i="1"/>
  <c r="Q1867" i="1" s="1"/>
  <c r="B1868" i="1" s="1"/>
  <c r="P1867" i="1"/>
  <c r="R1867" i="1" s="1"/>
  <c r="C1868" i="1" s="1"/>
  <c r="J1868" i="1" l="1"/>
  <c r="H1868" i="1"/>
  <c r="G1868" i="1"/>
  <c r="N1868" i="1" s="1"/>
  <c r="F1868" i="1"/>
  <c r="M1868" i="1" s="1"/>
  <c r="I1868" i="1"/>
  <c r="K1868" i="1"/>
  <c r="O1868" i="1" l="1"/>
  <c r="P1868" i="1"/>
  <c r="L1868" i="1"/>
  <c r="R1868" i="1" l="1"/>
  <c r="C1869" i="1" s="1"/>
  <c r="Q1868" i="1"/>
  <c r="B1869" i="1" s="1"/>
  <c r="I1869" i="1" l="1"/>
  <c r="J1869" i="1"/>
  <c r="F1869" i="1"/>
  <c r="M1869" i="1" s="1"/>
  <c r="K1869" i="1"/>
  <c r="G1869" i="1"/>
  <c r="N1869" i="1" s="1"/>
  <c r="H1869" i="1"/>
  <c r="O1869" i="1" l="1"/>
  <c r="L1869" i="1"/>
  <c r="Q1869" i="1" s="1"/>
  <c r="B1870" i="1" s="1"/>
  <c r="P1869" i="1"/>
  <c r="R1869" i="1" l="1"/>
  <c r="C1870" i="1" s="1"/>
  <c r="I1870" i="1"/>
  <c r="H1870" i="1"/>
  <c r="F1870" i="1"/>
  <c r="M1870" i="1" s="1"/>
  <c r="J1870" i="1"/>
  <c r="G1870" i="1"/>
  <c r="N1870" i="1" s="1"/>
  <c r="K1870" i="1"/>
  <c r="O1870" i="1" l="1"/>
  <c r="P1870" i="1"/>
  <c r="L1870" i="1"/>
  <c r="Q1870" i="1" l="1"/>
  <c r="B1871" i="1" s="1"/>
  <c r="R1870" i="1"/>
  <c r="C1871" i="1" s="1"/>
  <c r="F1871" i="1" s="1"/>
  <c r="M1871" i="1" s="1"/>
  <c r="I1871" i="1" l="1"/>
  <c r="K1871" i="1"/>
  <c r="J1871" i="1"/>
  <c r="H1871" i="1"/>
  <c r="G1871" i="1"/>
  <c r="N1871" i="1" s="1"/>
  <c r="O1871" i="1" l="1"/>
  <c r="L1871" i="1"/>
  <c r="P1871" i="1"/>
  <c r="R1871" i="1" s="1"/>
  <c r="C1872" i="1" s="1"/>
  <c r="Q1871" i="1" l="1"/>
  <c r="B1872" i="1" s="1"/>
  <c r="J1872" i="1" s="1"/>
  <c r="H1872" i="1"/>
  <c r="G1872" i="1"/>
  <c r="N1872" i="1" s="1"/>
  <c r="K1872" i="1" l="1"/>
  <c r="F1872" i="1"/>
  <c r="M1872" i="1" s="1"/>
  <c r="I1872" i="1"/>
  <c r="L1872" i="1" s="1"/>
  <c r="O1872" i="1" l="1"/>
  <c r="P1872" i="1"/>
  <c r="Q1872" i="1"/>
  <c r="B1873" i="1" s="1"/>
  <c r="R1872" i="1"/>
  <c r="C1873" i="1" s="1"/>
  <c r="H1873" i="1" s="1"/>
  <c r="K1873" i="1" l="1"/>
  <c r="F1873" i="1"/>
  <c r="M1873" i="1" s="1"/>
  <c r="G1873" i="1"/>
  <c r="N1873" i="1" s="1"/>
  <c r="J1873" i="1"/>
  <c r="I1873" i="1"/>
  <c r="L1873" i="1" l="1"/>
  <c r="O1873" i="1"/>
  <c r="P1873" i="1"/>
  <c r="R1873" i="1" l="1"/>
  <c r="C1874" i="1" s="1"/>
  <c r="Q1873" i="1"/>
  <c r="B1874" i="1" s="1"/>
  <c r="H1874" i="1" s="1"/>
  <c r="G1874" i="1"/>
  <c r="N1874" i="1" s="1"/>
  <c r="I1874" i="1"/>
  <c r="F1874" i="1"/>
  <c r="M1874" i="1" s="1"/>
  <c r="J1874" i="1" l="1"/>
  <c r="K1874" i="1"/>
  <c r="O1874" i="1" s="1"/>
  <c r="P1874" i="1"/>
  <c r="L1874" i="1" l="1"/>
  <c r="Q1874" i="1" s="1"/>
  <c r="B1875" i="1" s="1"/>
  <c r="R1874" i="1" l="1"/>
  <c r="C1875" i="1" s="1"/>
  <c r="K1875" i="1" l="1"/>
  <c r="G1875" i="1"/>
  <c r="N1875" i="1" s="1"/>
  <c r="F1875" i="1"/>
  <c r="M1875" i="1" s="1"/>
  <c r="J1875" i="1"/>
  <c r="H1875" i="1"/>
  <c r="I1875" i="1"/>
  <c r="O1875" i="1" l="1"/>
  <c r="P1875" i="1"/>
  <c r="L1875" i="1"/>
  <c r="R1875" i="1" l="1"/>
  <c r="C1876" i="1" s="1"/>
  <c r="Q1875" i="1"/>
  <c r="B1876" i="1" s="1"/>
  <c r="H1876" i="1" l="1"/>
  <c r="K1876" i="1"/>
  <c r="G1876" i="1"/>
  <c r="N1876" i="1" s="1"/>
  <c r="I1876" i="1"/>
  <c r="F1876" i="1"/>
  <c r="M1876" i="1" s="1"/>
  <c r="J1876" i="1"/>
  <c r="P1876" i="1" l="1"/>
  <c r="L1876" i="1"/>
  <c r="O1876" i="1"/>
  <c r="Q1876" i="1" s="1"/>
  <c r="B1877" i="1" s="1"/>
  <c r="R1876" i="1" l="1"/>
  <c r="C1877" i="1" s="1"/>
  <c r="G1877" i="1"/>
  <c r="N1877" i="1" s="1"/>
  <c r="J1877" i="1"/>
  <c r="F1877" i="1"/>
  <c r="M1877" i="1" s="1"/>
  <c r="K1877" i="1"/>
  <c r="I1877" i="1"/>
  <c r="H1877" i="1"/>
  <c r="O1877" i="1" l="1"/>
  <c r="L1877" i="1"/>
  <c r="P1877" i="1"/>
  <c r="R1877" i="1" s="1"/>
  <c r="C1878" i="1" s="1"/>
  <c r="Q1877" i="1" l="1"/>
  <c r="B1878" i="1" s="1"/>
  <c r="I1878" i="1"/>
  <c r="H1878" i="1"/>
  <c r="F1878" i="1"/>
  <c r="M1878" i="1" s="1"/>
  <c r="J1878" i="1"/>
  <c r="G1878" i="1"/>
  <c r="N1878" i="1" s="1"/>
  <c r="K1878" i="1"/>
  <c r="O1878" i="1" l="1"/>
  <c r="L1878" i="1"/>
  <c r="P1878" i="1"/>
  <c r="R1878" i="1" s="1"/>
  <c r="C1879" i="1" s="1"/>
  <c r="Q1878" i="1" l="1"/>
  <c r="B1879" i="1" s="1"/>
  <c r="H1879" i="1" s="1"/>
  <c r="I1879" i="1" l="1"/>
  <c r="K1879" i="1"/>
  <c r="L1879" i="1" s="1"/>
  <c r="G1879" i="1"/>
  <c r="N1879" i="1" s="1"/>
  <c r="P1879" i="1" s="1"/>
  <c r="R1879" i="1" s="1"/>
  <c r="C1880" i="1" s="1"/>
  <c r="F1879" i="1"/>
  <c r="M1879" i="1" s="1"/>
  <c r="J1879" i="1"/>
  <c r="O1879" i="1" l="1"/>
  <c r="Q1879" i="1" s="1"/>
  <c r="B1880" i="1" s="1"/>
  <c r="F1880" i="1"/>
  <c r="M1880" i="1" s="1"/>
  <c r="I1880" i="1"/>
  <c r="J1880" i="1"/>
  <c r="H1880" i="1"/>
  <c r="K1880" i="1"/>
  <c r="G1880" i="1"/>
  <c r="N1880" i="1" s="1"/>
  <c r="O1880" i="1" s="1"/>
  <c r="P1880" i="1" l="1"/>
  <c r="L1880" i="1"/>
  <c r="Q1880" i="1" s="1"/>
  <c r="B1881" i="1" s="1"/>
  <c r="R1880" i="1"/>
  <c r="C1881" i="1" s="1"/>
  <c r="J1881" i="1" l="1"/>
  <c r="I1881" i="1"/>
  <c r="H1881" i="1"/>
  <c r="F1881" i="1"/>
  <c r="M1881" i="1" s="1"/>
  <c r="G1881" i="1"/>
  <c r="N1881" i="1" s="1"/>
  <c r="K1881" i="1"/>
  <c r="L1881" i="1" l="1"/>
  <c r="P1881" i="1"/>
  <c r="O1881" i="1"/>
  <c r="Q1881" i="1" s="1"/>
  <c r="B1882" i="1" s="1"/>
  <c r="R1881" i="1" l="1"/>
  <c r="C1882" i="1" s="1"/>
  <c r="F1882" i="1"/>
  <c r="M1882" i="1" s="1"/>
  <c r="I1882" i="1"/>
  <c r="J1882" i="1"/>
  <c r="K1882" i="1"/>
  <c r="H1882" i="1"/>
  <c r="G1882" i="1"/>
  <c r="N1882" i="1" s="1"/>
  <c r="L1882" i="1" l="1"/>
  <c r="P1882" i="1"/>
  <c r="R1882" i="1" s="1"/>
  <c r="C1883" i="1" s="1"/>
  <c r="O1882" i="1"/>
  <c r="Q1882" i="1" s="1"/>
  <c r="B1883" i="1" s="1"/>
  <c r="F1883" i="1" l="1"/>
  <c r="M1883" i="1" s="1"/>
  <c r="K1883" i="1"/>
  <c r="H1883" i="1"/>
  <c r="G1883" i="1"/>
  <c r="N1883" i="1" s="1"/>
  <c r="I1883" i="1"/>
  <c r="J1883" i="1"/>
  <c r="P1883" i="1" l="1"/>
  <c r="L1883" i="1"/>
  <c r="O1883" i="1"/>
  <c r="Q1883" i="1" s="1"/>
  <c r="B1884" i="1" s="1"/>
  <c r="R1883" i="1" l="1"/>
  <c r="C1884" i="1" s="1"/>
  <c r="K1884" i="1" s="1"/>
  <c r="J1884" i="1" l="1"/>
  <c r="F1884" i="1"/>
  <c r="M1884" i="1" s="1"/>
  <c r="I1884" i="1"/>
  <c r="H1884" i="1"/>
  <c r="G1884" i="1"/>
  <c r="N1884" i="1" s="1"/>
  <c r="O1884" i="1" l="1"/>
  <c r="L1884" i="1"/>
  <c r="Q1884" i="1" s="1"/>
  <c r="B1885" i="1" s="1"/>
  <c r="P1884" i="1"/>
  <c r="R1884" i="1" s="1"/>
  <c r="C1885" i="1" s="1"/>
  <c r="G1885" i="1" l="1"/>
  <c r="N1885" i="1" s="1"/>
  <c r="F1885" i="1"/>
  <c r="M1885" i="1" s="1"/>
  <c r="K1885" i="1"/>
  <c r="I1885" i="1"/>
  <c r="H1885" i="1"/>
  <c r="J1885" i="1"/>
  <c r="P1885" i="1" l="1"/>
  <c r="L1885" i="1"/>
  <c r="O1885" i="1"/>
  <c r="Q1885" i="1" l="1"/>
  <c r="B1886" i="1" s="1"/>
  <c r="R1885" i="1"/>
  <c r="C1886" i="1" s="1"/>
  <c r="G1886" i="1" s="1"/>
  <c r="N1886" i="1" s="1"/>
  <c r="F1886" i="1" l="1"/>
  <c r="M1886" i="1" s="1"/>
  <c r="I1886" i="1"/>
  <c r="K1886" i="1"/>
  <c r="H1886" i="1"/>
  <c r="J1886" i="1"/>
  <c r="O1886" i="1" l="1"/>
  <c r="L1886" i="1"/>
  <c r="Q1886" i="1" s="1"/>
  <c r="B1887" i="1" s="1"/>
  <c r="P1886" i="1"/>
  <c r="R1886" i="1" l="1"/>
  <c r="C1887" i="1" s="1"/>
  <c r="I1887" i="1"/>
  <c r="G1887" i="1"/>
  <c r="N1887" i="1" s="1"/>
  <c r="F1887" i="1"/>
  <c r="M1887" i="1" s="1"/>
  <c r="K1887" i="1"/>
  <c r="J1887" i="1"/>
  <c r="H1887" i="1"/>
  <c r="P1887" i="1" s="1"/>
  <c r="O1887" i="1" l="1"/>
  <c r="L1887" i="1"/>
  <c r="R1887" i="1" s="1"/>
  <c r="C1888" i="1" s="1"/>
  <c r="Q1887" i="1" l="1"/>
  <c r="B1888" i="1" s="1"/>
  <c r="G1888" i="1" l="1"/>
  <c r="N1888" i="1" s="1"/>
  <c r="I1888" i="1"/>
  <c r="H1888" i="1"/>
  <c r="K1888" i="1"/>
  <c r="F1888" i="1"/>
  <c r="M1888" i="1" s="1"/>
  <c r="J1888" i="1"/>
  <c r="O1888" i="1" l="1"/>
  <c r="L1888" i="1"/>
  <c r="P1888" i="1"/>
  <c r="R1888" i="1" l="1"/>
  <c r="C1889" i="1" s="1"/>
  <c r="Q1888" i="1"/>
  <c r="B1889" i="1" s="1"/>
  <c r="I1889" i="1" s="1"/>
  <c r="K1889" i="1"/>
  <c r="F1889" i="1"/>
  <c r="M1889" i="1" s="1"/>
  <c r="H1889" i="1"/>
  <c r="J1889" i="1"/>
  <c r="G1889" i="1" l="1"/>
  <c r="N1889" i="1" s="1"/>
  <c r="P1889" i="1" s="1"/>
  <c r="L1889" i="1"/>
  <c r="O1889" i="1" l="1"/>
  <c r="Q1889" i="1" s="1"/>
  <c r="B1890" i="1" s="1"/>
  <c r="R1889" i="1"/>
  <c r="C1890" i="1" s="1"/>
  <c r="F1890" i="1" l="1"/>
  <c r="M1890" i="1" s="1"/>
  <c r="K1890" i="1"/>
  <c r="J1890" i="1"/>
  <c r="G1890" i="1"/>
  <c r="N1890" i="1" s="1"/>
  <c r="H1890" i="1"/>
  <c r="I1890" i="1"/>
  <c r="L1890" i="1" s="1"/>
  <c r="P1890" i="1" l="1"/>
  <c r="O1890" i="1"/>
  <c r="R1890" i="1"/>
  <c r="C1891" i="1" s="1"/>
  <c r="Q1890" i="1"/>
  <c r="B1891" i="1" s="1"/>
  <c r="H1891" i="1" s="1"/>
  <c r="J1891" i="1" l="1"/>
  <c r="F1891" i="1"/>
  <c r="M1891" i="1" s="1"/>
  <c r="I1891" i="1"/>
  <c r="G1891" i="1"/>
  <c r="N1891" i="1" s="1"/>
  <c r="P1891" i="1" s="1"/>
  <c r="K1891" i="1"/>
  <c r="L1891" i="1" s="1"/>
  <c r="R1891" i="1" l="1"/>
  <c r="C1892" i="1" s="1"/>
  <c r="O1891" i="1"/>
  <c r="Q1891" i="1"/>
  <c r="B1892" i="1" s="1"/>
  <c r="I1892" i="1" l="1"/>
  <c r="F1892" i="1"/>
  <c r="M1892" i="1" s="1"/>
  <c r="K1892" i="1"/>
  <c r="G1892" i="1"/>
  <c r="N1892" i="1" s="1"/>
  <c r="H1892" i="1"/>
  <c r="J1892" i="1"/>
  <c r="P1892" i="1" l="1"/>
  <c r="L1892" i="1"/>
  <c r="O1892" i="1"/>
  <c r="Q1892" i="1" s="1"/>
  <c r="B1893" i="1" s="1"/>
  <c r="R1892" i="1" l="1"/>
  <c r="C1893" i="1" s="1"/>
  <c r="F1893" i="1" s="1"/>
  <c r="M1893" i="1" s="1"/>
  <c r="K1893" i="1" l="1"/>
  <c r="G1893" i="1"/>
  <c r="N1893" i="1" s="1"/>
  <c r="H1893" i="1"/>
  <c r="I1893" i="1"/>
  <c r="J1893" i="1"/>
  <c r="O1893" i="1" l="1"/>
  <c r="L1893" i="1"/>
  <c r="Q1893" i="1" s="1"/>
  <c r="B1894" i="1" s="1"/>
  <c r="P1893" i="1"/>
  <c r="R1893" i="1" s="1"/>
  <c r="C1894" i="1" s="1"/>
  <c r="I1894" i="1" l="1"/>
  <c r="G1894" i="1"/>
  <c r="N1894" i="1" s="1"/>
  <c r="H1894" i="1"/>
  <c r="K1894" i="1"/>
  <c r="J1894" i="1"/>
  <c r="F1894" i="1"/>
  <c r="M1894" i="1" s="1"/>
  <c r="O1894" i="1" l="1"/>
  <c r="P1894" i="1"/>
  <c r="L1894" i="1"/>
  <c r="Q1894" i="1" s="1"/>
  <c r="B1895" i="1" s="1"/>
  <c r="R1894" i="1" l="1"/>
  <c r="C1895" i="1" s="1"/>
  <c r="J1895" i="1" s="1"/>
  <c r="I1895" i="1" l="1"/>
  <c r="F1895" i="1"/>
  <c r="M1895" i="1" s="1"/>
  <c r="H1895" i="1"/>
  <c r="G1895" i="1"/>
  <c r="N1895" i="1" s="1"/>
  <c r="K1895" i="1"/>
  <c r="O1895" i="1" l="1"/>
  <c r="L1895" i="1"/>
  <c r="Q1895" i="1" s="1"/>
  <c r="B1896" i="1" s="1"/>
  <c r="P1895" i="1"/>
  <c r="R1895" i="1" l="1"/>
  <c r="C1896" i="1" s="1"/>
  <c r="H1896" i="1"/>
  <c r="J1896" i="1"/>
  <c r="F1896" i="1"/>
  <c r="M1896" i="1" s="1"/>
  <c r="G1896" i="1"/>
  <c r="N1896" i="1" s="1"/>
  <c r="I1896" i="1"/>
  <c r="K1896" i="1"/>
  <c r="O1896" i="1" l="1"/>
  <c r="P1896" i="1"/>
  <c r="L1896" i="1"/>
  <c r="R1896" i="1" l="1"/>
  <c r="C1897" i="1" s="1"/>
  <c r="Q1896" i="1"/>
  <c r="B1897" i="1" s="1"/>
  <c r="J1897" i="1" l="1"/>
  <c r="K1897" i="1"/>
  <c r="F1897" i="1"/>
  <c r="M1897" i="1" s="1"/>
  <c r="I1897" i="1"/>
  <c r="H1897" i="1"/>
  <c r="G1897" i="1"/>
  <c r="N1897" i="1" s="1"/>
  <c r="O1897" i="1" l="1"/>
  <c r="P1897" i="1"/>
  <c r="L1897" i="1"/>
  <c r="R1897" i="1" l="1"/>
  <c r="C1898" i="1" s="1"/>
  <c r="Q1897" i="1"/>
  <c r="B1898" i="1" s="1"/>
  <c r="K1898" i="1" l="1"/>
  <c r="G1898" i="1"/>
  <c r="N1898" i="1" s="1"/>
  <c r="H1898" i="1"/>
  <c r="J1898" i="1"/>
  <c r="I1898" i="1"/>
  <c r="F1898" i="1"/>
  <c r="M1898" i="1" s="1"/>
  <c r="O1898" i="1" s="1"/>
  <c r="P1898" i="1" l="1"/>
  <c r="L1898" i="1"/>
  <c r="Q1898" i="1" s="1"/>
  <c r="B1899" i="1" s="1"/>
  <c r="R1898" i="1" l="1"/>
  <c r="C1899" i="1" s="1"/>
  <c r="G1899" i="1" s="1"/>
  <c r="N1899" i="1" s="1"/>
  <c r="H1899" i="1" l="1"/>
  <c r="K1899" i="1"/>
  <c r="F1899" i="1"/>
  <c r="M1899" i="1" s="1"/>
  <c r="I1899" i="1"/>
  <c r="J1899" i="1"/>
  <c r="O1899" i="1" l="1"/>
  <c r="L1899" i="1"/>
  <c r="P1899" i="1"/>
  <c r="R1899" i="1" s="1"/>
  <c r="C1900" i="1" s="1"/>
  <c r="Q1899" i="1" l="1"/>
  <c r="B1900" i="1" s="1"/>
  <c r="G1900" i="1"/>
  <c r="N1900" i="1" s="1"/>
  <c r="H1900" i="1"/>
  <c r="F1900" i="1"/>
  <c r="M1900" i="1" s="1"/>
  <c r="J1900" i="1"/>
  <c r="K1900" i="1"/>
  <c r="I1900" i="1"/>
  <c r="O1900" i="1" l="1"/>
  <c r="L1900" i="1"/>
  <c r="P1900" i="1"/>
  <c r="R1900" i="1" s="1"/>
  <c r="C1901" i="1" s="1"/>
  <c r="Q1900" i="1" l="1"/>
  <c r="B1901" i="1" s="1"/>
  <c r="F1901" i="1" l="1"/>
  <c r="M1901" i="1" s="1"/>
  <c r="G1901" i="1"/>
  <c r="N1901" i="1" s="1"/>
  <c r="K1901" i="1"/>
  <c r="H1901" i="1"/>
  <c r="I1901" i="1"/>
  <c r="J1901" i="1"/>
  <c r="P1901" i="1" l="1"/>
  <c r="L1901" i="1"/>
  <c r="O1901" i="1"/>
  <c r="Q1901" i="1" s="1"/>
  <c r="B1902" i="1" s="1"/>
  <c r="R1901" i="1" l="1"/>
  <c r="C1902" i="1" s="1"/>
  <c r="G1902" i="1" s="1"/>
  <c r="N1902" i="1" s="1"/>
  <c r="F1902" i="1" l="1"/>
  <c r="M1902" i="1" s="1"/>
  <c r="J1902" i="1"/>
  <c r="H1902" i="1"/>
  <c r="I1902" i="1"/>
  <c r="K1902" i="1"/>
  <c r="O1902" i="1" s="1"/>
  <c r="P1902" i="1" l="1"/>
  <c r="L1902" i="1"/>
  <c r="Q1902" i="1" s="1"/>
  <c r="B1903" i="1" s="1"/>
  <c r="R1902" i="1" l="1"/>
  <c r="C1903" i="1" s="1"/>
  <c r="H1903" i="1" s="1"/>
  <c r="K1903" i="1" l="1"/>
  <c r="I1903" i="1"/>
  <c r="F1903" i="1"/>
  <c r="M1903" i="1" s="1"/>
  <c r="J1903" i="1"/>
  <c r="G1903" i="1"/>
  <c r="N1903" i="1" s="1"/>
  <c r="P1903" i="1" l="1"/>
  <c r="L1903" i="1"/>
  <c r="O1903" i="1"/>
  <c r="Q1903" i="1" s="1"/>
  <c r="B1904" i="1" s="1"/>
  <c r="R1903" i="1" l="1"/>
  <c r="C1904" i="1" s="1"/>
  <c r="F1904" i="1"/>
  <c r="M1904" i="1" s="1"/>
  <c r="G1904" i="1"/>
  <c r="N1904" i="1" s="1"/>
  <c r="K1904" i="1"/>
  <c r="I1904" i="1"/>
  <c r="J1904" i="1"/>
  <c r="H1904" i="1"/>
  <c r="P1904" i="1" l="1"/>
  <c r="L1904" i="1"/>
  <c r="O1904" i="1"/>
  <c r="Q1904" i="1" s="1"/>
  <c r="B1905" i="1" s="1"/>
  <c r="R1904" i="1" l="1"/>
  <c r="C1905" i="1" s="1"/>
  <c r="G1905" i="1" s="1"/>
  <c r="N1905" i="1" s="1"/>
  <c r="I1905" i="1" l="1"/>
  <c r="K1905" i="1"/>
  <c r="H1905" i="1"/>
  <c r="J1905" i="1"/>
  <c r="F1905" i="1"/>
  <c r="M1905" i="1" s="1"/>
  <c r="O1905" i="1" l="1"/>
  <c r="L1905" i="1"/>
  <c r="Q1905" i="1" s="1"/>
  <c r="B1906" i="1" s="1"/>
  <c r="P1905" i="1"/>
  <c r="R1905" i="1" l="1"/>
  <c r="C1906" i="1" s="1"/>
  <c r="J1906" i="1"/>
  <c r="I1906" i="1"/>
  <c r="H1906" i="1"/>
  <c r="G1906" i="1"/>
  <c r="N1906" i="1" s="1"/>
  <c r="F1906" i="1"/>
  <c r="M1906" i="1" s="1"/>
  <c r="K1906" i="1"/>
  <c r="O1906" i="1" l="1"/>
  <c r="P1906" i="1"/>
  <c r="L1906" i="1"/>
  <c r="R1906" i="1" l="1"/>
  <c r="C1907" i="1" s="1"/>
  <c r="Q1906" i="1"/>
  <c r="B1907" i="1" s="1"/>
  <c r="J1907" i="1" l="1"/>
  <c r="K1907" i="1"/>
  <c r="G1907" i="1"/>
  <c r="N1907" i="1" s="1"/>
  <c r="H1907" i="1"/>
  <c r="F1907" i="1"/>
  <c r="M1907" i="1" s="1"/>
  <c r="I1907" i="1"/>
  <c r="O1907" i="1" l="1"/>
  <c r="L1907" i="1"/>
  <c r="P1907" i="1"/>
  <c r="R1907" i="1" s="1"/>
  <c r="C1908" i="1" s="1"/>
  <c r="Q1907" i="1" l="1"/>
  <c r="B1908" i="1" s="1"/>
  <c r="F1908" i="1" l="1"/>
  <c r="M1908" i="1" s="1"/>
  <c r="K1908" i="1"/>
  <c r="G1908" i="1"/>
  <c r="N1908" i="1" s="1"/>
  <c r="H1908" i="1"/>
  <c r="J1908" i="1"/>
  <c r="I1908" i="1"/>
  <c r="L1908" i="1" l="1"/>
  <c r="P1908" i="1"/>
  <c r="R1908" i="1" s="1"/>
  <c r="C1909" i="1" s="1"/>
  <c r="O1908" i="1"/>
  <c r="Q1908" i="1" s="1"/>
  <c r="B1909" i="1" s="1"/>
  <c r="H1909" i="1" l="1"/>
  <c r="G1909" i="1"/>
  <c r="N1909" i="1" s="1"/>
  <c r="I1909" i="1"/>
  <c r="J1909" i="1"/>
  <c r="K1909" i="1"/>
  <c r="F1909" i="1"/>
  <c r="M1909" i="1" s="1"/>
  <c r="O1909" i="1" l="1"/>
  <c r="P1909" i="1"/>
  <c r="L1909" i="1"/>
  <c r="Q1909" i="1" l="1"/>
  <c r="B1910" i="1" s="1"/>
  <c r="R1909" i="1"/>
  <c r="C1910" i="1" s="1"/>
  <c r="I1910" i="1" s="1"/>
  <c r="J1910" i="1" l="1"/>
  <c r="F1910" i="1"/>
  <c r="M1910" i="1" s="1"/>
  <c r="H1910" i="1"/>
  <c r="K1910" i="1"/>
  <c r="G1910" i="1"/>
  <c r="N1910" i="1" s="1"/>
  <c r="O1910" i="1" l="1"/>
  <c r="L1910" i="1"/>
  <c r="P1910" i="1"/>
  <c r="R1910" i="1" l="1"/>
  <c r="C1911" i="1" s="1"/>
  <c r="Q1910" i="1"/>
  <c r="B1911" i="1" s="1"/>
  <c r="G1911" i="1" s="1"/>
  <c r="N1911" i="1" s="1"/>
  <c r="J1911" i="1"/>
  <c r="F1911" i="1"/>
  <c r="M1911" i="1" s="1"/>
  <c r="K1911" i="1"/>
  <c r="H1911" i="1"/>
  <c r="I1911" i="1"/>
  <c r="P1911" i="1" l="1"/>
  <c r="L1911" i="1"/>
  <c r="R1911" i="1" s="1"/>
  <c r="C1912" i="1" s="1"/>
  <c r="O1911" i="1"/>
  <c r="Q1911" i="1" l="1"/>
  <c r="B1912" i="1" s="1"/>
  <c r="I1912" i="1"/>
  <c r="F1912" i="1"/>
  <c r="M1912" i="1" s="1"/>
  <c r="K1912" i="1"/>
  <c r="H1912" i="1"/>
  <c r="J1912" i="1"/>
  <c r="G1912" i="1"/>
  <c r="N1912" i="1" s="1"/>
  <c r="P1912" i="1" l="1"/>
  <c r="L1912" i="1"/>
  <c r="O1912" i="1"/>
  <c r="Q1912" i="1" s="1"/>
  <c r="B1913" i="1" s="1"/>
  <c r="R1912" i="1" l="1"/>
  <c r="C1913" i="1" s="1"/>
  <c r="J1913" i="1" s="1"/>
  <c r="G1913" i="1" l="1"/>
  <c r="N1913" i="1" s="1"/>
  <c r="H1913" i="1"/>
  <c r="F1913" i="1"/>
  <c r="M1913" i="1" s="1"/>
  <c r="P1913" i="1" s="1"/>
  <c r="K1913" i="1"/>
  <c r="I1913" i="1"/>
  <c r="L1913" i="1" l="1"/>
  <c r="R1913" i="1" s="1"/>
  <c r="C1914" i="1" s="1"/>
  <c r="O1913" i="1"/>
  <c r="Q1913" i="1" s="1"/>
  <c r="B1914" i="1" s="1"/>
  <c r="J1914" i="1" l="1"/>
  <c r="H1914" i="1"/>
  <c r="K1914" i="1"/>
  <c r="I1914" i="1"/>
  <c r="F1914" i="1"/>
  <c r="M1914" i="1" s="1"/>
  <c r="G1914" i="1"/>
  <c r="N1914" i="1" s="1"/>
  <c r="O1914" i="1" l="1"/>
  <c r="P1914" i="1"/>
  <c r="L1914" i="1"/>
  <c r="R1914" i="1" l="1"/>
  <c r="C1915" i="1" s="1"/>
  <c r="Q1914" i="1"/>
  <c r="B1915" i="1" s="1"/>
  <c r="I1915" i="1" l="1"/>
  <c r="K1915" i="1"/>
  <c r="H1915" i="1"/>
  <c r="F1915" i="1"/>
  <c r="M1915" i="1" s="1"/>
  <c r="J1915" i="1"/>
  <c r="G1915" i="1"/>
  <c r="N1915" i="1" s="1"/>
  <c r="O1915" i="1" l="1"/>
  <c r="P1915" i="1"/>
  <c r="L1915" i="1"/>
  <c r="Q1915" i="1" l="1"/>
  <c r="B1916" i="1" s="1"/>
  <c r="R1915" i="1"/>
  <c r="C1916" i="1" s="1"/>
  <c r="I1916" i="1" s="1"/>
  <c r="K1916" i="1" l="1"/>
  <c r="F1916" i="1"/>
  <c r="M1916" i="1" s="1"/>
  <c r="J1916" i="1"/>
  <c r="H1916" i="1"/>
  <c r="G1916" i="1"/>
  <c r="N1916" i="1" s="1"/>
  <c r="O1916" i="1" l="1"/>
  <c r="L1916" i="1"/>
  <c r="P1916" i="1"/>
  <c r="R1916" i="1" l="1"/>
  <c r="C1917" i="1" s="1"/>
  <c r="Q1916" i="1"/>
  <c r="B1917" i="1" s="1"/>
  <c r="I1917" i="1" l="1"/>
  <c r="K1917" i="1"/>
  <c r="H1917" i="1"/>
  <c r="F1917" i="1"/>
  <c r="M1917" i="1" s="1"/>
  <c r="G1917" i="1"/>
  <c r="N1917" i="1" s="1"/>
  <c r="J1917" i="1"/>
  <c r="P1917" i="1" l="1"/>
  <c r="L1917" i="1"/>
  <c r="O1917" i="1"/>
  <c r="Q1917" i="1" s="1"/>
  <c r="B1918" i="1" s="1"/>
  <c r="R1917" i="1" l="1"/>
  <c r="C1918" i="1" s="1"/>
  <c r="G1918" i="1" s="1"/>
  <c r="N1918" i="1" s="1"/>
  <c r="H1918" i="1" l="1"/>
  <c r="I1918" i="1"/>
  <c r="K1918" i="1"/>
  <c r="F1918" i="1"/>
  <c r="M1918" i="1" s="1"/>
  <c r="J1918" i="1"/>
  <c r="O1918" i="1" l="1"/>
  <c r="L1918" i="1"/>
  <c r="P1918" i="1"/>
  <c r="R1918" i="1" s="1"/>
  <c r="C1919" i="1" s="1"/>
  <c r="Q1918" i="1" l="1"/>
  <c r="B1919" i="1" s="1"/>
  <c r="I1919" i="1" s="1"/>
  <c r="J1919" i="1"/>
  <c r="G1919" i="1"/>
  <c r="N1919" i="1" s="1"/>
  <c r="K1919" i="1"/>
  <c r="F1919" i="1" l="1"/>
  <c r="M1919" i="1" s="1"/>
  <c r="O1919" i="1" s="1"/>
  <c r="H1919" i="1"/>
  <c r="L1919" i="1" s="1"/>
  <c r="Q1919" i="1" l="1"/>
  <c r="B1920" i="1" s="1"/>
  <c r="P1919" i="1"/>
  <c r="R1919" i="1" s="1"/>
  <c r="C1920" i="1" s="1"/>
  <c r="I1920" i="1" l="1"/>
  <c r="G1920" i="1"/>
  <c r="N1920" i="1" s="1"/>
  <c r="J1920" i="1"/>
  <c r="F1920" i="1"/>
  <c r="M1920" i="1" s="1"/>
  <c r="P1920" i="1" s="1"/>
  <c r="H1920" i="1"/>
  <c r="K1920" i="1"/>
  <c r="L1920" i="1"/>
  <c r="O1920" i="1" l="1"/>
  <c r="R1920" i="1"/>
  <c r="C1921" i="1" s="1"/>
  <c r="Q1920" i="1"/>
  <c r="B1921" i="1" s="1"/>
  <c r="K1921" i="1" l="1"/>
  <c r="H1921" i="1"/>
  <c r="I1921" i="1"/>
  <c r="G1921" i="1"/>
  <c r="N1921" i="1" s="1"/>
  <c r="J1921" i="1"/>
  <c r="F1921" i="1"/>
  <c r="M1921" i="1" s="1"/>
  <c r="O1921" i="1" l="1"/>
  <c r="P1921" i="1"/>
  <c r="L1921" i="1"/>
  <c r="Q1921" i="1" l="1"/>
  <c r="B1922" i="1" s="1"/>
  <c r="R1921" i="1"/>
  <c r="C1922" i="1" s="1"/>
  <c r="I1922" i="1" s="1"/>
  <c r="F1922" i="1" l="1"/>
  <c r="M1922" i="1" s="1"/>
  <c r="J1922" i="1"/>
  <c r="G1922" i="1"/>
  <c r="N1922" i="1" s="1"/>
  <c r="H1922" i="1"/>
  <c r="K1922" i="1"/>
  <c r="O1922" i="1" l="1"/>
  <c r="L1922" i="1"/>
  <c r="Q1922" i="1" s="1"/>
  <c r="B1923" i="1" s="1"/>
  <c r="P1922" i="1"/>
  <c r="R1922" i="1" l="1"/>
  <c r="C1923" i="1" s="1"/>
  <c r="H1923" i="1"/>
  <c r="G1923" i="1"/>
  <c r="N1923" i="1" s="1"/>
  <c r="J1923" i="1"/>
  <c r="F1923" i="1"/>
  <c r="M1923" i="1" s="1"/>
  <c r="I1923" i="1"/>
  <c r="K1923" i="1"/>
  <c r="O1923" i="1" l="1"/>
  <c r="L1923" i="1"/>
  <c r="P1923" i="1"/>
  <c r="R1923" i="1" s="1"/>
  <c r="C1924" i="1" s="1"/>
  <c r="Q1923" i="1" l="1"/>
  <c r="B1924" i="1" s="1"/>
  <c r="G1924" i="1" l="1"/>
  <c r="N1924" i="1" s="1"/>
  <c r="I1924" i="1"/>
  <c r="H1924" i="1"/>
  <c r="K1924" i="1"/>
  <c r="F1924" i="1"/>
  <c r="M1924" i="1" s="1"/>
  <c r="J1924" i="1"/>
  <c r="O1924" i="1" l="1"/>
  <c r="L1924" i="1"/>
  <c r="Q1924" i="1" s="1"/>
  <c r="B1925" i="1" s="1"/>
  <c r="P1924" i="1"/>
  <c r="R1924" i="1" l="1"/>
  <c r="C1925" i="1" s="1"/>
  <c r="K1925" i="1"/>
  <c r="G1925" i="1"/>
  <c r="N1925" i="1" s="1"/>
  <c r="F1925" i="1"/>
  <c r="M1925" i="1" s="1"/>
  <c r="I1925" i="1"/>
  <c r="H1925" i="1"/>
  <c r="J1925" i="1"/>
  <c r="O1925" i="1" l="1"/>
  <c r="P1925" i="1"/>
  <c r="L1925" i="1"/>
  <c r="Q1925" i="1" s="1"/>
  <c r="B1926" i="1" s="1"/>
  <c r="R1925" i="1" l="1"/>
  <c r="C1926" i="1" s="1"/>
  <c r="J1926" i="1" s="1"/>
  <c r="I1926" i="1" l="1"/>
  <c r="F1926" i="1"/>
  <c r="M1926" i="1" s="1"/>
  <c r="K1926" i="1"/>
  <c r="G1926" i="1"/>
  <c r="N1926" i="1" s="1"/>
  <c r="H1926" i="1"/>
  <c r="P1926" i="1" l="1"/>
  <c r="L1926" i="1"/>
  <c r="O1926" i="1"/>
  <c r="Q1926" i="1" l="1"/>
  <c r="B1927" i="1" s="1"/>
  <c r="R1926" i="1"/>
  <c r="C1927" i="1" s="1"/>
  <c r="H1927" i="1" s="1"/>
  <c r="J1927" i="1" l="1"/>
  <c r="I1927" i="1"/>
  <c r="F1927" i="1"/>
  <c r="M1927" i="1" s="1"/>
  <c r="G1927" i="1"/>
  <c r="N1927" i="1" s="1"/>
  <c r="K1927" i="1"/>
  <c r="P1927" i="1" l="1"/>
  <c r="L1927" i="1"/>
  <c r="R1927" i="1" s="1"/>
  <c r="C1928" i="1" s="1"/>
  <c r="O1927" i="1"/>
  <c r="Q1927" i="1" l="1"/>
  <c r="B1928" i="1" s="1"/>
  <c r="I1928" i="1"/>
  <c r="K1928" i="1"/>
  <c r="J1928" i="1"/>
  <c r="G1928" i="1"/>
  <c r="N1928" i="1" s="1"/>
  <c r="F1928" i="1"/>
  <c r="M1928" i="1" s="1"/>
  <c r="H1928" i="1"/>
  <c r="O1928" i="1" l="1"/>
  <c r="L1928" i="1"/>
  <c r="Q1928" i="1" s="1"/>
  <c r="B1929" i="1" s="1"/>
  <c r="P1928" i="1"/>
  <c r="R1928" i="1" s="1"/>
  <c r="C1929" i="1" s="1"/>
  <c r="J1929" i="1" s="1"/>
  <c r="G1929" i="1" l="1"/>
  <c r="N1929" i="1" s="1"/>
  <c r="H1929" i="1"/>
  <c r="I1929" i="1"/>
  <c r="F1929" i="1"/>
  <c r="M1929" i="1" s="1"/>
  <c r="K1929" i="1"/>
  <c r="O1929" i="1" l="1"/>
  <c r="P1929" i="1"/>
  <c r="L1929" i="1"/>
  <c r="Q1929" i="1" l="1"/>
  <c r="B1930" i="1" s="1"/>
  <c r="R1929" i="1"/>
  <c r="C1930" i="1" s="1"/>
  <c r="K1930" i="1" l="1"/>
  <c r="I1930" i="1"/>
  <c r="F1930" i="1"/>
  <c r="M1930" i="1" s="1"/>
  <c r="H1930" i="1"/>
  <c r="J1930" i="1"/>
  <c r="G1930" i="1"/>
  <c r="N1930" i="1" s="1"/>
  <c r="O1930" i="1" l="1"/>
  <c r="P1930" i="1"/>
  <c r="L1930" i="1"/>
  <c r="R1930" i="1" s="1"/>
  <c r="C1931" i="1" s="1"/>
  <c r="Q1930" i="1" l="1"/>
  <c r="B1931" i="1" s="1"/>
  <c r="H1931" i="1" l="1"/>
  <c r="I1931" i="1"/>
  <c r="K1931" i="1"/>
  <c r="F1931" i="1"/>
  <c r="M1931" i="1" s="1"/>
  <c r="J1931" i="1"/>
  <c r="G1931" i="1"/>
  <c r="N1931" i="1" s="1"/>
  <c r="O1931" i="1" l="1"/>
  <c r="P1931" i="1"/>
  <c r="L1931" i="1"/>
  <c r="R1931" i="1" l="1"/>
  <c r="C1932" i="1" s="1"/>
  <c r="Q1931" i="1"/>
  <c r="B1932" i="1" s="1"/>
  <c r="J1932" i="1" l="1"/>
  <c r="F1932" i="1"/>
  <c r="M1932" i="1" s="1"/>
  <c r="K1932" i="1"/>
  <c r="I1932" i="1"/>
  <c r="H1932" i="1"/>
  <c r="G1932" i="1"/>
  <c r="N1932" i="1" s="1"/>
  <c r="P1932" i="1" l="1"/>
  <c r="L1932" i="1"/>
  <c r="O1932" i="1"/>
  <c r="Q1932" i="1" l="1"/>
  <c r="B1933" i="1" s="1"/>
  <c r="R1932" i="1"/>
  <c r="C1933" i="1" s="1"/>
  <c r="K1933" i="1" s="1"/>
  <c r="G1933" i="1" l="1"/>
  <c r="N1933" i="1" s="1"/>
  <c r="H1933" i="1"/>
  <c r="J1933" i="1"/>
  <c r="I1933" i="1"/>
  <c r="F1933" i="1"/>
  <c r="M1933" i="1" s="1"/>
  <c r="O1933" i="1" l="1"/>
  <c r="L1933" i="1"/>
  <c r="P1933" i="1"/>
  <c r="R1933" i="1" l="1"/>
  <c r="C1934" i="1" s="1"/>
  <c r="Q1933" i="1"/>
  <c r="B1934" i="1" s="1"/>
  <c r="H1934" i="1" l="1"/>
  <c r="I1934" i="1"/>
  <c r="J1934" i="1"/>
  <c r="F1934" i="1"/>
  <c r="M1934" i="1" s="1"/>
  <c r="K1934" i="1"/>
  <c r="G1934" i="1"/>
  <c r="N1934" i="1" s="1"/>
  <c r="O1934" i="1" l="1"/>
  <c r="L1934" i="1"/>
  <c r="P1934" i="1"/>
  <c r="R1934" i="1" s="1"/>
  <c r="C1935" i="1" s="1"/>
  <c r="Q1934" i="1" l="1"/>
  <c r="B1935" i="1" s="1"/>
  <c r="K1935" i="1" l="1"/>
  <c r="J1935" i="1"/>
  <c r="I1935" i="1"/>
  <c r="G1935" i="1"/>
  <c r="N1935" i="1" s="1"/>
  <c r="H1935" i="1"/>
  <c r="F1935" i="1"/>
  <c r="M1935" i="1" s="1"/>
  <c r="O1935" i="1" l="1"/>
  <c r="L1935" i="1"/>
  <c r="P1935" i="1"/>
  <c r="R1935" i="1" s="1"/>
  <c r="C1936" i="1" s="1"/>
  <c r="Q1935" i="1" l="1"/>
  <c r="B1936" i="1" s="1"/>
  <c r="J1936" i="1" s="1"/>
  <c r="I1936" i="1"/>
  <c r="K1936" i="1"/>
  <c r="H1936" i="1" l="1"/>
  <c r="L1936" i="1" s="1"/>
  <c r="G1936" i="1"/>
  <c r="N1936" i="1" s="1"/>
  <c r="F1936" i="1"/>
  <c r="M1936" i="1" s="1"/>
  <c r="O1936" i="1" l="1"/>
  <c r="P1936" i="1"/>
  <c r="R1936" i="1"/>
  <c r="C1937" i="1" s="1"/>
  <c r="Q1936" i="1"/>
  <c r="B1937" i="1" s="1"/>
  <c r="H1937" i="1" l="1"/>
  <c r="J1937" i="1"/>
  <c r="F1937" i="1"/>
  <c r="M1937" i="1" s="1"/>
  <c r="I1937" i="1"/>
  <c r="G1937" i="1"/>
  <c r="N1937" i="1" s="1"/>
  <c r="K1937" i="1"/>
  <c r="O1937" i="1" l="1"/>
  <c r="L1937" i="1"/>
  <c r="P1937" i="1"/>
  <c r="R1937" i="1" s="1"/>
  <c r="C1938" i="1" s="1"/>
  <c r="Q1937" i="1" l="1"/>
  <c r="B1938" i="1" s="1"/>
  <c r="H1938" i="1" l="1"/>
  <c r="I1938" i="1"/>
  <c r="J1938" i="1"/>
  <c r="G1938" i="1"/>
  <c r="N1938" i="1" s="1"/>
  <c r="K1938" i="1"/>
  <c r="F1938" i="1"/>
  <c r="M1938" i="1" s="1"/>
  <c r="O1938" i="1" l="1"/>
  <c r="P1938" i="1"/>
  <c r="L1938" i="1"/>
  <c r="Q1938" i="1" s="1"/>
  <c r="B1939" i="1" s="1"/>
  <c r="R1938" i="1" l="1"/>
  <c r="C1939" i="1" s="1"/>
  <c r="G1939" i="1" s="1"/>
  <c r="N1939" i="1" s="1"/>
  <c r="K1939" i="1" l="1"/>
  <c r="H1939" i="1"/>
  <c r="J1939" i="1"/>
  <c r="I1939" i="1"/>
  <c r="F1939" i="1"/>
  <c r="M1939" i="1" s="1"/>
  <c r="O1939" i="1" l="1"/>
  <c r="L1939" i="1"/>
  <c r="Q1939" i="1"/>
  <c r="B1940" i="1" s="1"/>
  <c r="P1939" i="1"/>
  <c r="R1939" i="1" s="1"/>
  <c r="C1940" i="1" s="1"/>
  <c r="I1940" i="1" s="1"/>
  <c r="G1940" i="1" l="1"/>
  <c r="N1940" i="1" s="1"/>
  <c r="F1940" i="1"/>
  <c r="M1940" i="1" s="1"/>
  <c r="H1940" i="1"/>
  <c r="J1940" i="1"/>
  <c r="K1940" i="1"/>
  <c r="L1940" i="1" l="1"/>
  <c r="P1940" i="1"/>
  <c r="R1940" i="1" s="1"/>
  <c r="C1941" i="1" s="1"/>
  <c r="O1940" i="1"/>
  <c r="Q1940" i="1" s="1"/>
  <c r="B1941" i="1" s="1"/>
  <c r="F1941" i="1" l="1"/>
  <c r="M1941" i="1" s="1"/>
  <c r="I1941" i="1"/>
  <c r="K1941" i="1"/>
  <c r="H1941" i="1"/>
  <c r="G1941" i="1"/>
  <c r="N1941" i="1" s="1"/>
  <c r="J1941" i="1"/>
  <c r="L1941" i="1" l="1"/>
  <c r="P1941" i="1"/>
  <c r="O1941" i="1"/>
  <c r="Q1941" i="1" s="1"/>
  <c r="B1942" i="1" s="1"/>
  <c r="R1941" i="1" l="1"/>
  <c r="C1942" i="1" s="1"/>
  <c r="I1942" i="1"/>
  <c r="J1942" i="1"/>
  <c r="G1942" i="1"/>
  <c r="N1942" i="1" s="1"/>
  <c r="F1942" i="1"/>
  <c r="M1942" i="1" s="1"/>
  <c r="H1942" i="1"/>
  <c r="K1942" i="1"/>
  <c r="O1942" i="1" l="1"/>
  <c r="L1942" i="1"/>
  <c r="P1942" i="1"/>
  <c r="R1942" i="1" s="1"/>
  <c r="C1943" i="1" s="1"/>
  <c r="Q1942" i="1" l="1"/>
  <c r="B1943" i="1" s="1"/>
  <c r="G1943" i="1" l="1"/>
  <c r="N1943" i="1" s="1"/>
  <c r="K1943" i="1"/>
  <c r="I1943" i="1"/>
  <c r="F1943" i="1"/>
  <c r="M1943" i="1" s="1"/>
  <c r="H1943" i="1"/>
  <c r="J1943" i="1"/>
  <c r="O1943" i="1" l="1"/>
  <c r="L1943" i="1"/>
  <c r="Q1943" i="1" s="1"/>
  <c r="B1944" i="1" s="1"/>
  <c r="P1943" i="1"/>
  <c r="R1943" i="1" s="1"/>
  <c r="C1944" i="1" s="1"/>
  <c r="J1944" i="1" s="1"/>
  <c r="G1944" i="1" l="1"/>
  <c r="N1944" i="1" s="1"/>
  <c r="H1944" i="1"/>
  <c r="F1944" i="1"/>
  <c r="M1944" i="1" s="1"/>
  <c r="K1944" i="1"/>
  <c r="I1944" i="1"/>
  <c r="L1944" i="1" l="1"/>
  <c r="P1944" i="1"/>
  <c r="O1944" i="1"/>
  <c r="Q1944" i="1" s="1"/>
  <c r="B1945" i="1" s="1"/>
  <c r="R1944" i="1" l="1"/>
  <c r="C1945" i="1" s="1"/>
  <c r="F1945" i="1"/>
  <c r="M1945" i="1" s="1"/>
  <c r="I1945" i="1"/>
  <c r="K1945" i="1"/>
  <c r="G1945" i="1"/>
  <c r="N1945" i="1" s="1"/>
  <c r="J1945" i="1"/>
  <c r="H1945" i="1"/>
  <c r="L1945" i="1" l="1"/>
  <c r="P1945" i="1"/>
  <c r="O1945" i="1"/>
  <c r="Q1945" i="1" s="1"/>
  <c r="B1946" i="1" s="1"/>
  <c r="R1945" i="1" l="1"/>
  <c r="C1946" i="1" s="1"/>
  <c r="I1946" i="1"/>
  <c r="K1946" i="1"/>
  <c r="F1946" i="1"/>
  <c r="M1946" i="1" s="1"/>
  <c r="H1946" i="1"/>
  <c r="G1946" i="1"/>
  <c r="N1946" i="1" s="1"/>
  <c r="J1946" i="1"/>
  <c r="O1946" i="1" l="1"/>
  <c r="L1946" i="1"/>
  <c r="P1946" i="1"/>
  <c r="R1946" i="1" s="1"/>
  <c r="C1947" i="1" s="1"/>
  <c r="Q1946" i="1" l="1"/>
  <c r="B1947" i="1" s="1"/>
  <c r="J1947" i="1" l="1"/>
  <c r="K1947" i="1"/>
  <c r="H1947" i="1"/>
  <c r="G1947" i="1"/>
  <c r="N1947" i="1" s="1"/>
  <c r="F1947" i="1"/>
  <c r="M1947" i="1" s="1"/>
  <c r="I1947" i="1"/>
  <c r="O1947" i="1" l="1"/>
  <c r="L1947" i="1"/>
  <c r="P1947" i="1"/>
  <c r="R1947" i="1" s="1"/>
  <c r="C1948" i="1" s="1"/>
  <c r="Q1947" i="1" l="1"/>
  <c r="B1948" i="1" s="1"/>
  <c r="H1948" i="1" l="1"/>
  <c r="J1948" i="1"/>
  <c r="I1948" i="1"/>
  <c r="K1948" i="1"/>
  <c r="G1948" i="1"/>
  <c r="N1948" i="1" s="1"/>
  <c r="F1948" i="1"/>
  <c r="M1948" i="1" s="1"/>
  <c r="O1948" i="1" l="1"/>
  <c r="L1948" i="1"/>
  <c r="P1948" i="1"/>
  <c r="R1948" i="1" s="1"/>
  <c r="C1949" i="1" s="1"/>
  <c r="Q1948" i="1" l="1"/>
  <c r="B1949" i="1" s="1"/>
  <c r="F1949" i="1"/>
  <c r="M1949" i="1" s="1"/>
  <c r="G1949" i="1"/>
  <c r="N1949" i="1" s="1"/>
  <c r="K1949" i="1"/>
  <c r="I1949" i="1"/>
  <c r="J1949" i="1"/>
  <c r="H1949" i="1"/>
  <c r="P1949" i="1" l="1"/>
  <c r="L1949" i="1"/>
  <c r="O1949" i="1"/>
  <c r="Q1949" i="1" l="1"/>
  <c r="B1950" i="1" s="1"/>
  <c r="R1949" i="1"/>
  <c r="C1950" i="1" s="1"/>
  <c r="K1950" i="1" s="1"/>
  <c r="H1950" i="1" l="1"/>
  <c r="G1950" i="1"/>
  <c r="N1950" i="1" s="1"/>
  <c r="J1950" i="1"/>
  <c r="F1950" i="1"/>
  <c r="M1950" i="1" s="1"/>
  <c r="I1950" i="1"/>
  <c r="L1950" i="1" l="1"/>
  <c r="P1950" i="1"/>
  <c r="R1950" i="1" s="1"/>
  <c r="C1951" i="1" s="1"/>
  <c r="O1950" i="1"/>
  <c r="Q1950" i="1" s="1"/>
  <c r="B1951" i="1" s="1"/>
  <c r="J1951" i="1" l="1"/>
  <c r="K1951" i="1"/>
  <c r="F1951" i="1"/>
  <c r="M1951" i="1" s="1"/>
  <c r="G1951" i="1"/>
  <c r="N1951" i="1" s="1"/>
  <c r="H1951" i="1"/>
  <c r="I1951" i="1"/>
  <c r="O1951" i="1" l="1"/>
  <c r="P1951" i="1"/>
  <c r="L1951" i="1"/>
  <c r="Q1951" i="1" s="1"/>
  <c r="B1952" i="1" s="1"/>
  <c r="R1951" i="1" l="1"/>
  <c r="C1952" i="1" s="1"/>
  <c r="K1952" i="1" s="1"/>
  <c r="H1952" i="1" l="1"/>
  <c r="G1952" i="1"/>
  <c r="N1952" i="1" s="1"/>
  <c r="I1952" i="1"/>
  <c r="F1952" i="1"/>
  <c r="M1952" i="1" s="1"/>
  <c r="J1952" i="1"/>
  <c r="O1952" i="1" l="1"/>
  <c r="L1952" i="1"/>
  <c r="Q1952" i="1" s="1"/>
  <c r="B1953" i="1" s="1"/>
  <c r="P1952" i="1"/>
  <c r="R1952" i="1" l="1"/>
  <c r="C1953" i="1" s="1"/>
  <c r="G1953" i="1" s="1"/>
  <c r="N1953" i="1" s="1"/>
  <c r="F1953" i="1"/>
  <c r="M1953" i="1" s="1"/>
  <c r="I1953" i="1"/>
  <c r="K1953" i="1"/>
  <c r="J1953" i="1"/>
  <c r="H1953" i="1"/>
  <c r="O1953" i="1" l="1"/>
  <c r="P1953" i="1"/>
  <c r="L1953" i="1"/>
  <c r="Q1953" i="1" s="1"/>
  <c r="B1954" i="1" s="1"/>
  <c r="R1953" i="1" l="1"/>
  <c r="C1954" i="1" s="1"/>
  <c r="G1954" i="1" s="1"/>
  <c r="N1954" i="1" s="1"/>
  <c r="K1954" i="1" l="1"/>
  <c r="J1954" i="1"/>
  <c r="H1954" i="1"/>
  <c r="I1954" i="1"/>
  <c r="F1954" i="1"/>
  <c r="M1954" i="1" s="1"/>
  <c r="O1954" i="1" l="1"/>
  <c r="L1954" i="1"/>
  <c r="Q1954" i="1" s="1"/>
  <c r="B1955" i="1" s="1"/>
  <c r="P1954" i="1"/>
  <c r="R1954" i="1" s="1"/>
  <c r="C1955" i="1" s="1"/>
  <c r="I1955" i="1" l="1"/>
  <c r="H1955" i="1"/>
  <c r="K1955" i="1"/>
  <c r="J1955" i="1"/>
  <c r="G1955" i="1"/>
  <c r="N1955" i="1" s="1"/>
  <c r="F1955" i="1"/>
  <c r="M1955" i="1" s="1"/>
  <c r="O1955" i="1" l="1"/>
  <c r="L1955" i="1"/>
  <c r="Q1955" i="1" s="1"/>
  <c r="B1956" i="1" s="1"/>
  <c r="P1955" i="1"/>
  <c r="R1955" i="1" l="1"/>
  <c r="C1956" i="1" s="1"/>
  <c r="H1956" i="1"/>
  <c r="I1956" i="1"/>
  <c r="J1956" i="1"/>
  <c r="K1956" i="1"/>
  <c r="F1956" i="1"/>
  <c r="M1956" i="1" s="1"/>
  <c r="G1956" i="1"/>
  <c r="N1956" i="1" s="1"/>
  <c r="O1956" i="1" l="1"/>
  <c r="L1956" i="1"/>
  <c r="P1956" i="1"/>
  <c r="R1956" i="1" l="1"/>
  <c r="C1957" i="1" s="1"/>
  <c r="Q1956" i="1"/>
  <c r="B1957" i="1" s="1"/>
  <c r="K1957" i="1" l="1"/>
  <c r="H1957" i="1"/>
  <c r="I1957" i="1"/>
  <c r="F1957" i="1"/>
  <c r="M1957" i="1" s="1"/>
  <c r="J1957" i="1"/>
  <c r="G1957" i="1"/>
  <c r="N1957" i="1" s="1"/>
  <c r="O1957" i="1" l="1"/>
  <c r="L1957" i="1"/>
  <c r="P1957" i="1"/>
  <c r="R1957" i="1" l="1"/>
  <c r="C1958" i="1" s="1"/>
  <c r="Q1957" i="1"/>
  <c r="B1958" i="1" s="1"/>
  <c r="J1958" i="1" l="1"/>
  <c r="G1958" i="1"/>
  <c r="N1958" i="1" s="1"/>
  <c r="K1958" i="1"/>
  <c r="F1958" i="1"/>
  <c r="M1958" i="1" s="1"/>
  <c r="H1958" i="1"/>
  <c r="I1958" i="1"/>
  <c r="P1958" i="1" l="1"/>
  <c r="L1958" i="1"/>
  <c r="O1958" i="1"/>
  <c r="Q1958" i="1" l="1"/>
  <c r="B1959" i="1" s="1"/>
  <c r="R1958" i="1"/>
  <c r="C1959" i="1" s="1"/>
  <c r="I1959" i="1" s="1"/>
  <c r="F1959" i="1" l="1"/>
  <c r="M1959" i="1" s="1"/>
  <c r="K1959" i="1"/>
  <c r="J1959" i="1"/>
  <c r="H1959" i="1"/>
  <c r="G1959" i="1"/>
  <c r="N1959" i="1" s="1"/>
  <c r="P1959" i="1" l="1"/>
  <c r="L1959" i="1"/>
  <c r="O1959" i="1"/>
  <c r="Q1959" i="1" l="1"/>
  <c r="B1960" i="1" s="1"/>
  <c r="R1959" i="1"/>
  <c r="C1960" i="1" s="1"/>
  <c r="I1960" i="1" l="1"/>
  <c r="G1960" i="1"/>
  <c r="N1960" i="1" s="1"/>
  <c r="H1960" i="1"/>
  <c r="F1960" i="1"/>
  <c r="M1960" i="1" s="1"/>
  <c r="J1960" i="1"/>
  <c r="K1960" i="1"/>
  <c r="O1960" i="1" l="1"/>
  <c r="L1960" i="1"/>
  <c r="P1960" i="1"/>
  <c r="R1960" i="1" s="1"/>
  <c r="C1961" i="1" s="1"/>
  <c r="Q1960" i="1" l="1"/>
  <c r="B1961" i="1" s="1"/>
  <c r="I1961" i="1" l="1"/>
  <c r="G1961" i="1"/>
  <c r="N1961" i="1" s="1"/>
  <c r="F1961" i="1"/>
  <c r="M1961" i="1" s="1"/>
  <c r="K1961" i="1"/>
  <c r="J1961" i="1"/>
  <c r="H1961" i="1"/>
  <c r="L1961" i="1" l="1"/>
  <c r="P1961" i="1"/>
  <c r="R1961" i="1" s="1"/>
  <c r="C1962" i="1" s="1"/>
  <c r="O1961" i="1"/>
  <c r="Q1961" i="1" s="1"/>
  <c r="B1962" i="1" s="1"/>
  <c r="K1962" i="1" l="1"/>
  <c r="I1962" i="1"/>
  <c r="J1962" i="1"/>
  <c r="G1962" i="1"/>
  <c r="N1962" i="1" s="1"/>
  <c r="H1962" i="1"/>
  <c r="F1962" i="1"/>
  <c r="M1962" i="1" s="1"/>
  <c r="O1962" i="1" l="1"/>
  <c r="P1962" i="1"/>
  <c r="L1962" i="1"/>
  <c r="Q1962" i="1" s="1"/>
  <c r="B1963" i="1" s="1"/>
  <c r="R1962" i="1" l="1"/>
  <c r="C1963" i="1" s="1"/>
  <c r="I1963" i="1" s="1"/>
  <c r="H1963" i="1" l="1"/>
  <c r="F1963" i="1"/>
  <c r="M1963" i="1" s="1"/>
  <c r="G1963" i="1"/>
  <c r="N1963" i="1" s="1"/>
  <c r="K1963" i="1"/>
  <c r="J1963" i="1"/>
  <c r="O1963" i="1" l="1"/>
  <c r="L1963" i="1"/>
  <c r="P1963" i="1"/>
  <c r="R1963" i="1" s="1"/>
  <c r="C1964" i="1" s="1"/>
  <c r="Q1963" i="1" l="1"/>
  <c r="B1964" i="1" s="1"/>
  <c r="K1964" i="1" l="1"/>
  <c r="F1964" i="1"/>
  <c r="M1964" i="1" s="1"/>
  <c r="G1964" i="1"/>
  <c r="N1964" i="1" s="1"/>
  <c r="I1964" i="1"/>
  <c r="J1964" i="1"/>
  <c r="H1964" i="1"/>
  <c r="O1964" i="1" l="1"/>
  <c r="L1964" i="1"/>
  <c r="P1964" i="1"/>
  <c r="R1964" i="1" l="1"/>
  <c r="C1965" i="1" s="1"/>
  <c r="Q1964" i="1"/>
  <c r="B1965" i="1" s="1"/>
  <c r="F1965" i="1" l="1"/>
  <c r="M1965" i="1" s="1"/>
  <c r="K1965" i="1"/>
  <c r="H1965" i="1"/>
  <c r="G1965" i="1"/>
  <c r="N1965" i="1" s="1"/>
  <c r="I1965" i="1"/>
  <c r="J1965" i="1"/>
  <c r="P1965" i="1" l="1"/>
  <c r="L1965" i="1"/>
  <c r="O1965" i="1"/>
  <c r="Q1965" i="1" l="1"/>
  <c r="B1966" i="1" s="1"/>
  <c r="R1965" i="1"/>
  <c r="C1966" i="1" s="1"/>
  <c r="H1966" i="1" s="1"/>
  <c r="I1966" i="1" l="1"/>
  <c r="G1966" i="1"/>
  <c r="N1966" i="1" s="1"/>
  <c r="F1966" i="1"/>
  <c r="M1966" i="1" s="1"/>
  <c r="J1966" i="1"/>
  <c r="K1966" i="1"/>
  <c r="L1966" i="1" l="1"/>
  <c r="P1966" i="1"/>
  <c r="O1966" i="1"/>
  <c r="Q1966" i="1" l="1"/>
  <c r="B1967" i="1" s="1"/>
  <c r="R1966" i="1"/>
  <c r="C1967" i="1" s="1"/>
  <c r="F1967" i="1" s="1"/>
  <c r="M1967" i="1" s="1"/>
  <c r="G1967" i="1"/>
  <c r="N1967" i="1" s="1"/>
  <c r="K1967" i="1"/>
  <c r="J1967" i="1"/>
  <c r="H1967" i="1"/>
  <c r="I1967" i="1" l="1"/>
  <c r="L1967" i="1" s="1"/>
  <c r="P1967" i="1"/>
  <c r="O1967" i="1" l="1"/>
  <c r="Q1967" i="1"/>
  <c r="B1968" i="1" s="1"/>
  <c r="R1967" i="1"/>
  <c r="C1968" i="1" s="1"/>
  <c r="J1968" i="1" l="1"/>
  <c r="G1968" i="1"/>
  <c r="N1968" i="1" s="1"/>
  <c r="F1968" i="1"/>
  <c r="M1968" i="1" s="1"/>
  <c r="K1968" i="1"/>
  <c r="I1968" i="1"/>
  <c r="H1968" i="1"/>
  <c r="P1968" i="1" l="1"/>
  <c r="L1968" i="1"/>
  <c r="O1968" i="1"/>
  <c r="Q1968" i="1" l="1"/>
  <c r="B1969" i="1" s="1"/>
  <c r="R1968" i="1"/>
  <c r="C1969" i="1" s="1"/>
  <c r="K1969" i="1" s="1"/>
  <c r="H1969" i="1" l="1"/>
  <c r="F1969" i="1"/>
  <c r="M1969" i="1" s="1"/>
  <c r="I1969" i="1"/>
  <c r="J1969" i="1"/>
  <c r="G1969" i="1"/>
  <c r="N1969" i="1" s="1"/>
  <c r="O1969" i="1" l="1"/>
  <c r="L1969" i="1"/>
  <c r="P1969" i="1"/>
  <c r="R1969" i="1" l="1"/>
  <c r="C1970" i="1" s="1"/>
  <c r="Q1969" i="1"/>
  <c r="B1970" i="1" s="1"/>
  <c r="I1970" i="1" l="1"/>
  <c r="J1970" i="1"/>
  <c r="H1970" i="1"/>
  <c r="K1970" i="1"/>
  <c r="G1970" i="1"/>
  <c r="N1970" i="1" s="1"/>
  <c r="F1970" i="1"/>
  <c r="M1970" i="1" s="1"/>
  <c r="O1970" i="1" l="1"/>
  <c r="P1970" i="1"/>
  <c r="L1970" i="1"/>
  <c r="Q1970" i="1" l="1"/>
  <c r="B1971" i="1" s="1"/>
  <c r="R1970" i="1"/>
  <c r="C1971" i="1" s="1"/>
  <c r="F1971" i="1" s="1"/>
  <c r="M1971" i="1" s="1"/>
  <c r="H1971" i="1" l="1"/>
  <c r="K1971" i="1"/>
  <c r="J1971" i="1"/>
  <c r="G1971" i="1"/>
  <c r="N1971" i="1" s="1"/>
  <c r="I1971" i="1"/>
  <c r="O1971" i="1" l="1"/>
  <c r="P1971" i="1"/>
  <c r="L1971" i="1"/>
  <c r="Q1971" i="1" l="1"/>
  <c r="B1972" i="1" s="1"/>
  <c r="R1971" i="1"/>
  <c r="C1972" i="1" s="1"/>
  <c r="K1972" i="1" s="1"/>
  <c r="I1972" i="1" l="1"/>
  <c r="H1972" i="1"/>
  <c r="J1972" i="1"/>
  <c r="F1972" i="1"/>
  <c r="M1972" i="1" s="1"/>
  <c r="G1972" i="1"/>
  <c r="N1972" i="1" s="1"/>
  <c r="O1972" i="1" l="1"/>
  <c r="L1972" i="1"/>
  <c r="Q1972" i="1" s="1"/>
  <c r="B1973" i="1" s="1"/>
  <c r="P1972" i="1"/>
  <c r="R1972" i="1" l="1"/>
  <c r="C1973" i="1" s="1"/>
  <c r="K1973" i="1"/>
  <c r="J1973" i="1"/>
  <c r="I1973" i="1"/>
  <c r="F1973" i="1"/>
  <c r="M1973" i="1" s="1"/>
  <c r="H1973" i="1"/>
  <c r="G1973" i="1"/>
  <c r="N1973" i="1" s="1"/>
  <c r="L1973" i="1" l="1"/>
  <c r="P1973" i="1"/>
  <c r="R1973" i="1" s="1"/>
  <c r="C1974" i="1" s="1"/>
  <c r="O1973" i="1"/>
  <c r="Q1973" i="1" l="1"/>
  <c r="B1974" i="1" s="1"/>
  <c r="G1974" i="1" s="1"/>
  <c r="N1974" i="1" s="1"/>
  <c r="I1974" i="1"/>
  <c r="H1974" i="1"/>
  <c r="F1974" i="1"/>
  <c r="M1974" i="1" s="1"/>
  <c r="J1974" i="1"/>
  <c r="K1974" i="1"/>
  <c r="O1974" i="1" l="1"/>
  <c r="L1974" i="1"/>
  <c r="P1974" i="1"/>
  <c r="R1974" i="1" l="1"/>
  <c r="C1975" i="1" s="1"/>
  <c r="Q1974" i="1"/>
  <c r="B1975" i="1" s="1"/>
  <c r="H1975" i="1" l="1"/>
  <c r="F1975" i="1"/>
  <c r="M1975" i="1" s="1"/>
  <c r="K1975" i="1"/>
  <c r="G1975" i="1"/>
  <c r="N1975" i="1" s="1"/>
  <c r="J1975" i="1"/>
  <c r="I1975" i="1"/>
  <c r="O1975" i="1" l="1"/>
  <c r="P1975" i="1"/>
  <c r="L1975" i="1"/>
  <c r="R1975" i="1" l="1"/>
  <c r="C1976" i="1" s="1"/>
  <c r="Q1975" i="1"/>
  <c r="B1976" i="1" s="1"/>
  <c r="K1976" i="1" l="1"/>
  <c r="H1976" i="1"/>
  <c r="G1976" i="1"/>
  <c r="N1976" i="1" s="1"/>
  <c r="F1976" i="1"/>
  <c r="M1976" i="1" s="1"/>
  <c r="I1976" i="1"/>
  <c r="J1976" i="1"/>
  <c r="O1976" i="1" l="1"/>
  <c r="P1976" i="1"/>
  <c r="L1976" i="1"/>
  <c r="Q1976" i="1" l="1"/>
  <c r="B1977" i="1" s="1"/>
  <c r="R1976" i="1"/>
  <c r="C1977" i="1" s="1"/>
  <c r="K1977" i="1" s="1"/>
  <c r="J1977" i="1" l="1"/>
  <c r="H1977" i="1"/>
  <c r="G1977" i="1"/>
  <c r="N1977" i="1" s="1"/>
  <c r="F1977" i="1"/>
  <c r="M1977" i="1" s="1"/>
  <c r="I1977" i="1"/>
  <c r="L1977" i="1" s="1"/>
  <c r="P1977" i="1" l="1"/>
  <c r="R1977" i="1" s="1"/>
  <c r="C1978" i="1" s="1"/>
  <c r="O1977" i="1"/>
  <c r="Q1977" i="1"/>
  <c r="B1978" i="1" s="1"/>
  <c r="I1978" i="1" l="1"/>
  <c r="K1978" i="1"/>
  <c r="G1978" i="1"/>
  <c r="N1978" i="1" s="1"/>
  <c r="H1978" i="1"/>
  <c r="F1978" i="1"/>
  <c r="M1978" i="1" s="1"/>
  <c r="J1978" i="1"/>
  <c r="O1978" i="1" l="1"/>
  <c r="L1978" i="1"/>
  <c r="Q1978" i="1" s="1"/>
  <c r="B1979" i="1" s="1"/>
  <c r="P1978" i="1"/>
  <c r="R1978" i="1" s="1"/>
  <c r="C1979" i="1" s="1"/>
  <c r="F1979" i="1" l="1"/>
  <c r="M1979" i="1" s="1"/>
  <c r="I1979" i="1"/>
  <c r="K1979" i="1"/>
  <c r="J1979" i="1"/>
  <c r="H1979" i="1"/>
  <c r="G1979" i="1"/>
  <c r="N1979" i="1" s="1"/>
  <c r="P1979" i="1" l="1"/>
  <c r="L1979" i="1"/>
  <c r="O1979" i="1"/>
  <c r="Q1979" i="1" l="1"/>
  <c r="B1980" i="1" s="1"/>
  <c r="R1979" i="1"/>
  <c r="C1980" i="1" s="1"/>
  <c r="K1980" i="1" l="1"/>
  <c r="H1980" i="1"/>
  <c r="J1980" i="1"/>
  <c r="I1980" i="1"/>
  <c r="G1980" i="1"/>
  <c r="N1980" i="1" s="1"/>
  <c r="F1980" i="1"/>
  <c r="M1980" i="1" s="1"/>
  <c r="O1980" i="1" l="1"/>
  <c r="P1980" i="1"/>
  <c r="L1980" i="1"/>
  <c r="Q1980" i="1" s="1"/>
  <c r="B1981" i="1" s="1"/>
  <c r="R1980" i="1" l="1"/>
  <c r="C1981" i="1" s="1"/>
  <c r="G1981" i="1" s="1"/>
  <c r="N1981" i="1" s="1"/>
  <c r="H1981" i="1" l="1"/>
  <c r="J1981" i="1"/>
  <c r="I1981" i="1"/>
  <c r="K1981" i="1"/>
  <c r="F1981" i="1"/>
  <c r="M1981" i="1" s="1"/>
  <c r="O1981" i="1" l="1"/>
  <c r="L1981" i="1"/>
  <c r="Q1981" i="1"/>
  <c r="B1982" i="1" s="1"/>
  <c r="P1981" i="1"/>
  <c r="R1981" i="1" s="1"/>
  <c r="C1982" i="1" s="1"/>
  <c r="G1982" i="1" l="1"/>
  <c r="N1982" i="1" s="1"/>
  <c r="H1982" i="1"/>
  <c r="J1982" i="1"/>
  <c r="F1982" i="1"/>
  <c r="M1982" i="1" s="1"/>
  <c r="K1982" i="1"/>
  <c r="I1982" i="1"/>
  <c r="O1982" i="1" l="1"/>
  <c r="L1982" i="1"/>
  <c r="P1982" i="1"/>
  <c r="R1982" i="1" l="1"/>
  <c r="C1983" i="1" s="1"/>
  <c r="Q1982" i="1"/>
  <c r="B1983" i="1" s="1"/>
  <c r="H1983" i="1" l="1"/>
  <c r="G1983" i="1"/>
  <c r="N1983" i="1" s="1"/>
  <c r="I1983" i="1"/>
  <c r="J1983" i="1"/>
  <c r="K1983" i="1"/>
  <c r="F1983" i="1"/>
  <c r="M1983" i="1" s="1"/>
  <c r="O1983" i="1" l="1"/>
  <c r="P1983" i="1"/>
  <c r="L1983" i="1"/>
  <c r="Q1983" i="1" s="1"/>
  <c r="B1984" i="1" s="1"/>
  <c r="R1983" i="1" l="1"/>
  <c r="C1984" i="1" s="1"/>
  <c r="J1984" i="1" s="1"/>
  <c r="I1984" i="1" l="1"/>
  <c r="F1984" i="1"/>
  <c r="M1984" i="1" s="1"/>
  <c r="G1984" i="1"/>
  <c r="N1984" i="1" s="1"/>
  <c r="H1984" i="1"/>
  <c r="K1984" i="1"/>
  <c r="O1984" i="1" l="1"/>
  <c r="P1984" i="1"/>
  <c r="L1984" i="1"/>
  <c r="Q1984" i="1" l="1"/>
  <c r="B1985" i="1" s="1"/>
  <c r="R1984" i="1"/>
  <c r="C1985" i="1" s="1"/>
  <c r="I1985" i="1" s="1"/>
  <c r="K1985" i="1" l="1"/>
  <c r="F1985" i="1"/>
  <c r="M1985" i="1" s="1"/>
  <c r="G1985" i="1"/>
  <c r="N1985" i="1" s="1"/>
  <c r="J1985" i="1"/>
  <c r="H1985" i="1"/>
  <c r="O1985" i="1" l="1"/>
  <c r="L1985" i="1"/>
  <c r="Q1985" i="1" s="1"/>
  <c r="B1986" i="1" s="1"/>
  <c r="P1985" i="1"/>
  <c r="R1985" i="1" l="1"/>
  <c r="C1986" i="1" s="1"/>
  <c r="F1986" i="1"/>
  <c r="M1986" i="1" s="1"/>
  <c r="H1986" i="1"/>
  <c r="K1986" i="1"/>
  <c r="J1986" i="1"/>
  <c r="G1986" i="1"/>
  <c r="N1986" i="1" s="1"/>
  <c r="I1986" i="1"/>
  <c r="P1986" i="1" l="1"/>
  <c r="L1986" i="1"/>
  <c r="O1986" i="1"/>
  <c r="Q1986" i="1" l="1"/>
  <c r="B1987" i="1" s="1"/>
  <c r="R1986" i="1"/>
  <c r="C1987" i="1" s="1"/>
  <c r="K1987" i="1" l="1"/>
  <c r="J1987" i="1"/>
  <c r="G1987" i="1"/>
  <c r="N1987" i="1" s="1"/>
  <c r="I1987" i="1"/>
  <c r="H1987" i="1"/>
  <c r="F1987" i="1"/>
  <c r="M1987" i="1" s="1"/>
  <c r="O1987" i="1" l="1"/>
  <c r="L1987" i="1"/>
  <c r="P1987" i="1"/>
  <c r="R1987" i="1" l="1"/>
  <c r="C1988" i="1" s="1"/>
  <c r="Q1987" i="1"/>
  <c r="B1988" i="1" s="1"/>
  <c r="H1988" i="1" s="1"/>
  <c r="J1988" i="1"/>
  <c r="F1988" i="1"/>
  <c r="M1988" i="1" s="1"/>
  <c r="K1988" i="1"/>
  <c r="I1988" i="1"/>
  <c r="G1988" i="1" l="1"/>
  <c r="N1988" i="1" s="1"/>
  <c r="P1988" i="1" s="1"/>
  <c r="L1988" i="1"/>
  <c r="O1988" i="1" l="1"/>
  <c r="Q1988" i="1"/>
  <c r="B1989" i="1" s="1"/>
  <c r="F1989" i="1" s="1"/>
  <c r="M1989" i="1" s="1"/>
  <c r="R1988" i="1"/>
  <c r="C1989" i="1" s="1"/>
  <c r="G1989" i="1"/>
  <c r="N1989" i="1" s="1"/>
  <c r="H1989" i="1"/>
  <c r="K1989" i="1"/>
  <c r="I1989" i="1" l="1"/>
  <c r="O1989" i="1" s="1"/>
  <c r="J1989" i="1"/>
  <c r="L1989" i="1" s="1"/>
  <c r="P1989" i="1" l="1"/>
  <c r="R1989" i="1" s="1"/>
  <c r="C1990" i="1" s="1"/>
  <c r="Q1989" i="1"/>
  <c r="B1990" i="1" s="1"/>
  <c r="F1990" i="1" l="1"/>
  <c r="M1990" i="1" s="1"/>
  <c r="H1990" i="1"/>
  <c r="G1990" i="1"/>
  <c r="N1990" i="1" s="1"/>
  <c r="I1990" i="1"/>
  <c r="J1990" i="1"/>
  <c r="K1990" i="1"/>
  <c r="P1990" i="1" l="1"/>
  <c r="L1990" i="1"/>
  <c r="O1990" i="1"/>
  <c r="Q1990" i="1" l="1"/>
  <c r="B1991" i="1" s="1"/>
  <c r="R1990" i="1"/>
  <c r="C1991" i="1" s="1"/>
  <c r="J1991" i="1" s="1"/>
  <c r="G1991" i="1" l="1"/>
  <c r="N1991" i="1" s="1"/>
  <c r="K1991" i="1"/>
  <c r="F1991" i="1"/>
  <c r="M1991" i="1" s="1"/>
  <c r="I1991" i="1"/>
  <c r="H1991" i="1"/>
  <c r="O1991" i="1" l="1"/>
  <c r="P1991" i="1"/>
  <c r="L1991" i="1"/>
  <c r="R1991" i="1" l="1"/>
  <c r="C1992" i="1" s="1"/>
  <c r="Q1991" i="1"/>
  <c r="B1992" i="1" s="1"/>
  <c r="G1992" i="1" l="1"/>
  <c r="N1992" i="1" s="1"/>
  <c r="I1992" i="1"/>
  <c r="K1992" i="1"/>
  <c r="F1992" i="1"/>
  <c r="M1992" i="1" s="1"/>
  <c r="H1992" i="1"/>
  <c r="J1992" i="1"/>
  <c r="O1992" i="1" l="1"/>
  <c r="P1992" i="1"/>
  <c r="L1992" i="1"/>
  <c r="Q1992" i="1" s="1"/>
  <c r="B1993" i="1" s="1"/>
  <c r="R1992" i="1" l="1"/>
  <c r="C1993" i="1" s="1"/>
  <c r="K1993" i="1" s="1"/>
  <c r="G1993" i="1" l="1"/>
  <c r="N1993" i="1" s="1"/>
  <c r="J1993" i="1"/>
  <c r="F1993" i="1"/>
  <c r="M1993" i="1" s="1"/>
  <c r="I1993" i="1"/>
  <c r="H1993" i="1"/>
  <c r="L1993" i="1" l="1"/>
  <c r="P1993" i="1"/>
  <c r="O1993" i="1"/>
  <c r="Q1993" i="1" l="1"/>
  <c r="B1994" i="1" s="1"/>
  <c r="R1993" i="1"/>
  <c r="C1994" i="1" s="1"/>
  <c r="F1994" i="1" s="1"/>
  <c r="M1994" i="1" s="1"/>
  <c r="J1994" i="1"/>
  <c r="K1994" i="1"/>
  <c r="G1994" i="1" l="1"/>
  <c r="N1994" i="1" s="1"/>
  <c r="I1994" i="1"/>
  <c r="O1994" i="1" s="1"/>
  <c r="H1994" i="1"/>
  <c r="L1994" i="1" s="1"/>
  <c r="P1994" i="1" l="1"/>
  <c r="R1994" i="1"/>
  <c r="C1995" i="1" s="1"/>
  <c r="Q1994" i="1"/>
  <c r="B1995" i="1" s="1"/>
  <c r="I1995" i="1" l="1"/>
  <c r="J1995" i="1"/>
  <c r="K1995" i="1"/>
  <c r="H1995" i="1"/>
  <c r="G1995" i="1"/>
  <c r="N1995" i="1" s="1"/>
  <c r="F1995" i="1"/>
  <c r="M1995" i="1" s="1"/>
  <c r="O1995" i="1" l="1"/>
  <c r="P1995" i="1"/>
  <c r="L1995" i="1"/>
  <c r="Q1995" i="1" l="1"/>
  <c r="B1996" i="1" s="1"/>
  <c r="R1995" i="1"/>
  <c r="C1996" i="1" s="1"/>
  <c r="J1996" i="1" s="1"/>
  <c r="F1996" i="1" l="1"/>
  <c r="M1996" i="1" s="1"/>
  <c r="K1996" i="1"/>
  <c r="I1996" i="1"/>
  <c r="H1996" i="1"/>
  <c r="G1996" i="1"/>
  <c r="N1996" i="1" s="1"/>
  <c r="O1996" i="1" l="1"/>
  <c r="L1996" i="1"/>
  <c r="Q1996" i="1" s="1"/>
  <c r="B1997" i="1" s="1"/>
  <c r="P1996" i="1"/>
  <c r="R1996" i="1" l="1"/>
  <c r="C1997" i="1" s="1"/>
  <c r="H1997" i="1"/>
  <c r="J1997" i="1"/>
  <c r="K1997" i="1"/>
  <c r="G1997" i="1"/>
  <c r="N1997" i="1" s="1"/>
  <c r="I1997" i="1"/>
  <c r="F1997" i="1"/>
  <c r="M1997" i="1" s="1"/>
  <c r="O1997" i="1" l="1"/>
  <c r="P1997" i="1"/>
  <c r="L1997" i="1"/>
  <c r="Q1997" i="1" s="1"/>
  <c r="B1998" i="1" s="1"/>
  <c r="R1997" i="1" l="1"/>
  <c r="C1998" i="1" s="1"/>
  <c r="J1998" i="1" s="1"/>
  <c r="G1998" i="1" l="1"/>
  <c r="N1998" i="1" s="1"/>
  <c r="F1998" i="1"/>
  <c r="M1998" i="1" s="1"/>
  <c r="I1998" i="1"/>
  <c r="H1998" i="1"/>
  <c r="K1998" i="1"/>
  <c r="O1998" i="1" l="1"/>
  <c r="L1998" i="1"/>
  <c r="Q1998" i="1" s="1"/>
  <c r="B1999" i="1" s="1"/>
  <c r="P1998" i="1"/>
  <c r="R1998" i="1" s="1"/>
  <c r="C1999" i="1" s="1"/>
  <c r="G1999" i="1" l="1"/>
  <c r="N1999" i="1" s="1"/>
  <c r="I1999" i="1"/>
  <c r="H1999" i="1"/>
  <c r="K1999" i="1"/>
  <c r="F1999" i="1"/>
  <c r="M1999" i="1" s="1"/>
  <c r="J1999" i="1"/>
  <c r="O1999" i="1" l="1"/>
  <c r="P1999" i="1"/>
  <c r="L1999" i="1"/>
  <c r="Q1999" i="1" l="1"/>
  <c r="B2000" i="1" s="1"/>
  <c r="R1999" i="1"/>
  <c r="C2000" i="1" s="1"/>
  <c r="K2000" i="1" s="1"/>
  <c r="F2000" i="1" l="1"/>
  <c r="M2000" i="1" s="1"/>
  <c r="J2000" i="1"/>
  <c r="I2000" i="1"/>
  <c r="G2000" i="1"/>
  <c r="N2000" i="1" s="1"/>
  <c r="H2000" i="1"/>
  <c r="O2000" i="1" l="1"/>
  <c r="P2000" i="1"/>
  <c r="L2000" i="1"/>
  <c r="Q2000" i="1" s="1"/>
  <c r="B2001" i="1" s="1"/>
  <c r="R2000" i="1" l="1"/>
  <c r="C2001" i="1" s="1"/>
  <c r="K2001" i="1" s="1"/>
  <c r="J2001" i="1" l="1"/>
  <c r="F2001" i="1"/>
  <c r="M2001" i="1" s="1"/>
  <c r="I2001" i="1"/>
  <c r="G2001" i="1"/>
  <c r="N2001" i="1" s="1"/>
  <c r="H2001" i="1"/>
  <c r="O2001" i="1" l="1"/>
  <c r="L2001" i="1"/>
  <c r="Q2001" i="1" s="1"/>
  <c r="B2002" i="1" s="1"/>
  <c r="P2001" i="1"/>
  <c r="R2001" i="1" s="1"/>
  <c r="C2002" i="1" s="1"/>
  <c r="G2002" i="1" l="1"/>
  <c r="N2002" i="1" s="1"/>
  <c r="J2002" i="1"/>
  <c r="K2002" i="1"/>
  <c r="F2002" i="1"/>
  <c r="M2002" i="1" s="1"/>
  <c r="H2002" i="1"/>
  <c r="I2002" i="1"/>
  <c r="O2002" i="1" l="1"/>
  <c r="L2002" i="1"/>
  <c r="P2002" i="1"/>
  <c r="R2002" i="1" s="1"/>
  <c r="C2003" i="1" s="1"/>
  <c r="Q2002" i="1" l="1"/>
  <c r="B2003" i="1" s="1"/>
  <c r="I2003" i="1" l="1"/>
  <c r="H2003" i="1"/>
  <c r="G2003" i="1"/>
  <c r="N2003" i="1" s="1"/>
  <c r="J2003" i="1"/>
  <c r="F2003" i="1"/>
  <c r="M2003" i="1" s="1"/>
  <c r="K2003" i="1"/>
  <c r="O2003" i="1" l="1"/>
  <c r="P2003" i="1"/>
  <c r="L2003" i="1"/>
  <c r="R2003" i="1" l="1"/>
  <c r="C2004" i="1" s="1"/>
  <c r="Q2003" i="1"/>
  <c r="B2004" i="1" s="1"/>
  <c r="H2004" i="1" l="1"/>
  <c r="F2004" i="1"/>
  <c r="M2004" i="1" s="1"/>
  <c r="J2004" i="1"/>
  <c r="I2004" i="1"/>
  <c r="K2004" i="1"/>
  <c r="G2004" i="1"/>
  <c r="N2004" i="1" s="1"/>
  <c r="O2004" i="1" l="1"/>
  <c r="P2004" i="1"/>
  <c r="L2004" i="1"/>
  <c r="R2004" i="1" l="1"/>
  <c r="C2005" i="1" s="1"/>
  <c r="Q2004" i="1"/>
  <c r="B2005" i="1" s="1"/>
  <c r="F2005" i="1" l="1"/>
  <c r="M2005" i="1" s="1"/>
  <c r="I2005" i="1"/>
  <c r="K2005" i="1"/>
  <c r="J2005" i="1"/>
  <c r="H2005" i="1"/>
  <c r="G2005" i="1"/>
  <c r="N2005" i="1" s="1"/>
  <c r="P2005" i="1" l="1"/>
  <c r="L2005" i="1"/>
  <c r="O2005" i="1"/>
  <c r="Q2005" i="1" l="1"/>
  <c r="B2006" i="1" s="1"/>
  <c r="R2005" i="1"/>
  <c r="C2006" i="1" s="1"/>
  <c r="F2006" i="1" s="1"/>
  <c r="M2006" i="1" s="1"/>
  <c r="G2006" i="1" l="1"/>
  <c r="N2006" i="1" s="1"/>
  <c r="H2006" i="1"/>
  <c r="I2006" i="1"/>
  <c r="K2006" i="1"/>
  <c r="J2006" i="1"/>
  <c r="O2006" i="1" l="1"/>
  <c r="P2006" i="1"/>
  <c r="L2006" i="1"/>
  <c r="R2006" i="1" l="1"/>
  <c r="C2007" i="1" s="1"/>
  <c r="Q2006" i="1"/>
  <c r="B2007" i="1" s="1"/>
  <c r="J2007" i="1" l="1"/>
  <c r="H2007" i="1"/>
  <c r="K2007" i="1"/>
  <c r="I2007" i="1"/>
  <c r="G2007" i="1"/>
  <c r="N2007" i="1" s="1"/>
  <c r="F2007" i="1"/>
  <c r="M2007" i="1" s="1"/>
  <c r="O2007" i="1" l="1"/>
  <c r="L2007" i="1"/>
  <c r="Q2007" i="1" s="1"/>
  <c r="B2008" i="1" s="1"/>
  <c r="P2007" i="1"/>
  <c r="R2007" i="1" s="1"/>
  <c r="C2008" i="1" s="1"/>
  <c r="H2008" i="1" l="1"/>
  <c r="I2008" i="1"/>
  <c r="J2008" i="1"/>
  <c r="K2008" i="1"/>
  <c r="G2008" i="1"/>
  <c r="N2008" i="1" s="1"/>
  <c r="F2008" i="1"/>
  <c r="M2008" i="1" s="1"/>
  <c r="O2008" i="1" l="1"/>
  <c r="P2008" i="1"/>
  <c r="L2008" i="1"/>
  <c r="Q2008" i="1" s="1"/>
  <c r="B2009" i="1" s="1"/>
  <c r="R2008" i="1" l="1"/>
  <c r="C2009" i="1" s="1"/>
  <c r="F2009" i="1" s="1"/>
  <c r="M2009" i="1" s="1"/>
  <c r="G2009" i="1" l="1"/>
  <c r="N2009" i="1" s="1"/>
  <c r="H2009" i="1"/>
  <c r="J2009" i="1"/>
  <c r="I2009" i="1"/>
  <c r="K2009" i="1"/>
  <c r="O2009" i="1" l="1"/>
  <c r="P2009" i="1"/>
  <c r="L2009" i="1"/>
  <c r="Q2009" i="1" l="1"/>
  <c r="B2010" i="1" s="1"/>
  <c r="R2009" i="1"/>
  <c r="C2010" i="1" s="1"/>
  <c r="H2010" i="1" s="1"/>
  <c r="F2010" i="1" l="1"/>
  <c r="M2010" i="1" s="1"/>
  <c r="K2010" i="1"/>
  <c r="I2010" i="1"/>
  <c r="G2010" i="1"/>
  <c r="N2010" i="1" s="1"/>
  <c r="J2010" i="1"/>
  <c r="P2010" i="1" l="1"/>
  <c r="L2010" i="1"/>
  <c r="O2010" i="1"/>
  <c r="Q2010" i="1" l="1"/>
  <c r="B2011" i="1" s="1"/>
  <c r="R2010" i="1"/>
  <c r="C2011" i="1" s="1"/>
  <c r="F2011" i="1" s="1"/>
  <c r="M2011" i="1" s="1"/>
  <c r="G2011" i="1"/>
  <c r="N2011" i="1" s="1"/>
  <c r="J2011" i="1"/>
  <c r="I2011" i="1"/>
  <c r="K2011" i="1"/>
  <c r="H2011" i="1" l="1"/>
  <c r="L2011" i="1" s="1"/>
  <c r="O2011" i="1"/>
  <c r="P2011" i="1" l="1"/>
  <c r="R2011" i="1" s="1"/>
  <c r="C2012" i="1" s="1"/>
  <c r="Q2011" i="1"/>
  <c r="B2012" i="1" s="1"/>
  <c r="K2012" i="1" l="1"/>
  <c r="F2012" i="1"/>
  <c r="M2012" i="1" s="1"/>
  <c r="G2012" i="1"/>
  <c r="N2012" i="1" s="1"/>
  <c r="I2012" i="1"/>
  <c r="J2012" i="1"/>
  <c r="H2012" i="1"/>
  <c r="P2012" i="1" l="1"/>
  <c r="L2012" i="1"/>
  <c r="O2012" i="1"/>
  <c r="Q2012" i="1" l="1"/>
  <c r="B2013" i="1" s="1"/>
  <c r="R2012" i="1"/>
  <c r="C2013" i="1" s="1"/>
  <c r="F2013" i="1" s="1"/>
  <c r="M2013" i="1" s="1"/>
  <c r="J2013" i="1" l="1"/>
  <c r="K2013" i="1"/>
  <c r="H2013" i="1"/>
  <c r="G2013" i="1"/>
  <c r="N2013" i="1" s="1"/>
  <c r="I2013" i="1"/>
  <c r="O2013" i="1" l="1"/>
  <c r="L2013" i="1"/>
  <c r="Q2013" i="1" s="1"/>
  <c r="B2014" i="1" s="1"/>
  <c r="P2013" i="1"/>
  <c r="R2013" i="1" l="1"/>
  <c r="C2014" i="1" s="1"/>
  <c r="J2014" i="1"/>
  <c r="K2014" i="1"/>
  <c r="G2014" i="1"/>
  <c r="N2014" i="1" s="1"/>
  <c r="H2014" i="1"/>
  <c r="F2014" i="1"/>
  <c r="M2014" i="1" s="1"/>
  <c r="I2014" i="1"/>
  <c r="O2014" i="1" l="1"/>
  <c r="L2014" i="1"/>
  <c r="Q2014" i="1" s="1"/>
  <c r="B2015" i="1" s="1"/>
  <c r="P2014" i="1"/>
  <c r="R2014" i="1" l="1"/>
  <c r="C2015" i="1" s="1"/>
  <c r="K2015" i="1"/>
  <c r="I2015" i="1"/>
  <c r="F2015" i="1"/>
  <c r="M2015" i="1" s="1"/>
  <c r="H2015" i="1"/>
  <c r="G2015" i="1"/>
  <c r="N2015" i="1" s="1"/>
  <c r="J2015" i="1"/>
  <c r="O2015" i="1" l="1"/>
  <c r="L2015" i="1"/>
  <c r="Q2015" i="1" s="1"/>
  <c r="B2016" i="1" s="1"/>
  <c r="P2015" i="1"/>
  <c r="R2015" i="1" l="1"/>
  <c r="C2016" i="1" s="1"/>
  <c r="K2016" i="1" s="1"/>
  <c r="F2016" i="1"/>
  <c r="M2016" i="1" s="1"/>
  <c r="G2016" i="1"/>
  <c r="N2016" i="1" s="1"/>
  <c r="J2016" i="1"/>
  <c r="H2016" i="1"/>
  <c r="I2016" i="1"/>
  <c r="L2016" i="1" l="1"/>
  <c r="P2016" i="1"/>
  <c r="R2016" i="1" s="1"/>
  <c r="C2017" i="1" s="1"/>
  <c r="O2016" i="1"/>
  <c r="Q2016" i="1" s="1"/>
  <c r="B2017" i="1" s="1"/>
  <c r="G2017" i="1" l="1"/>
  <c r="N2017" i="1" s="1"/>
  <c r="K2017" i="1"/>
  <c r="J2017" i="1"/>
  <c r="I2017" i="1"/>
  <c r="F2017" i="1"/>
  <c r="M2017" i="1" s="1"/>
  <c r="H2017" i="1"/>
  <c r="O2017" i="1" l="1"/>
  <c r="P2017" i="1"/>
  <c r="L2017" i="1"/>
  <c r="Q2017" i="1" s="1"/>
  <c r="B2018" i="1" s="1"/>
  <c r="R2017" i="1" l="1"/>
  <c r="C2018" i="1" s="1"/>
  <c r="F2018" i="1" s="1"/>
  <c r="M2018" i="1" s="1"/>
  <c r="J2018" i="1" l="1"/>
  <c r="K2018" i="1"/>
  <c r="G2018" i="1"/>
  <c r="N2018" i="1" s="1"/>
  <c r="H2018" i="1"/>
  <c r="I2018" i="1"/>
  <c r="O2018" i="1" l="1"/>
  <c r="L2018" i="1"/>
  <c r="Q2018" i="1" s="1"/>
  <c r="B2019" i="1" s="1"/>
  <c r="P2018" i="1"/>
  <c r="R2018" i="1" s="1"/>
  <c r="C2019" i="1" s="1"/>
  <c r="F2019" i="1" l="1"/>
  <c r="M2019" i="1" s="1"/>
  <c r="I2019" i="1"/>
  <c r="K2019" i="1"/>
  <c r="G2019" i="1"/>
  <c r="N2019" i="1" s="1"/>
  <c r="H2019" i="1"/>
  <c r="J2019" i="1"/>
  <c r="P2019" i="1" l="1"/>
  <c r="L2019" i="1"/>
  <c r="O2019" i="1"/>
  <c r="Q2019" i="1" s="1"/>
  <c r="B2020" i="1" s="1"/>
  <c r="R2019" i="1" l="1"/>
  <c r="C2020" i="1" s="1"/>
  <c r="H2020" i="1" s="1"/>
  <c r="I2020" i="1" l="1"/>
  <c r="J2020" i="1"/>
  <c r="F2020" i="1"/>
  <c r="M2020" i="1" s="1"/>
  <c r="K2020" i="1"/>
  <c r="G2020" i="1"/>
  <c r="N2020" i="1" s="1"/>
  <c r="P2020" i="1" s="1"/>
  <c r="L2020" i="1" l="1"/>
  <c r="R2020" i="1" s="1"/>
  <c r="C2021" i="1" s="1"/>
  <c r="O2020" i="1"/>
  <c r="Q2020" i="1" s="1"/>
  <c r="B2021" i="1" s="1"/>
  <c r="F2021" i="1" l="1"/>
  <c r="M2021" i="1" s="1"/>
  <c r="H2021" i="1"/>
  <c r="G2021" i="1"/>
  <c r="N2021" i="1" s="1"/>
  <c r="K2021" i="1"/>
  <c r="I2021" i="1"/>
  <c r="J2021" i="1"/>
  <c r="P2021" i="1" l="1"/>
  <c r="L2021" i="1"/>
  <c r="O2021" i="1"/>
  <c r="Q2021" i="1" l="1"/>
  <c r="B2022" i="1" s="1"/>
  <c r="R2021" i="1"/>
  <c r="C2022" i="1" s="1"/>
  <c r="J2022" i="1" s="1"/>
  <c r="G2022" i="1" l="1"/>
  <c r="N2022" i="1" s="1"/>
  <c r="I2022" i="1"/>
  <c r="F2022" i="1"/>
  <c r="M2022" i="1" s="1"/>
  <c r="K2022" i="1"/>
  <c r="H2022" i="1"/>
  <c r="P2022" i="1" l="1"/>
  <c r="L2022" i="1"/>
  <c r="O2022" i="1"/>
  <c r="Q2022" i="1" l="1"/>
  <c r="B2023" i="1" s="1"/>
  <c r="R2022" i="1"/>
  <c r="C2023" i="1" s="1"/>
  <c r="K2023" i="1" s="1"/>
  <c r="J2023" i="1" l="1"/>
  <c r="H2023" i="1"/>
  <c r="F2023" i="1"/>
  <c r="M2023" i="1" s="1"/>
  <c r="G2023" i="1"/>
  <c r="N2023" i="1" s="1"/>
  <c r="I2023" i="1"/>
  <c r="L2023" i="1" s="1"/>
  <c r="P2023" i="1" l="1"/>
  <c r="R2023" i="1"/>
  <c r="C2024" i="1" s="1"/>
  <c r="O2023" i="1"/>
  <c r="Q2023" i="1" s="1"/>
  <c r="B2024" i="1" s="1"/>
  <c r="G2024" i="1" l="1"/>
  <c r="N2024" i="1" s="1"/>
  <c r="I2024" i="1"/>
  <c r="F2024" i="1"/>
  <c r="M2024" i="1" s="1"/>
  <c r="H2024" i="1"/>
  <c r="J2024" i="1"/>
  <c r="K2024" i="1"/>
  <c r="O2024" i="1" l="1"/>
  <c r="L2024" i="1"/>
  <c r="P2024" i="1"/>
  <c r="R2024" i="1" s="1"/>
  <c r="C2025" i="1" s="1"/>
  <c r="Q2024" i="1" l="1"/>
  <c r="B2025" i="1" s="1"/>
  <c r="K2025" i="1" l="1"/>
  <c r="I2025" i="1"/>
  <c r="H2025" i="1"/>
  <c r="J2025" i="1"/>
  <c r="F2025" i="1"/>
  <c r="M2025" i="1" s="1"/>
  <c r="G2025" i="1"/>
  <c r="N2025" i="1" s="1"/>
  <c r="P2025" i="1" l="1"/>
  <c r="L2025" i="1"/>
  <c r="O2025" i="1"/>
  <c r="Q2025" i="1" s="1"/>
  <c r="B2026" i="1" s="1"/>
  <c r="R2025" i="1" l="1"/>
  <c r="C2026" i="1" s="1"/>
  <c r="G2026" i="1" s="1"/>
  <c r="N2026" i="1" s="1"/>
  <c r="K2026" i="1" l="1"/>
  <c r="F2026" i="1"/>
  <c r="M2026" i="1" s="1"/>
  <c r="H2026" i="1"/>
  <c r="I2026" i="1"/>
  <c r="J2026" i="1"/>
  <c r="O2026" i="1" l="1"/>
  <c r="L2026" i="1"/>
  <c r="P2026" i="1"/>
  <c r="R2026" i="1" l="1"/>
  <c r="C2027" i="1" s="1"/>
  <c r="Q2026" i="1"/>
  <c r="B2027" i="1" s="1"/>
  <c r="K2027" i="1" s="1"/>
  <c r="I2027" i="1"/>
  <c r="F2027" i="1"/>
  <c r="M2027" i="1" s="1"/>
  <c r="H2027" i="1"/>
  <c r="J2027" i="1"/>
  <c r="G2027" i="1" l="1"/>
  <c r="N2027" i="1" s="1"/>
  <c r="P2027" i="1" s="1"/>
  <c r="L2027" i="1"/>
  <c r="O2027" i="1" l="1"/>
  <c r="Q2027" i="1"/>
  <c r="B2028" i="1" s="1"/>
  <c r="R2027" i="1"/>
  <c r="C2028" i="1" s="1"/>
  <c r="I2028" i="1" s="1"/>
  <c r="G2028" i="1" l="1"/>
  <c r="N2028" i="1" s="1"/>
  <c r="K2028" i="1"/>
  <c r="J2028" i="1"/>
  <c r="F2028" i="1"/>
  <c r="M2028" i="1" s="1"/>
  <c r="H2028" i="1"/>
  <c r="O2028" i="1" l="1"/>
  <c r="L2028" i="1"/>
  <c r="P2028" i="1"/>
  <c r="R2028" i="1" s="1"/>
  <c r="C2029" i="1" s="1"/>
  <c r="Q2028" i="1" l="1"/>
  <c r="B2029" i="1" s="1"/>
  <c r="H2029" i="1"/>
  <c r="I2029" i="1"/>
  <c r="F2029" i="1"/>
  <c r="M2029" i="1" s="1"/>
  <c r="K2029" i="1"/>
  <c r="J2029" i="1"/>
  <c r="G2029" i="1"/>
  <c r="N2029" i="1" s="1"/>
  <c r="O2029" i="1" l="1"/>
  <c r="L2029" i="1"/>
  <c r="P2029" i="1"/>
  <c r="R2029" i="1" s="1"/>
  <c r="C2030" i="1" s="1"/>
  <c r="Q2029" i="1" l="1"/>
  <c r="B2030" i="1" s="1"/>
  <c r="H2030" i="1" l="1"/>
  <c r="K2030" i="1"/>
  <c r="F2030" i="1"/>
  <c r="M2030" i="1" s="1"/>
  <c r="G2030" i="1"/>
  <c r="N2030" i="1" s="1"/>
  <c r="J2030" i="1"/>
  <c r="I2030" i="1"/>
  <c r="O2030" i="1" l="1"/>
  <c r="P2030" i="1"/>
  <c r="L2030" i="1"/>
  <c r="R2030" i="1" l="1"/>
  <c r="C2031" i="1" s="1"/>
  <c r="Q2030" i="1"/>
  <c r="B2031" i="1" s="1"/>
  <c r="I2031" i="1" l="1"/>
  <c r="H2031" i="1"/>
  <c r="K2031" i="1"/>
  <c r="F2031" i="1"/>
  <c r="M2031" i="1" s="1"/>
  <c r="J2031" i="1"/>
  <c r="G2031" i="1"/>
  <c r="N2031" i="1" s="1"/>
  <c r="O2031" i="1" l="1"/>
  <c r="L2031" i="1"/>
  <c r="P2031" i="1"/>
  <c r="R2031" i="1" s="1"/>
  <c r="C2032" i="1" s="1"/>
  <c r="Q2031" i="1" l="1"/>
  <c r="B2032" i="1" s="1"/>
  <c r="G2032" i="1" l="1"/>
  <c r="N2032" i="1" s="1"/>
  <c r="J2032" i="1"/>
  <c r="H2032" i="1"/>
  <c r="F2032" i="1"/>
  <c r="M2032" i="1" s="1"/>
  <c r="I2032" i="1"/>
  <c r="K2032" i="1"/>
  <c r="O2032" i="1" l="1"/>
  <c r="L2032" i="1"/>
  <c r="P2032" i="1"/>
  <c r="R2032" i="1" l="1"/>
  <c r="C2033" i="1" s="1"/>
  <c r="Q2032" i="1"/>
  <c r="B2033" i="1" s="1"/>
  <c r="J2033" i="1" l="1"/>
  <c r="F2033" i="1"/>
  <c r="M2033" i="1" s="1"/>
  <c r="G2033" i="1"/>
  <c r="N2033" i="1" s="1"/>
  <c r="I2033" i="1"/>
  <c r="H2033" i="1"/>
  <c r="K2033" i="1"/>
  <c r="P2033" i="1" l="1"/>
  <c r="L2033" i="1"/>
  <c r="O2033" i="1"/>
  <c r="Q2033" i="1" l="1"/>
  <c r="B2034" i="1" s="1"/>
  <c r="R2033" i="1"/>
  <c r="C2034" i="1" s="1"/>
  <c r="F2034" i="1" s="1"/>
  <c r="M2034" i="1" s="1"/>
  <c r="J2034" i="1" l="1"/>
  <c r="G2034" i="1"/>
  <c r="N2034" i="1" s="1"/>
  <c r="K2034" i="1"/>
  <c r="H2034" i="1"/>
  <c r="I2034" i="1"/>
  <c r="O2034" i="1" l="1"/>
  <c r="L2034" i="1"/>
  <c r="P2034" i="1"/>
  <c r="Q2034" i="1" l="1"/>
  <c r="B2035" i="1" s="1"/>
  <c r="R2034" i="1"/>
  <c r="C2035" i="1" s="1"/>
  <c r="J2035" i="1" s="1"/>
  <c r="K2035" i="1"/>
  <c r="I2035" i="1"/>
  <c r="F2035" i="1"/>
  <c r="M2035" i="1" s="1"/>
  <c r="G2035" i="1"/>
  <c r="N2035" i="1" s="1"/>
  <c r="H2035" i="1"/>
  <c r="P2035" i="1" l="1"/>
  <c r="L2035" i="1"/>
  <c r="O2035" i="1"/>
  <c r="Q2035" i="1" s="1"/>
  <c r="B2036" i="1" s="1"/>
  <c r="R2035" i="1" l="1"/>
  <c r="C2036" i="1" s="1"/>
  <c r="I2036" i="1" s="1"/>
  <c r="F2036" i="1" l="1"/>
  <c r="M2036" i="1" s="1"/>
  <c r="G2036" i="1"/>
  <c r="N2036" i="1" s="1"/>
  <c r="H2036" i="1"/>
  <c r="J2036" i="1"/>
  <c r="K2036" i="1"/>
  <c r="O2036" i="1" l="1"/>
  <c r="P2036" i="1"/>
  <c r="L2036" i="1"/>
  <c r="R2036" i="1" l="1"/>
  <c r="C2037" i="1" s="1"/>
  <c r="Q2036" i="1"/>
  <c r="B2037" i="1" s="1"/>
  <c r="G2037" i="1" l="1"/>
  <c r="N2037" i="1" s="1"/>
  <c r="F2037" i="1"/>
  <c r="M2037" i="1" s="1"/>
  <c r="K2037" i="1"/>
  <c r="I2037" i="1"/>
  <c r="J2037" i="1"/>
  <c r="H2037" i="1"/>
  <c r="O2037" i="1" l="1"/>
  <c r="L2037" i="1"/>
  <c r="P2037" i="1"/>
  <c r="R2037" i="1" s="1"/>
  <c r="C2038" i="1" s="1"/>
  <c r="Q2037" i="1" l="1"/>
  <c r="B2038" i="1" s="1"/>
  <c r="H2038" i="1" l="1"/>
  <c r="G2038" i="1"/>
  <c r="N2038" i="1" s="1"/>
  <c r="F2038" i="1"/>
  <c r="M2038" i="1" s="1"/>
  <c r="J2038" i="1"/>
  <c r="K2038" i="1"/>
  <c r="I2038" i="1"/>
  <c r="O2038" i="1" l="1"/>
  <c r="L2038" i="1"/>
  <c r="P2038" i="1"/>
  <c r="R2038" i="1" s="1"/>
  <c r="C2039" i="1" s="1"/>
  <c r="Q2038" i="1" l="1"/>
  <c r="B2039" i="1" s="1"/>
  <c r="I2039" i="1" l="1"/>
  <c r="G2039" i="1"/>
  <c r="N2039" i="1" s="1"/>
  <c r="K2039" i="1"/>
  <c r="F2039" i="1"/>
  <c r="M2039" i="1" s="1"/>
  <c r="H2039" i="1"/>
  <c r="J2039" i="1"/>
  <c r="O2039" i="1" l="1"/>
  <c r="L2039" i="1"/>
  <c r="P2039" i="1"/>
  <c r="R2039" i="1" s="1"/>
  <c r="C2040" i="1" s="1"/>
  <c r="Q2039" i="1" l="1"/>
  <c r="B2040" i="1" s="1"/>
  <c r="J2040" i="1"/>
  <c r="K2040" i="1"/>
  <c r="H2040" i="1"/>
  <c r="F2040" i="1"/>
  <c r="M2040" i="1" s="1"/>
  <c r="G2040" i="1"/>
  <c r="N2040" i="1" s="1"/>
  <c r="I2040" i="1"/>
  <c r="O2040" i="1" l="1"/>
  <c r="L2040" i="1"/>
  <c r="P2040" i="1"/>
  <c r="R2040" i="1" s="1"/>
  <c r="C2041" i="1" s="1"/>
  <c r="Q2040" i="1" l="1"/>
  <c r="B2041" i="1" s="1"/>
  <c r="I2041" i="1" s="1"/>
  <c r="K2041" i="1"/>
  <c r="H2041" i="1"/>
  <c r="F2041" i="1"/>
  <c r="M2041" i="1" s="1"/>
  <c r="J2041" i="1"/>
  <c r="G2041" i="1"/>
  <c r="N2041" i="1" s="1"/>
  <c r="L2041" i="1" l="1"/>
  <c r="P2041" i="1"/>
  <c r="R2041" i="1" s="1"/>
  <c r="C2042" i="1" s="1"/>
  <c r="O2041" i="1"/>
  <c r="Q2041" i="1" s="1"/>
  <c r="B2042" i="1" s="1"/>
  <c r="F2042" i="1" l="1"/>
  <c r="M2042" i="1" s="1"/>
  <c r="I2042" i="1"/>
  <c r="G2042" i="1"/>
  <c r="N2042" i="1" s="1"/>
  <c r="J2042" i="1"/>
  <c r="H2042" i="1"/>
  <c r="K2042" i="1"/>
  <c r="P2042" i="1" l="1"/>
  <c r="L2042" i="1"/>
  <c r="O2042" i="1"/>
  <c r="Q2042" i="1" l="1"/>
  <c r="B2043" i="1" s="1"/>
  <c r="R2042" i="1"/>
  <c r="C2043" i="1" s="1"/>
  <c r="I2043" i="1" l="1"/>
  <c r="K2043" i="1"/>
  <c r="F2043" i="1"/>
  <c r="M2043" i="1" s="1"/>
  <c r="G2043" i="1"/>
  <c r="N2043" i="1" s="1"/>
  <c r="H2043" i="1"/>
  <c r="J2043" i="1"/>
  <c r="P2043" i="1" l="1"/>
  <c r="L2043" i="1"/>
  <c r="O2043" i="1"/>
  <c r="Q2043" i="1" s="1"/>
  <c r="B2044" i="1" s="1"/>
  <c r="R2043" i="1" l="1"/>
  <c r="C2044" i="1" s="1"/>
  <c r="I2044" i="1" s="1"/>
  <c r="K2044" i="1" l="1"/>
  <c r="G2044" i="1"/>
  <c r="N2044" i="1" s="1"/>
  <c r="J2044" i="1"/>
  <c r="H2044" i="1"/>
  <c r="F2044" i="1"/>
  <c r="M2044" i="1" s="1"/>
  <c r="O2044" i="1" s="1"/>
  <c r="L2044" i="1" l="1"/>
  <c r="Q2044" i="1" s="1"/>
  <c r="B2045" i="1" s="1"/>
  <c r="P2044" i="1"/>
  <c r="R2044" i="1" s="1"/>
  <c r="C2045" i="1" s="1"/>
  <c r="G2045" i="1" l="1"/>
  <c r="N2045" i="1" s="1"/>
  <c r="K2045" i="1"/>
  <c r="H2045" i="1"/>
  <c r="I2045" i="1"/>
  <c r="F2045" i="1"/>
  <c r="M2045" i="1" s="1"/>
  <c r="J2045" i="1"/>
  <c r="O2045" i="1" l="1"/>
  <c r="P2045" i="1"/>
  <c r="L2045" i="1"/>
  <c r="Q2045" i="1" s="1"/>
  <c r="B2046" i="1" s="1"/>
  <c r="R2045" i="1" l="1"/>
  <c r="C2046" i="1" s="1"/>
  <c r="K2046" i="1" s="1"/>
  <c r="G2046" i="1" l="1"/>
  <c r="N2046" i="1" s="1"/>
  <c r="H2046" i="1"/>
  <c r="J2046" i="1"/>
  <c r="I2046" i="1"/>
  <c r="F2046" i="1"/>
  <c r="M2046" i="1" s="1"/>
  <c r="O2046" i="1" l="1"/>
  <c r="L2046" i="1"/>
  <c r="Q2046" i="1" s="1"/>
  <c r="B2047" i="1" s="1"/>
  <c r="P2046" i="1"/>
  <c r="R2046" i="1" s="1"/>
  <c r="C2047" i="1" s="1"/>
  <c r="F2047" i="1" l="1"/>
  <c r="M2047" i="1" s="1"/>
  <c r="K2047" i="1"/>
  <c r="J2047" i="1"/>
  <c r="G2047" i="1"/>
  <c r="N2047" i="1" s="1"/>
  <c r="I2047" i="1"/>
  <c r="H2047" i="1"/>
  <c r="O2047" i="1" l="1"/>
  <c r="P2047" i="1"/>
  <c r="L2047" i="1"/>
  <c r="Q2047" i="1" s="1"/>
  <c r="B2048" i="1" s="1"/>
  <c r="R2047" i="1" l="1"/>
  <c r="C2048" i="1" s="1"/>
  <c r="H2048" i="1" s="1"/>
  <c r="J2048" i="1" l="1"/>
  <c r="I2048" i="1"/>
  <c r="G2048" i="1"/>
  <c r="N2048" i="1" s="1"/>
  <c r="F2048" i="1"/>
  <c r="M2048" i="1" s="1"/>
  <c r="K2048" i="1"/>
  <c r="L2048" i="1" s="1"/>
  <c r="P2048" i="1" l="1"/>
  <c r="R2048" i="1" s="1"/>
  <c r="C2049" i="1" s="1"/>
  <c r="O2048" i="1"/>
  <c r="Q2048" i="1" s="1"/>
  <c r="B2049" i="1" s="1"/>
  <c r="J2049" i="1" l="1"/>
  <c r="K2049" i="1"/>
  <c r="H2049" i="1"/>
  <c r="I2049" i="1"/>
  <c r="G2049" i="1"/>
  <c r="N2049" i="1" s="1"/>
  <c r="F2049" i="1"/>
  <c r="M2049" i="1" s="1"/>
  <c r="O2049" i="1" l="1"/>
  <c r="L2049" i="1"/>
  <c r="Q2049" i="1" s="1"/>
  <c r="B2050" i="1" s="1"/>
  <c r="P2049" i="1"/>
  <c r="R2049" i="1" s="1"/>
  <c r="C2050" i="1" s="1"/>
  <c r="I2050" i="1" l="1"/>
  <c r="H2050" i="1"/>
  <c r="G2050" i="1"/>
  <c r="N2050" i="1" s="1"/>
  <c r="F2050" i="1"/>
  <c r="M2050" i="1" s="1"/>
  <c r="K2050" i="1"/>
  <c r="J2050" i="1"/>
  <c r="O2050" i="1" l="1"/>
  <c r="L2050" i="1"/>
  <c r="P2050" i="1"/>
  <c r="R2050" i="1" l="1"/>
  <c r="C2051" i="1" s="1"/>
  <c r="Q2050" i="1"/>
  <c r="B2051" i="1" s="1"/>
  <c r="G2051" i="1" l="1"/>
  <c r="N2051" i="1" s="1"/>
  <c r="H2051" i="1"/>
  <c r="J2051" i="1"/>
  <c r="F2051" i="1"/>
  <c r="M2051" i="1" s="1"/>
  <c r="I2051" i="1"/>
  <c r="K2051" i="1"/>
  <c r="O2051" i="1" l="1"/>
  <c r="P2051" i="1"/>
  <c r="L2051" i="1"/>
  <c r="R2051" i="1" l="1"/>
  <c r="C2052" i="1" s="1"/>
  <c r="Q2051" i="1"/>
  <c r="B2052" i="1" s="1"/>
  <c r="K2052" i="1" l="1"/>
  <c r="I2052" i="1"/>
  <c r="F2052" i="1"/>
  <c r="M2052" i="1" s="1"/>
  <c r="H2052" i="1"/>
  <c r="G2052" i="1"/>
  <c r="N2052" i="1" s="1"/>
  <c r="J2052" i="1"/>
  <c r="O2052" i="1" l="1"/>
  <c r="P2052" i="1"/>
  <c r="L2052" i="1"/>
  <c r="R2052" i="1" l="1"/>
  <c r="C2053" i="1" s="1"/>
  <c r="Q2052" i="1"/>
  <c r="B2053" i="1" s="1"/>
  <c r="G2053" i="1" l="1"/>
  <c r="N2053" i="1" s="1"/>
  <c r="H2053" i="1"/>
  <c r="I2053" i="1"/>
  <c r="K2053" i="1"/>
  <c r="F2053" i="1"/>
  <c r="M2053" i="1" s="1"/>
  <c r="J2053" i="1"/>
  <c r="O2053" i="1" l="1"/>
  <c r="L2053" i="1"/>
  <c r="Q2053" i="1" s="1"/>
  <c r="B2054" i="1" s="1"/>
  <c r="P2053" i="1"/>
  <c r="R2053" i="1" s="1"/>
  <c r="C2054" i="1" s="1"/>
  <c r="J2054" i="1" l="1"/>
  <c r="K2054" i="1"/>
  <c r="G2054" i="1"/>
  <c r="N2054" i="1" s="1"/>
  <c r="H2054" i="1"/>
  <c r="F2054" i="1"/>
  <c r="M2054" i="1" s="1"/>
  <c r="I2054" i="1"/>
  <c r="L2054" i="1" l="1"/>
  <c r="P2054" i="1"/>
  <c r="O2054" i="1"/>
  <c r="Q2054" i="1" l="1"/>
  <c r="B2055" i="1" s="1"/>
  <c r="R2054" i="1"/>
  <c r="C2055" i="1" s="1"/>
  <c r="H2055" i="1" s="1"/>
  <c r="J2055" i="1"/>
  <c r="F2055" i="1"/>
  <c r="M2055" i="1" s="1"/>
  <c r="K2055" i="1" l="1"/>
  <c r="I2055" i="1"/>
  <c r="G2055" i="1"/>
  <c r="N2055" i="1" s="1"/>
  <c r="O2055" i="1" s="1"/>
  <c r="L2055" i="1" l="1"/>
  <c r="P2055" i="1"/>
  <c r="R2055" i="1"/>
  <c r="C2056" i="1" s="1"/>
  <c r="Q2055" i="1"/>
  <c r="B2056" i="1" s="1"/>
  <c r="G2056" i="1" l="1"/>
  <c r="N2056" i="1" s="1"/>
  <c r="I2056" i="1"/>
  <c r="F2056" i="1"/>
  <c r="M2056" i="1" s="1"/>
  <c r="J2056" i="1"/>
  <c r="K2056" i="1"/>
  <c r="H2056" i="1"/>
  <c r="O2056" i="1" l="1"/>
  <c r="L2056" i="1"/>
  <c r="P2056" i="1"/>
  <c r="R2056" i="1" s="1"/>
  <c r="C2057" i="1" s="1"/>
  <c r="Q2056" i="1" l="1"/>
  <c r="B2057" i="1" s="1"/>
  <c r="J2057" i="1" l="1"/>
  <c r="G2057" i="1"/>
  <c r="N2057" i="1" s="1"/>
  <c r="H2057" i="1"/>
  <c r="K2057" i="1"/>
  <c r="F2057" i="1"/>
  <c r="M2057" i="1" s="1"/>
  <c r="I2057" i="1"/>
  <c r="O2057" i="1" l="1"/>
  <c r="L2057" i="1"/>
  <c r="Q2057" i="1" s="1"/>
  <c r="B2058" i="1" s="1"/>
  <c r="P2057" i="1"/>
  <c r="R2057" i="1" s="1"/>
  <c r="C2058" i="1" s="1"/>
  <c r="K2058" i="1" l="1"/>
  <c r="G2058" i="1"/>
  <c r="N2058" i="1" s="1"/>
  <c r="F2058" i="1"/>
  <c r="M2058" i="1" s="1"/>
  <c r="H2058" i="1"/>
  <c r="I2058" i="1"/>
  <c r="J2058" i="1"/>
  <c r="P2058" i="1" l="1"/>
  <c r="L2058" i="1"/>
  <c r="O2058" i="1"/>
  <c r="Q2058" i="1" l="1"/>
  <c r="B2059" i="1" s="1"/>
  <c r="R2058" i="1"/>
  <c r="C2059" i="1" s="1"/>
  <c r="G2059" i="1" l="1"/>
  <c r="N2059" i="1" s="1"/>
  <c r="K2059" i="1"/>
  <c r="J2059" i="1"/>
  <c r="I2059" i="1"/>
  <c r="F2059" i="1"/>
  <c r="M2059" i="1" s="1"/>
  <c r="H2059" i="1"/>
  <c r="L2059" i="1" l="1"/>
  <c r="O2059" i="1"/>
  <c r="Q2059" i="1"/>
  <c r="B2060" i="1" s="1"/>
  <c r="P2059" i="1"/>
  <c r="R2059" i="1" s="1"/>
  <c r="C2060" i="1" s="1"/>
  <c r="J2060" i="1" l="1"/>
  <c r="H2060" i="1"/>
  <c r="G2060" i="1"/>
  <c r="N2060" i="1" s="1"/>
  <c r="F2060" i="1"/>
  <c r="M2060" i="1" s="1"/>
  <c r="I2060" i="1"/>
  <c r="K2060" i="1"/>
  <c r="L2060" i="1" l="1"/>
  <c r="P2060" i="1"/>
  <c r="R2060" i="1"/>
  <c r="C2061" i="1" s="1"/>
  <c r="O2060" i="1"/>
  <c r="Q2060" i="1" s="1"/>
  <c r="B2061" i="1" s="1"/>
  <c r="F2061" i="1" l="1"/>
  <c r="M2061" i="1" s="1"/>
  <c r="I2061" i="1"/>
  <c r="H2061" i="1"/>
  <c r="J2061" i="1"/>
  <c r="G2061" i="1"/>
  <c r="N2061" i="1" s="1"/>
  <c r="K2061" i="1"/>
  <c r="P2061" i="1" l="1"/>
  <c r="L2061" i="1"/>
  <c r="O2061" i="1"/>
  <c r="Q2061" i="1" l="1"/>
  <c r="B2062" i="1" s="1"/>
  <c r="R2061" i="1"/>
  <c r="C2062" i="1" s="1"/>
  <c r="J2062" i="1" l="1"/>
  <c r="F2062" i="1"/>
  <c r="M2062" i="1" s="1"/>
  <c r="H2062" i="1"/>
  <c r="I2062" i="1"/>
  <c r="K2062" i="1"/>
  <c r="G2062" i="1"/>
  <c r="N2062" i="1" s="1"/>
  <c r="O2062" i="1" l="1"/>
  <c r="L2062" i="1"/>
  <c r="P2062" i="1"/>
  <c r="R2062" i="1" s="1"/>
  <c r="C2063" i="1" s="1"/>
  <c r="Q2062" i="1" l="1"/>
  <c r="B2063" i="1" s="1"/>
  <c r="K2063" i="1" l="1"/>
  <c r="J2063" i="1"/>
  <c r="I2063" i="1"/>
  <c r="F2063" i="1"/>
  <c r="M2063" i="1" s="1"/>
  <c r="H2063" i="1"/>
  <c r="G2063" i="1"/>
  <c r="N2063" i="1" s="1"/>
  <c r="P2063" i="1" l="1"/>
  <c r="L2063" i="1"/>
  <c r="O2063" i="1"/>
  <c r="Q2063" i="1" l="1"/>
  <c r="B2064" i="1" s="1"/>
  <c r="R2063" i="1"/>
  <c r="C2064" i="1" s="1"/>
  <c r="J2064" i="1" s="1"/>
  <c r="K2064" i="1" l="1"/>
  <c r="G2064" i="1"/>
  <c r="N2064" i="1" s="1"/>
  <c r="I2064" i="1"/>
  <c r="F2064" i="1"/>
  <c r="M2064" i="1" s="1"/>
  <c r="H2064" i="1"/>
  <c r="O2064" i="1" l="1"/>
  <c r="P2064" i="1"/>
  <c r="L2064" i="1"/>
  <c r="Q2064" i="1" s="1"/>
  <c r="B2065" i="1" s="1"/>
  <c r="R2064" i="1" l="1"/>
  <c r="C2065" i="1" s="1"/>
  <c r="G2065" i="1" s="1"/>
  <c r="N2065" i="1" s="1"/>
  <c r="H2065" i="1" l="1"/>
  <c r="K2065" i="1"/>
  <c r="I2065" i="1"/>
  <c r="J2065" i="1"/>
  <c r="F2065" i="1"/>
  <c r="M2065" i="1" s="1"/>
  <c r="O2065" i="1" l="1"/>
  <c r="L2065" i="1"/>
  <c r="Q2065" i="1" s="1"/>
  <c r="B2066" i="1" s="1"/>
  <c r="P2065" i="1"/>
  <c r="R2065" i="1" l="1"/>
  <c r="C2066" i="1" s="1"/>
  <c r="J2066" i="1"/>
  <c r="G2066" i="1"/>
  <c r="N2066" i="1" s="1"/>
  <c r="F2066" i="1"/>
  <c r="M2066" i="1" s="1"/>
  <c r="H2066" i="1"/>
  <c r="K2066" i="1"/>
  <c r="I2066" i="1"/>
  <c r="L2066" i="1" l="1"/>
  <c r="P2066" i="1"/>
  <c r="R2066" i="1" s="1"/>
  <c r="C2067" i="1" s="1"/>
  <c r="O2066" i="1"/>
  <c r="Q2066" i="1" l="1"/>
  <c r="B2067" i="1" s="1"/>
  <c r="F2067" i="1" l="1"/>
  <c r="M2067" i="1" s="1"/>
  <c r="K2067" i="1"/>
  <c r="J2067" i="1"/>
  <c r="H2067" i="1"/>
  <c r="G2067" i="1"/>
  <c r="N2067" i="1" s="1"/>
  <c r="I2067" i="1"/>
  <c r="P2067" i="1" l="1"/>
  <c r="L2067" i="1"/>
  <c r="O2067" i="1"/>
  <c r="Q2067" i="1" l="1"/>
  <c r="B2068" i="1" s="1"/>
  <c r="R2067" i="1"/>
  <c r="C2068" i="1" s="1"/>
  <c r="K2068" i="1" l="1"/>
  <c r="F2068" i="1"/>
  <c r="M2068" i="1" s="1"/>
  <c r="H2068" i="1"/>
  <c r="J2068" i="1"/>
  <c r="G2068" i="1"/>
  <c r="N2068" i="1" s="1"/>
  <c r="I2068" i="1"/>
  <c r="P2068" i="1" l="1"/>
  <c r="L2068" i="1"/>
  <c r="O2068" i="1"/>
  <c r="Q2068" i="1" s="1"/>
  <c r="B2069" i="1" s="1"/>
  <c r="R2068" i="1" l="1"/>
  <c r="C2069" i="1" s="1"/>
  <c r="G2069" i="1" s="1"/>
  <c r="N2069" i="1" s="1"/>
  <c r="H2069" i="1" l="1"/>
  <c r="I2069" i="1"/>
  <c r="J2069" i="1"/>
  <c r="F2069" i="1"/>
  <c r="M2069" i="1" s="1"/>
  <c r="K2069" i="1"/>
  <c r="L2069" i="1" l="1"/>
  <c r="O2069" i="1"/>
  <c r="Q2069" i="1" s="1"/>
  <c r="B2070" i="1" s="1"/>
  <c r="P2069" i="1"/>
  <c r="R2069" i="1" s="1"/>
  <c r="C2070" i="1" s="1"/>
  <c r="G2070" i="1" l="1"/>
  <c r="N2070" i="1" s="1"/>
  <c r="F2070" i="1"/>
  <c r="M2070" i="1" s="1"/>
  <c r="I2070" i="1"/>
  <c r="J2070" i="1"/>
  <c r="K2070" i="1"/>
  <c r="H2070" i="1"/>
  <c r="L2070" i="1" l="1"/>
  <c r="P2070" i="1"/>
  <c r="R2070" i="1" s="1"/>
  <c r="C2071" i="1" s="1"/>
  <c r="O2070" i="1"/>
  <c r="Q2070" i="1" s="1"/>
  <c r="B2071" i="1" s="1"/>
  <c r="F2071" i="1" l="1"/>
  <c r="M2071" i="1" s="1"/>
  <c r="G2071" i="1"/>
  <c r="N2071" i="1" s="1"/>
  <c r="H2071" i="1"/>
  <c r="K2071" i="1"/>
  <c r="I2071" i="1"/>
  <c r="J2071" i="1"/>
  <c r="P2071" i="1" l="1"/>
  <c r="L2071" i="1"/>
  <c r="O2071" i="1"/>
  <c r="Q2071" i="1" l="1"/>
  <c r="B2072" i="1" s="1"/>
  <c r="R2071" i="1"/>
  <c r="C2072" i="1" s="1"/>
  <c r="H2072" i="1" s="1"/>
  <c r="I2072" i="1" l="1"/>
  <c r="F2072" i="1"/>
  <c r="M2072" i="1" s="1"/>
  <c r="K2072" i="1"/>
  <c r="J2072" i="1"/>
  <c r="G2072" i="1"/>
  <c r="N2072" i="1" s="1"/>
  <c r="P2072" i="1" l="1"/>
  <c r="L2072" i="1"/>
  <c r="O2072" i="1"/>
  <c r="R2072" i="1" l="1"/>
  <c r="C2073" i="1" s="1"/>
  <c r="Q2072" i="1"/>
  <c r="B2073" i="1" s="1"/>
  <c r="H2073" i="1" s="1"/>
  <c r="K2073" i="1"/>
  <c r="F2073" i="1"/>
  <c r="M2073" i="1" s="1"/>
  <c r="J2073" i="1" l="1"/>
  <c r="G2073" i="1"/>
  <c r="N2073" i="1" s="1"/>
  <c r="P2073" i="1" s="1"/>
  <c r="I2073" i="1"/>
  <c r="O2073" i="1" l="1"/>
  <c r="L2073" i="1"/>
  <c r="Q2073" i="1" s="1"/>
  <c r="B2074" i="1" s="1"/>
  <c r="R2073" i="1"/>
  <c r="C2074" i="1" s="1"/>
  <c r="K2074" i="1" l="1"/>
  <c r="J2074" i="1"/>
  <c r="F2074" i="1"/>
  <c r="M2074" i="1" s="1"/>
  <c r="H2074" i="1"/>
  <c r="G2074" i="1"/>
  <c r="N2074" i="1" s="1"/>
  <c r="I2074" i="1"/>
  <c r="L2074" i="1" l="1"/>
  <c r="P2074" i="1"/>
  <c r="R2074" i="1" s="1"/>
  <c r="C2075" i="1" s="1"/>
  <c r="O2074" i="1"/>
  <c r="Q2074" i="1" s="1"/>
  <c r="B2075" i="1" s="1"/>
  <c r="I2075" i="1" l="1"/>
  <c r="F2075" i="1"/>
  <c r="M2075" i="1" s="1"/>
  <c r="G2075" i="1"/>
  <c r="N2075" i="1" s="1"/>
  <c r="H2075" i="1"/>
  <c r="J2075" i="1"/>
  <c r="K2075" i="1"/>
  <c r="O2075" i="1" l="1"/>
  <c r="L2075" i="1"/>
  <c r="P2075" i="1"/>
  <c r="R2075" i="1" l="1"/>
  <c r="C2076" i="1" s="1"/>
  <c r="Q2075" i="1"/>
  <c r="B2076" i="1" s="1"/>
  <c r="F2076" i="1" l="1"/>
  <c r="M2076" i="1" s="1"/>
  <c r="J2076" i="1"/>
  <c r="K2076" i="1"/>
  <c r="H2076" i="1"/>
  <c r="G2076" i="1"/>
  <c r="N2076" i="1" s="1"/>
  <c r="I2076" i="1"/>
  <c r="P2076" i="1" l="1"/>
  <c r="L2076" i="1"/>
  <c r="O2076" i="1"/>
  <c r="Q2076" i="1" l="1"/>
  <c r="B2077" i="1" s="1"/>
  <c r="R2076" i="1"/>
  <c r="C2077" i="1" s="1"/>
  <c r="K2077" i="1" s="1"/>
  <c r="I2077" i="1" l="1"/>
  <c r="G2077" i="1"/>
  <c r="N2077" i="1" s="1"/>
  <c r="F2077" i="1"/>
  <c r="M2077" i="1" s="1"/>
  <c r="J2077" i="1"/>
  <c r="H2077" i="1"/>
  <c r="O2077" i="1" l="1"/>
  <c r="P2077" i="1"/>
  <c r="L2077" i="1"/>
  <c r="Q2077" i="1" s="1"/>
  <c r="B2078" i="1" s="1"/>
  <c r="R2077" i="1" l="1"/>
  <c r="C2078" i="1" s="1"/>
  <c r="H2078" i="1" s="1"/>
  <c r="K2078" i="1" l="1"/>
  <c r="G2078" i="1"/>
  <c r="N2078" i="1" s="1"/>
  <c r="I2078" i="1"/>
  <c r="J2078" i="1"/>
  <c r="F2078" i="1"/>
  <c r="M2078" i="1" s="1"/>
  <c r="O2078" i="1" l="1"/>
  <c r="L2078" i="1"/>
  <c r="P2078" i="1"/>
  <c r="R2078" i="1" s="1"/>
  <c r="C2079" i="1" s="1"/>
  <c r="Q2078" i="1" l="1"/>
  <c r="B2079" i="1" s="1"/>
  <c r="J2079" i="1"/>
  <c r="F2079" i="1"/>
  <c r="M2079" i="1" s="1"/>
  <c r="G2079" i="1"/>
  <c r="N2079" i="1" s="1"/>
  <c r="K2079" i="1"/>
  <c r="I2079" i="1"/>
  <c r="H2079" i="1"/>
  <c r="L2079" i="1" l="1"/>
  <c r="P2079" i="1"/>
  <c r="O2079" i="1"/>
  <c r="Q2079" i="1" l="1"/>
  <c r="B2080" i="1" s="1"/>
  <c r="R2079" i="1"/>
  <c r="C2080" i="1" s="1"/>
  <c r="I2080" i="1" s="1"/>
  <c r="G2080" i="1"/>
  <c r="N2080" i="1" s="1"/>
  <c r="H2080" i="1"/>
  <c r="K2080" i="1"/>
  <c r="F2080" i="1" l="1"/>
  <c r="M2080" i="1" s="1"/>
  <c r="O2080" i="1" s="1"/>
  <c r="J2080" i="1"/>
  <c r="P2080" i="1" l="1"/>
  <c r="L2080" i="1"/>
  <c r="R2080" i="1"/>
  <c r="C2081" i="1" s="1"/>
  <c r="Q2080" i="1"/>
  <c r="B2081" i="1" s="1"/>
  <c r="H2081" i="1" l="1"/>
  <c r="G2081" i="1"/>
  <c r="N2081" i="1" s="1"/>
  <c r="F2081" i="1"/>
  <c r="M2081" i="1" s="1"/>
  <c r="J2081" i="1"/>
  <c r="I2081" i="1"/>
  <c r="K2081" i="1"/>
  <c r="O2081" i="1" l="1"/>
  <c r="L2081" i="1"/>
  <c r="P2081" i="1"/>
  <c r="R2081" i="1" l="1"/>
  <c r="C2082" i="1" s="1"/>
  <c r="Q2081" i="1"/>
  <c r="B2082" i="1" s="1"/>
  <c r="I2082" i="1" s="1"/>
  <c r="J2082" i="1"/>
  <c r="G2082" i="1"/>
  <c r="N2082" i="1" s="1"/>
  <c r="H2082" i="1"/>
  <c r="F2082" i="1"/>
  <c r="M2082" i="1" s="1"/>
  <c r="K2082" i="1"/>
  <c r="O2082" i="1" l="1"/>
  <c r="P2082" i="1"/>
  <c r="L2082" i="1"/>
  <c r="Q2082" i="1" s="1"/>
  <c r="B2083" i="1" s="1"/>
  <c r="R2082" i="1" l="1"/>
  <c r="C2083" i="1" s="1"/>
  <c r="H2083" i="1" s="1"/>
  <c r="J2083" i="1" l="1"/>
  <c r="F2083" i="1"/>
  <c r="M2083" i="1" s="1"/>
  <c r="G2083" i="1"/>
  <c r="N2083" i="1" s="1"/>
  <c r="I2083" i="1"/>
  <c r="K2083" i="1"/>
  <c r="P2083" i="1" l="1"/>
  <c r="L2083" i="1"/>
  <c r="R2083" i="1"/>
  <c r="C2084" i="1" s="1"/>
  <c r="O2083" i="1"/>
  <c r="Q2083" i="1" s="1"/>
  <c r="B2084" i="1" s="1"/>
  <c r="G2084" i="1" l="1"/>
  <c r="N2084" i="1" s="1"/>
  <c r="F2084" i="1"/>
  <c r="M2084" i="1" s="1"/>
  <c r="J2084" i="1"/>
  <c r="H2084" i="1"/>
  <c r="I2084" i="1"/>
  <c r="K2084" i="1"/>
  <c r="O2084" i="1" l="1"/>
  <c r="L2084" i="1"/>
  <c r="P2084" i="1"/>
  <c r="R2084" i="1" s="1"/>
  <c r="C2085" i="1" s="1"/>
  <c r="Q2084" i="1" l="1"/>
  <c r="B2085" i="1" s="1"/>
  <c r="G2085" i="1" l="1"/>
  <c r="N2085" i="1" s="1"/>
  <c r="H2085" i="1"/>
  <c r="J2085" i="1"/>
  <c r="K2085" i="1"/>
  <c r="F2085" i="1"/>
  <c r="M2085" i="1" s="1"/>
  <c r="I2085" i="1"/>
  <c r="P2085" i="1" l="1"/>
  <c r="L2085" i="1"/>
  <c r="O2085" i="1"/>
  <c r="Q2085" i="1" l="1"/>
  <c r="B2086" i="1" s="1"/>
  <c r="R2085" i="1"/>
  <c r="C2086" i="1" s="1"/>
  <c r="I2086" i="1" s="1"/>
  <c r="G2086" i="1" l="1"/>
  <c r="N2086" i="1" s="1"/>
  <c r="K2086" i="1"/>
  <c r="H2086" i="1"/>
  <c r="F2086" i="1"/>
  <c r="M2086" i="1" s="1"/>
  <c r="J2086" i="1"/>
  <c r="O2086" i="1" l="1"/>
  <c r="L2086" i="1"/>
  <c r="Q2086" i="1" s="1"/>
  <c r="B2087" i="1" s="1"/>
  <c r="P2086" i="1"/>
  <c r="R2086" i="1" s="1"/>
  <c r="C2087" i="1" s="1"/>
  <c r="G2087" i="1" l="1"/>
  <c r="N2087" i="1" s="1"/>
  <c r="J2087" i="1"/>
  <c r="I2087" i="1"/>
  <c r="F2087" i="1"/>
  <c r="M2087" i="1" s="1"/>
  <c r="H2087" i="1"/>
  <c r="K2087" i="1"/>
  <c r="O2087" i="1" l="1"/>
  <c r="L2087" i="1"/>
  <c r="P2087" i="1"/>
  <c r="R2087" i="1" s="1"/>
  <c r="C2088" i="1" s="1"/>
  <c r="Q2087" i="1" l="1"/>
  <c r="B2088" i="1" s="1"/>
  <c r="G2088" i="1" l="1"/>
  <c r="N2088" i="1" s="1"/>
  <c r="H2088" i="1"/>
  <c r="I2088" i="1"/>
  <c r="F2088" i="1"/>
  <c r="M2088" i="1" s="1"/>
  <c r="K2088" i="1"/>
  <c r="J2088" i="1"/>
  <c r="O2088" i="1" l="1"/>
  <c r="P2088" i="1"/>
  <c r="L2088" i="1"/>
  <c r="R2088" i="1" l="1"/>
  <c r="C2089" i="1" s="1"/>
  <c r="Q2088" i="1"/>
  <c r="B2089" i="1" s="1"/>
  <c r="K2089" i="1" l="1"/>
  <c r="H2089" i="1"/>
  <c r="I2089" i="1"/>
  <c r="F2089" i="1"/>
  <c r="M2089" i="1" s="1"/>
  <c r="G2089" i="1"/>
  <c r="N2089" i="1" s="1"/>
  <c r="J2089" i="1"/>
  <c r="O2089" i="1" l="1"/>
  <c r="L2089" i="1"/>
  <c r="P2089" i="1"/>
  <c r="R2089" i="1" s="1"/>
  <c r="C2090" i="1" s="1"/>
  <c r="Q2089" i="1" l="1"/>
  <c r="B2090" i="1" s="1"/>
  <c r="G2090" i="1" l="1"/>
  <c r="N2090" i="1" s="1"/>
  <c r="K2090" i="1"/>
  <c r="H2090" i="1"/>
  <c r="J2090" i="1"/>
  <c r="F2090" i="1"/>
  <c r="M2090" i="1" s="1"/>
  <c r="I2090" i="1"/>
  <c r="O2090" i="1" l="1"/>
  <c r="P2090" i="1"/>
  <c r="L2090" i="1"/>
  <c r="R2090" i="1" l="1"/>
  <c r="C2091" i="1" s="1"/>
  <c r="Q2090" i="1"/>
  <c r="B2091" i="1" s="1"/>
  <c r="H2091" i="1" l="1"/>
  <c r="K2091" i="1"/>
  <c r="I2091" i="1"/>
  <c r="F2091" i="1"/>
  <c r="M2091" i="1" s="1"/>
  <c r="J2091" i="1"/>
  <c r="G2091" i="1"/>
  <c r="N2091" i="1" s="1"/>
  <c r="O2091" i="1" l="1"/>
  <c r="P2091" i="1"/>
  <c r="L2091" i="1"/>
  <c r="Q2091" i="1" s="1"/>
  <c r="B2092" i="1" s="1"/>
  <c r="R2091" i="1" l="1"/>
  <c r="C2092" i="1" s="1"/>
  <c r="K2092" i="1" s="1"/>
  <c r="J2092" i="1" l="1"/>
  <c r="G2092" i="1"/>
  <c r="N2092" i="1" s="1"/>
  <c r="H2092" i="1"/>
  <c r="I2092" i="1"/>
  <c r="F2092" i="1"/>
  <c r="M2092" i="1" s="1"/>
  <c r="L2092" i="1" l="1"/>
  <c r="P2092" i="1"/>
  <c r="R2092" i="1" s="1"/>
  <c r="C2093" i="1" s="1"/>
  <c r="O2092" i="1"/>
  <c r="Q2092" i="1" l="1"/>
  <c r="B2093" i="1" s="1"/>
  <c r="I2093" i="1" l="1"/>
  <c r="H2093" i="1"/>
  <c r="G2093" i="1"/>
  <c r="N2093" i="1" s="1"/>
  <c r="J2093" i="1"/>
  <c r="K2093" i="1"/>
  <c r="F2093" i="1"/>
  <c r="M2093" i="1" s="1"/>
  <c r="O2093" i="1" s="1"/>
  <c r="P2093" i="1" l="1"/>
  <c r="L2093" i="1"/>
  <c r="Q2093" i="1"/>
  <c r="B2094" i="1" s="1"/>
  <c r="R2093" i="1" l="1"/>
  <c r="C2094" i="1" s="1"/>
  <c r="I2094" i="1" s="1"/>
  <c r="H2094" i="1" l="1"/>
  <c r="G2094" i="1"/>
  <c r="N2094" i="1" s="1"/>
  <c r="F2094" i="1"/>
  <c r="M2094" i="1" s="1"/>
  <c r="K2094" i="1"/>
  <c r="J2094" i="1"/>
  <c r="L2094" i="1" l="1"/>
  <c r="O2094" i="1"/>
  <c r="Q2094" i="1" s="1"/>
  <c r="B2095" i="1" s="1"/>
  <c r="P2094" i="1"/>
  <c r="R2094" i="1" s="1"/>
  <c r="C2095" i="1" s="1"/>
  <c r="G2095" i="1" l="1"/>
  <c r="N2095" i="1" s="1"/>
  <c r="F2095" i="1"/>
  <c r="M2095" i="1" s="1"/>
  <c r="K2095" i="1"/>
  <c r="I2095" i="1"/>
  <c r="J2095" i="1"/>
  <c r="H2095" i="1"/>
  <c r="L2095" i="1" l="1"/>
  <c r="P2095" i="1"/>
  <c r="O2095" i="1"/>
  <c r="Q2095" i="1" s="1"/>
  <c r="B2096" i="1" s="1"/>
  <c r="R2095" i="1" l="1"/>
  <c r="C2096" i="1" s="1"/>
  <c r="H2096" i="1"/>
  <c r="I2096" i="1"/>
  <c r="J2096" i="1"/>
  <c r="F2096" i="1"/>
  <c r="M2096" i="1" s="1"/>
  <c r="G2096" i="1"/>
  <c r="N2096" i="1" s="1"/>
  <c r="K2096" i="1"/>
  <c r="O2096" i="1" l="1"/>
  <c r="P2096" i="1"/>
  <c r="L2096" i="1"/>
  <c r="R2096" i="1" l="1"/>
  <c r="C2097" i="1" s="1"/>
  <c r="Q2096" i="1"/>
  <c r="B2097" i="1" s="1"/>
  <c r="I2097" i="1" l="1"/>
  <c r="K2097" i="1"/>
  <c r="J2097" i="1"/>
  <c r="H2097" i="1"/>
  <c r="F2097" i="1"/>
  <c r="M2097" i="1" s="1"/>
  <c r="G2097" i="1"/>
  <c r="N2097" i="1" s="1"/>
  <c r="L2097" i="1" l="1"/>
  <c r="P2097" i="1"/>
  <c r="R2097" i="1" s="1"/>
  <c r="C2098" i="1" s="1"/>
  <c r="O2097" i="1"/>
  <c r="Q2097" i="1" l="1"/>
  <c r="B2098" i="1" s="1"/>
  <c r="G2098" i="1"/>
  <c r="N2098" i="1" s="1"/>
  <c r="F2098" i="1"/>
  <c r="M2098" i="1" s="1"/>
  <c r="I2098" i="1"/>
  <c r="J2098" i="1"/>
  <c r="K2098" i="1"/>
  <c r="H2098" i="1"/>
  <c r="O2098" i="1" l="1"/>
  <c r="P2098" i="1"/>
  <c r="L2098" i="1"/>
  <c r="R2098" i="1" l="1"/>
  <c r="C2099" i="1" s="1"/>
  <c r="Q2098" i="1"/>
  <c r="B2099" i="1" s="1"/>
  <c r="H2099" i="1" l="1"/>
  <c r="G2099" i="1"/>
  <c r="N2099" i="1" s="1"/>
  <c r="J2099" i="1"/>
  <c r="F2099" i="1"/>
  <c r="M2099" i="1" s="1"/>
  <c r="K2099" i="1"/>
  <c r="I2099" i="1"/>
  <c r="O2099" i="1" l="1"/>
  <c r="P2099" i="1"/>
  <c r="L2099" i="1"/>
  <c r="R2099" i="1" l="1"/>
  <c r="C2100" i="1" s="1"/>
  <c r="Q2099" i="1"/>
  <c r="B2100" i="1" s="1"/>
  <c r="G2100" i="1" l="1"/>
  <c r="N2100" i="1" s="1"/>
  <c r="K2100" i="1"/>
  <c r="F2100" i="1"/>
  <c r="M2100" i="1" s="1"/>
  <c r="I2100" i="1"/>
  <c r="J2100" i="1"/>
  <c r="H2100" i="1"/>
  <c r="L2100" i="1" l="1"/>
  <c r="P2100" i="1"/>
  <c r="O2100" i="1"/>
  <c r="Q2100" i="1" s="1"/>
  <c r="B2101" i="1" s="1"/>
  <c r="R2100" i="1" l="1"/>
  <c r="C2101" i="1" s="1"/>
  <c r="F2101" i="1"/>
  <c r="M2101" i="1" s="1"/>
  <c r="H2101" i="1"/>
  <c r="J2101" i="1"/>
  <c r="I2101" i="1"/>
  <c r="G2101" i="1"/>
  <c r="N2101" i="1" s="1"/>
  <c r="K2101" i="1"/>
  <c r="L2101" i="1" l="1"/>
  <c r="P2101" i="1"/>
  <c r="R2101" i="1" s="1"/>
  <c r="C2102" i="1" s="1"/>
  <c r="O2101" i="1"/>
  <c r="Q2101" i="1" s="1"/>
  <c r="B2102" i="1" s="1"/>
  <c r="F2102" i="1" l="1"/>
  <c r="M2102" i="1" s="1"/>
  <c r="H2102" i="1"/>
  <c r="K2102" i="1"/>
  <c r="J2102" i="1"/>
  <c r="G2102" i="1"/>
  <c r="N2102" i="1" s="1"/>
  <c r="I2102" i="1"/>
  <c r="P2102" i="1" l="1"/>
  <c r="L2102" i="1"/>
  <c r="O2102" i="1"/>
  <c r="Q2102" i="1" l="1"/>
  <c r="B2103" i="1" s="1"/>
  <c r="R2102" i="1"/>
  <c r="C2103" i="1" s="1"/>
  <c r="J2103" i="1" s="1"/>
  <c r="H2103" i="1" l="1"/>
  <c r="K2103" i="1"/>
  <c r="F2103" i="1"/>
  <c r="M2103" i="1" s="1"/>
  <c r="G2103" i="1"/>
  <c r="N2103" i="1" s="1"/>
  <c r="I2103" i="1"/>
  <c r="O2103" i="1" l="1"/>
  <c r="P2103" i="1"/>
  <c r="L2103" i="1"/>
  <c r="R2103" i="1" l="1"/>
  <c r="C2104" i="1" s="1"/>
  <c r="Q2103" i="1"/>
  <c r="B2104" i="1" s="1"/>
  <c r="I2104" i="1" l="1"/>
  <c r="H2104" i="1"/>
  <c r="K2104" i="1"/>
  <c r="F2104" i="1"/>
  <c r="M2104" i="1" s="1"/>
  <c r="J2104" i="1"/>
  <c r="G2104" i="1"/>
  <c r="N2104" i="1" s="1"/>
  <c r="O2104" i="1" l="1"/>
  <c r="L2104" i="1"/>
  <c r="P2104" i="1"/>
  <c r="R2104" i="1" s="1"/>
  <c r="C2105" i="1" s="1"/>
  <c r="Q2104" i="1" l="1"/>
  <c r="B2105" i="1" s="1"/>
  <c r="I2105" i="1" l="1"/>
  <c r="H2105" i="1"/>
  <c r="J2105" i="1"/>
  <c r="G2105" i="1"/>
  <c r="N2105" i="1" s="1"/>
  <c r="F2105" i="1"/>
  <c r="M2105" i="1" s="1"/>
  <c r="K2105" i="1"/>
  <c r="O2105" i="1" l="1"/>
  <c r="P2105" i="1"/>
  <c r="L2105" i="1"/>
  <c r="R2105" i="1" l="1"/>
  <c r="C2106" i="1" s="1"/>
  <c r="Q2105" i="1"/>
  <c r="B2106" i="1" s="1"/>
  <c r="H2106" i="1" l="1"/>
  <c r="I2106" i="1"/>
  <c r="F2106" i="1"/>
  <c r="M2106" i="1" s="1"/>
  <c r="G2106" i="1"/>
  <c r="N2106" i="1" s="1"/>
  <c r="J2106" i="1"/>
  <c r="K2106" i="1"/>
  <c r="P2106" i="1" l="1"/>
  <c r="O2106" i="1"/>
  <c r="L2106" i="1"/>
  <c r="R2106" i="1" s="1"/>
  <c r="C2107" i="1" s="1"/>
  <c r="Q2106" i="1" l="1"/>
  <c r="B2107" i="1" s="1"/>
  <c r="K2107" i="1" l="1"/>
  <c r="J2107" i="1"/>
  <c r="F2107" i="1"/>
  <c r="M2107" i="1" s="1"/>
  <c r="I2107" i="1"/>
  <c r="G2107" i="1"/>
  <c r="N2107" i="1" s="1"/>
  <c r="H2107" i="1"/>
  <c r="O2107" i="1" l="1"/>
  <c r="L2107" i="1"/>
  <c r="P2107" i="1"/>
  <c r="R2107" i="1" l="1"/>
  <c r="C2108" i="1" s="1"/>
  <c r="Q2107" i="1"/>
  <c r="B2108" i="1" s="1"/>
  <c r="H2108" i="1" l="1"/>
  <c r="I2108" i="1"/>
  <c r="J2108" i="1"/>
  <c r="G2108" i="1"/>
  <c r="N2108" i="1" s="1"/>
  <c r="K2108" i="1"/>
  <c r="F2108" i="1"/>
  <c r="M2108" i="1" s="1"/>
  <c r="O2108" i="1" l="1"/>
  <c r="L2108" i="1"/>
  <c r="P2108" i="1"/>
  <c r="R2108" i="1" s="1"/>
  <c r="C2109" i="1" s="1"/>
  <c r="Q2108" i="1" l="1"/>
  <c r="B2109" i="1" s="1"/>
  <c r="H2109" i="1" s="1"/>
  <c r="F2109" i="1"/>
  <c r="M2109" i="1" s="1"/>
  <c r="J2109" i="1"/>
  <c r="K2109" i="1"/>
  <c r="G2109" i="1"/>
  <c r="N2109" i="1" s="1"/>
  <c r="I2109" i="1"/>
  <c r="P2109" i="1" l="1"/>
  <c r="L2109" i="1"/>
  <c r="O2109" i="1"/>
  <c r="Q2109" i="1" s="1"/>
  <c r="B2110" i="1" s="1"/>
  <c r="R2109" i="1" l="1"/>
  <c r="C2110" i="1" s="1"/>
  <c r="J2110" i="1" s="1"/>
  <c r="I2110" i="1" l="1"/>
  <c r="H2110" i="1"/>
  <c r="F2110" i="1"/>
  <c r="M2110" i="1" s="1"/>
  <c r="G2110" i="1"/>
  <c r="N2110" i="1" s="1"/>
  <c r="K2110" i="1"/>
  <c r="L2110" i="1" s="1"/>
  <c r="P2110" i="1" l="1"/>
  <c r="R2110" i="1"/>
  <c r="C2111" i="1" s="1"/>
  <c r="O2110" i="1"/>
  <c r="Q2110" i="1" s="1"/>
  <c r="B2111" i="1" s="1"/>
  <c r="K2111" i="1" l="1"/>
  <c r="J2111" i="1"/>
  <c r="F2111" i="1"/>
  <c r="M2111" i="1" s="1"/>
  <c r="I2111" i="1"/>
  <c r="G2111" i="1"/>
  <c r="N2111" i="1" s="1"/>
  <c r="H2111" i="1"/>
  <c r="P2111" i="1" l="1"/>
  <c r="L2111" i="1"/>
  <c r="O2111" i="1"/>
  <c r="Q2111" i="1" l="1"/>
  <c r="B2112" i="1" s="1"/>
  <c r="R2111" i="1"/>
  <c r="C2112" i="1" s="1"/>
  <c r="F2112" i="1" l="1"/>
  <c r="M2112" i="1" s="1"/>
  <c r="J2112" i="1"/>
  <c r="I2112" i="1"/>
  <c r="G2112" i="1"/>
  <c r="N2112" i="1" s="1"/>
  <c r="H2112" i="1"/>
  <c r="K2112" i="1"/>
  <c r="O2112" i="1" l="1"/>
  <c r="P2112" i="1"/>
  <c r="L2112" i="1"/>
  <c r="Q2112" i="1" s="1"/>
  <c r="B2113" i="1" s="1"/>
  <c r="R2112" i="1" l="1"/>
  <c r="C2113" i="1" s="1"/>
  <c r="G2113" i="1" s="1"/>
  <c r="N2113" i="1" s="1"/>
  <c r="I2113" i="1" l="1"/>
  <c r="H2113" i="1"/>
  <c r="K2113" i="1"/>
  <c r="F2113" i="1"/>
  <c r="M2113" i="1" s="1"/>
  <c r="J2113" i="1"/>
  <c r="O2113" i="1" l="1"/>
  <c r="L2113" i="1"/>
  <c r="P2113" i="1"/>
  <c r="R2113" i="1" s="1"/>
  <c r="C2114" i="1" s="1"/>
  <c r="Q2113" i="1" l="1"/>
  <c r="B2114" i="1" s="1"/>
  <c r="G2114" i="1"/>
  <c r="N2114" i="1" s="1"/>
  <c r="F2114" i="1"/>
  <c r="M2114" i="1" s="1"/>
  <c r="J2114" i="1"/>
  <c r="H2114" i="1"/>
  <c r="I2114" i="1"/>
  <c r="K2114" i="1"/>
  <c r="L2114" i="1" l="1"/>
  <c r="P2114" i="1"/>
  <c r="R2114" i="1" s="1"/>
  <c r="C2115" i="1" s="1"/>
  <c r="O2114" i="1"/>
  <c r="Q2114" i="1" s="1"/>
  <c r="B2115" i="1" s="1"/>
  <c r="F2115" i="1" l="1"/>
  <c r="M2115" i="1" s="1"/>
  <c r="G2115" i="1"/>
  <c r="N2115" i="1" s="1"/>
  <c r="J2115" i="1"/>
  <c r="K2115" i="1"/>
  <c r="I2115" i="1"/>
  <c r="H2115" i="1"/>
  <c r="L2115" i="1" l="1"/>
  <c r="P2115" i="1"/>
  <c r="O2115" i="1"/>
  <c r="Q2115" i="1" l="1"/>
  <c r="B2116" i="1" s="1"/>
  <c r="R2115" i="1"/>
  <c r="C2116" i="1" s="1"/>
  <c r="I2116" i="1"/>
  <c r="H2116" i="1"/>
  <c r="K2116" i="1"/>
  <c r="F2116" i="1"/>
  <c r="M2116" i="1" s="1"/>
  <c r="J2116" i="1"/>
  <c r="G2116" i="1"/>
  <c r="N2116" i="1" s="1"/>
  <c r="P2116" i="1" l="1"/>
  <c r="L2116" i="1"/>
  <c r="O2116" i="1"/>
  <c r="Q2116" i="1" s="1"/>
  <c r="B2117" i="1" s="1"/>
  <c r="R2116" i="1" l="1"/>
  <c r="C2117" i="1" s="1"/>
  <c r="H2117" i="1" s="1"/>
  <c r="J2117" i="1" l="1"/>
  <c r="G2117" i="1"/>
  <c r="N2117" i="1" s="1"/>
  <c r="F2117" i="1"/>
  <c r="M2117" i="1" s="1"/>
  <c r="I2117" i="1"/>
  <c r="K2117" i="1"/>
  <c r="L2117" i="1" l="1"/>
  <c r="O2117" i="1"/>
  <c r="Q2117" i="1" s="1"/>
  <c r="B2118" i="1" s="1"/>
  <c r="P2117" i="1"/>
  <c r="R2117" i="1" s="1"/>
  <c r="C2118" i="1" s="1"/>
  <c r="G2118" i="1" l="1"/>
  <c r="N2118" i="1" s="1"/>
  <c r="F2118" i="1"/>
  <c r="M2118" i="1" s="1"/>
  <c r="H2118" i="1"/>
  <c r="J2118" i="1"/>
  <c r="K2118" i="1"/>
  <c r="I2118" i="1"/>
  <c r="L2118" i="1" l="1"/>
  <c r="P2118" i="1"/>
  <c r="O2118" i="1"/>
  <c r="Q2118" i="1" l="1"/>
  <c r="B2119" i="1" s="1"/>
  <c r="R2118" i="1"/>
  <c r="C2119" i="1" s="1"/>
  <c r="J2119" i="1" s="1"/>
  <c r="K2119" i="1"/>
  <c r="G2119" i="1"/>
  <c r="N2119" i="1" s="1"/>
  <c r="I2119" i="1"/>
  <c r="F2119" i="1" l="1"/>
  <c r="M2119" i="1" s="1"/>
  <c r="O2119" i="1" s="1"/>
  <c r="H2119" i="1"/>
  <c r="P2119" i="1" s="1"/>
  <c r="L2119" i="1" l="1"/>
  <c r="Q2119" i="1" s="1"/>
  <c r="B2120" i="1" s="1"/>
  <c r="R2119" i="1"/>
  <c r="C2120" i="1" s="1"/>
  <c r="G2120" i="1" l="1"/>
  <c r="N2120" i="1" s="1"/>
  <c r="F2120" i="1"/>
  <c r="M2120" i="1" s="1"/>
  <c r="J2120" i="1"/>
  <c r="I2120" i="1"/>
  <c r="H2120" i="1"/>
  <c r="K2120" i="1"/>
  <c r="O2120" i="1" s="1"/>
  <c r="L2120" i="1" l="1"/>
  <c r="Q2120" i="1" s="1"/>
  <c r="B2121" i="1" s="1"/>
  <c r="P2120" i="1"/>
  <c r="R2120" i="1" s="1"/>
  <c r="C2121" i="1" s="1"/>
  <c r="F2121" i="1" l="1"/>
  <c r="M2121" i="1" s="1"/>
  <c r="J2121" i="1"/>
  <c r="K2121" i="1"/>
  <c r="I2121" i="1"/>
  <c r="H2121" i="1"/>
  <c r="G2121" i="1"/>
  <c r="N2121" i="1" s="1"/>
  <c r="P2121" i="1" l="1"/>
  <c r="L2121" i="1"/>
  <c r="O2121" i="1"/>
  <c r="Q2121" i="1" s="1"/>
  <c r="B2122" i="1" s="1"/>
  <c r="R2121" i="1" l="1"/>
  <c r="C2122" i="1" s="1"/>
  <c r="K2122" i="1" s="1"/>
  <c r="J2122" i="1" l="1"/>
  <c r="F2122" i="1"/>
  <c r="M2122" i="1" s="1"/>
  <c r="I2122" i="1"/>
  <c r="H2122" i="1"/>
  <c r="G2122" i="1"/>
  <c r="N2122" i="1" s="1"/>
  <c r="P2122" i="1" l="1"/>
  <c r="L2122" i="1"/>
  <c r="O2122" i="1"/>
  <c r="Q2122" i="1" l="1"/>
  <c r="B2123" i="1" s="1"/>
  <c r="R2122" i="1"/>
  <c r="C2123" i="1" s="1"/>
  <c r="J2123" i="1" s="1"/>
  <c r="I2123" i="1" l="1"/>
  <c r="K2123" i="1"/>
  <c r="F2123" i="1"/>
  <c r="M2123" i="1" s="1"/>
  <c r="G2123" i="1"/>
  <c r="N2123" i="1" s="1"/>
  <c r="H2123" i="1"/>
  <c r="P2123" i="1" l="1"/>
  <c r="L2123" i="1"/>
  <c r="O2123" i="1"/>
  <c r="Q2123" i="1" l="1"/>
  <c r="B2124" i="1" s="1"/>
  <c r="R2123" i="1"/>
  <c r="C2124" i="1" s="1"/>
  <c r="K2124" i="1" l="1"/>
  <c r="J2124" i="1"/>
  <c r="I2124" i="1"/>
  <c r="F2124" i="1"/>
  <c r="M2124" i="1" s="1"/>
  <c r="H2124" i="1"/>
  <c r="G2124" i="1"/>
  <c r="N2124" i="1" s="1"/>
  <c r="O2124" i="1" l="1"/>
  <c r="P2124" i="1"/>
  <c r="L2124" i="1"/>
  <c r="R2124" i="1" l="1"/>
  <c r="C2125" i="1" s="1"/>
  <c r="Q2124" i="1"/>
  <c r="B2125" i="1" s="1"/>
  <c r="G2125" i="1" l="1"/>
  <c r="N2125" i="1" s="1"/>
  <c r="F2125" i="1"/>
  <c r="M2125" i="1" s="1"/>
  <c r="I2125" i="1"/>
  <c r="J2125" i="1"/>
  <c r="K2125" i="1"/>
  <c r="H2125" i="1"/>
  <c r="P2125" i="1" l="1"/>
  <c r="L2125" i="1"/>
  <c r="R2125" i="1" s="1"/>
  <c r="C2126" i="1" s="1"/>
  <c r="O2125" i="1"/>
  <c r="Q2125" i="1" l="1"/>
  <c r="B2126" i="1" s="1"/>
  <c r="K2126" i="1"/>
  <c r="F2126" i="1"/>
  <c r="M2126" i="1" s="1"/>
  <c r="H2126" i="1"/>
  <c r="J2126" i="1"/>
  <c r="G2126" i="1"/>
  <c r="N2126" i="1" s="1"/>
  <c r="I2126" i="1"/>
  <c r="O2126" i="1" l="1"/>
  <c r="P2126" i="1"/>
  <c r="L2126" i="1"/>
  <c r="R2126" i="1" l="1"/>
  <c r="C2127" i="1" s="1"/>
  <c r="Q2126" i="1"/>
  <c r="B2127" i="1" s="1"/>
  <c r="K2127" i="1" l="1"/>
  <c r="H2127" i="1"/>
  <c r="J2127" i="1"/>
  <c r="I2127" i="1"/>
  <c r="G2127" i="1"/>
  <c r="N2127" i="1" s="1"/>
  <c r="F2127" i="1"/>
  <c r="M2127" i="1" s="1"/>
  <c r="P2127" i="1" l="1"/>
  <c r="L2127" i="1"/>
  <c r="O2127" i="1"/>
  <c r="Q2127" i="1" l="1"/>
  <c r="B2128" i="1" s="1"/>
  <c r="R2127" i="1"/>
  <c r="C2128" i="1" s="1"/>
  <c r="G2128" i="1" s="1"/>
  <c r="N2128" i="1" s="1"/>
  <c r="J2128" i="1" l="1"/>
  <c r="H2128" i="1"/>
  <c r="I2128" i="1"/>
  <c r="F2128" i="1"/>
  <c r="M2128" i="1" s="1"/>
  <c r="K2128" i="1"/>
  <c r="L2128" i="1" l="1"/>
  <c r="P2128" i="1"/>
  <c r="R2128" i="1" s="1"/>
  <c r="C2129" i="1" s="1"/>
  <c r="O2128" i="1"/>
  <c r="Q2128" i="1" l="1"/>
  <c r="B2129" i="1" s="1"/>
  <c r="J2129" i="1" l="1"/>
  <c r="G2129" i="1"/>
  <c r="N2129" i="1" s="1"/>
  <c r="F2129" i="1"/>
  <c r="M2129" i="1" s="1"/>
  <c r="I2129" i="1"/>
  <c r="H2129" i="1"/>
  <c r="K2129" i="1"/>
  <c r="P2129" i="1" l="1"/>
  <c r="L2129" i="1"/>
  <c r="O2129" i="1"/>
  <c r="Q2129" i="1" l="1"/>
  <c r="B2130" i="1" s="1"/>
  <c r="R2129" i="1"/>
  <c r="C2130" i="1" s="1"/>
  <c r="I2130" i="1" s="1"/>
  <c r="K2130" i="1" l="1"/>
  <c r="F2130" i="1"/>
  <c r="M2130" i="1" s="1"/>
  <c r="G2130" i="1"/>
  <c r="N2130" i="1" s="1"/>
  <c r="J2130" i="1"/>
  <c r="H2130" i="1"/>
  <c r="L2130" i="1" l="1"/>
  <c r="P2130" i="1"/>
  <c r="R2130" i="1" s="1"/>
  <c r="C2131" i="1" s="1"/>
  <c r="O2130" i="1"/>
  <c r="Q2130" i="1" l="1"/>
  <c r="B2131" i="1" s="1"/>
  <c r="K2131" i="1" l="1"/>
  <c r="F2131" i="1"/>
  <c r="M2131" i="1" s="1"/>
  <c r="G2131" i="1"/>
  <c r="N2131" i="1" s="1"/>
  <c r="H2131" i="1"/>
  <c r="I2131" i="1"/>
  <c r="J2131" i="1"/>
  <c r="O2131" i="1" l="1"/>
  <c r="L2131" i="1"/>
  <c r="P2131" i="1"/>
  <c r="R2131" i="1" l="1"/>
  <c r="C2132" i="1" s="1"/>
  <c r="Q2131" i="1"/>
  <c r="B2132" i="1" s="1"/>
  <c r="J2132" i="1" l="1"/>
  <c r="F2132" i="1"/>
  <c r="M2132" i="1" s="1"/>
  <c r="H2132" i="1"/>
  <c r="K2132" i="1"/>
  <c r="G2132" i="1"/>
  <c r="N2132" i="1" s="1"/>
  <c r="I2132" i="1"/>
  <c r="P2132" i="1" l="1"/>
  <c r="L2132" i="1"/>
  <c r="O2132" i="1"/>
  <c r="Q2132" i="1" s="1"/>
  <c r="B2133" i="1" s="1"/>
  <c r="R2132" i="1" l="1"/>
  <c r="C2133" i="1" s="1"/>
  <c r="G2133" i="1" s="1"/>
  <c r="N2133" i="1" s="1"/>
  <c r="F2133" i="1" l="1"/>
  <c r="M2133" i="1" s="1"/>
  <c r="K2133" i="1"/>
  <c r="H2133" i="1"/>
  <c r="J2133" i="1"/>
  <c r="I2133" i="1"/>
  <c r="O2133" i="1" l="1"/>
  <c r="L2133" i="1"/>
  <c r="Q2133" i="1" s="1"/>
  <c r="B2134" i="1" s="1"/>
  <c r="P2133" i="1"/>
  <c r="R2133" i="1" s="1"/>
  <c r="C2134" i="1" s="1"/>
  <c r="J2134" i="1" l="1"/>
  <c r="F2134" i="1"/>
  <c r="M2134" i="1" s="1"/>
  <c r="I2134" i="1"/>
  <c r="H2134" i="1"/>
  <c r="K2134" i="1"/>
  <c r="G2134" i="1"/>
  <c r="N2134" i="1" s="1"/>
  <c r="L2134" i="1" l="1"/>
  <c r="P2134" i="1"/>
  <c r="R2134" i="1" s="1"/>
  <c r="C2135" i="1" s="1"/>
  <c r="O2134" i="1"/>
  <c r="Q2134" i="1" l="1"/>
  <c r="B2135" i="1" s="1"/>
  <c r="I2135" i="1" s="1"/>
  <c r="H2135" i="1"/>
  <c r="K2135" i="1"/>
  <c r="G2135" i="1"/>
  <c r="N2135" i="1" s="1"/>
  <c r="J2135" i="1"/>
  <c r="F2135" i="1" l="1"/>
  <c r="M2135" i="1" s="1"/>
  <c r="O2135" i="1" s="1"/>
  <c r="L2135" i="1"/>
  <c r="P2135" i="1" l="1"/>
  <c r="R2135" i="1" s="1"/>
  <c r="C2136" i="1" s="1"/>
  <c r="Q2135" i="1"/>
  <c r="B2136" i="1" s="1"/>
  <c r="F2136" i="1" l="1"/>
  <c r="M2136" i="1" s="1"/>
  <c r="K2136" i="1"/>
  <c r="H2136" i="1"/>
  <c r="J2136" i="1"/>
  <c r="I2136" i="1"/>
  <c r="G2136" i="1"/>
  <c r="N2136" i="1" s="1"/>
  <c r="P2136" i="1" s="1"/>
  <c r="O2136" i="1" l="1"/>
  <c r="L2136" i="1"/>
  <c r="Q2136" i="1" l="1"/>
  <c r="B2137" i="1" s="1"/>
  <c r="R2136" i="1"/>
  <c r="C2137" i="1" s="1"/>
  <c r="H2137" i="1" s="1"/>
  <c r="K2137" i="1" l="1"/>
  <c r="J2137" i="1"/>
  <c r="G2137" i="1"/>
  <c r="N2137" i="1" s="1"/>
  <c r="I2137" i="1"/>
  <c r="L2137" i="1" s="1"/>
  <c r="F2137" i="1"/>
  <c r="M2137" i="1" s="1"/>
  <c r="O2137" i="1" l="1"/>
  <c r="Q2137" i="1" s="1"/>
  <c r="B2138" i="1" s="1"/>
  <c r="P2137" i="1"/>
  <c r="R2137" i="1" s="1"/>
  <c r="C2138" i="1" s="1"/>
  <c r="F2138" i="1" l="1"/>
  <c r="M2138" i="1" s="1"/>
  <c r="J2138" i="1"/>
  <c r="G2138" i="1"/>
  <c r="N2138" i="1" s="1"/>
  <c r="I2138" i="1"/>
  <c r="K2138" i="1"/>
  <c r="H2138" i="1"/>
  <c r="P2138" i="1" l="1"/>
  <c r="L2138" i="1"/>
  <c r="O2138" i="1"/>
  <c r="Q2138" i="1" l="1"/>
  <c r="B2139" i="1" s="1"/>
  <c r="R2138" i="1"/>
  <c r="C2139" i="1" s="1"/>
  <c r="J2139" i="1" s="1"/>
  <c r="F2139" i="1" l="1"/>
  <c r="M2139" i="1" s="1"/>
  <c r="H2139" i="1"/>
  <c r="I2139" i="1"/>
  <c r="G2139" i="1"/>
  <c r="N2139" i="1" s="1"/>
  <c r="K2139" i="1"/>
  <c r="O2139" i="1" l="1"/>
  <c r="L2139" i="1"/>
  <c r="Q2139" i="1" s="1"/>
  <c r="B2140" i="1" s="1"/>
  <c r="P2139" i="1"/>
  <c r="R2139" i="1" s="1"/>
  <c r="C2140" i="1" s="1"/>
  <c r="I2140" i="1" l="1"/>
  <c r="H2140" i="1"/>
  <c r="G2140" i="1"/>
  <c r="N2140" i="1" s="1"/>
  <c r="K2140" i="1"/>
  <c r="F2140" i="1"/>
  <c r="M2140" i="1" s="1"/>
  <c r="J2140" i="1"/>
  <c r="O2140" i="1" l="1"/>
  <c r="P2140" i="1"/>
  <c r="L2140" i="1"/>
  <c r="Q2140" i="1" s="1"/>
  <c r="B2141" i="1" s="1"/>
  <c r="R2140" i="1" l="1"/>
  <c r="C2141" i="1" s="1"/>
  <c r="I2141" i="1" s="1"/>
  <c r="F2141" i="1" l="1"/>
  <c r="M2141" i="1" s="1"/>
  <c r="K2141" i="1"/>
  <c r="J2141" i="1"/>
  <c r="H2141" i="1"/>
  <c r="G2141" i="1"/>
  <c r="N2141" i="1" s="1"/>
  <c r="O2141" i="1" s="1"/>
  <c r="P2141" i="1" l="1"/>
  <c r="L2141" i="1"/>
  <c r="Q2141" i="1" s="1"/>
  <c r="B2142" i="1" s="1"/>
  <c r="R2141" i="1" l="1"/>
  <c r="C2142" i="1" s="1"/>
  <c r="F2142" i="1" s="1"/>
  <c r="M2142" i="1" s="1"/>
  <c r="G2142" i="1" l="1"/>
  <c r="N2142" i="1" s="1"/>
  <c r="J2142" i="1"/>
  <c r="H2142" i="1"/>
  <c r="K2142" i="1"/>
  <c r="I2142" i="1"/>
  <c r="O2142" i="1" l="1"/>
  <c r="L2142" i="1"/>
  <c r="P2142" i="1"/>
  <c r="R2142" i="1" s="1"/>
  <c r="C2143" i="1" s="1"/>
  <c r="Q2142" i="1" l="1"/>
  <c r="B2143" i="1" s="1"/>
  <c r="F2143" i="1" s="1"/>
  <c r="M2143" i="1" s="1"/>
  <c r="H2143" i="1"/>
  <c r="I2143" i="1" l="1"/>
  <c r="G2143" i="1"/>
  <c r="N2143" i="1" s="1"/>
  <c r="J2143" i="1"/>
  <c r="K2143" i="1"/>
  <c r="O2143" i="1" l="1"/>
  <c r="P2143" i="1"/>
  <c r="L2143" i="1"/>
  <c r="Q2143" i="1" s="1"/>
  <c r="B2144" i="1" s="1"/>
  <c r="R2143" i="1"/>
  <c r="C2144" i="1" s="1"/>
  <c r="K2144" i="1" l="1"/>
  <c r="I2144" i="1"/>
  <c r="F2144" i="1"/>
  <c r="M2144" i="1" s="1"/>
  <c r="H2144" i="1"/>
  <c r="J2144" i="1"/>
  <c r="G2144" i="1"/>
  <c r="N2144" i="1" s="1"/>
  <c r="O2144" i="1" l="1"/>
  <c r="L2144" i="1"/>
  <c r="P2144" i="1"/>
  <c r="R2144" i="1" s="1"/>
  <c r="C2145" i="1" s="1"/>
  <c r="Q2144" i="1" l="1"/>
  <c r="B2145" i="1" s="1"/>
  <c r="J2145" i="1"/>
  <c r="K2145" i="1"/>
  <c r="F2145" i="1"/>
  <c r="M2145" i="1" s="1"/>
  <c r="H2145" i="1"/>
  <c r="G2145" i="1"/>
  <c r="N2145" i="1" s="1"/>
  <c r="I2145" i="1"/>
  <c r="P2145" i="1" l="1"/>
  <c r="L2145" i="1"/>
  <c r="O2145" i="1"/>
  <c r="Q2145" i="1" l="1"/>
  <c r="B2146" i="1" s="1"/>
  <c r="R2145" i="1"/>
  <c r="C2146" i="1" s="1"/>
  <c r="G2146" i="1" s="1"/>
  <c r="N2146" i="1" s="1"/>
  <c r="H2146" i="1" l="1"/>
  <c r="F2146" i="1"/>
  <c r="M2146" i="1" s="1"/>
  <c r="I2146" i="1"/>
  <c r="J2146" i="1"/>
  <c r="K2146" i="1"/>
  <c r="O2146" i="1" l="1"/>
  <c r="P2146" i="1"/>
  <c r="L2146" i="1"/>
  <c r="R2146" i="1" l="1"/>
  <c r="C2147" i="1" s="1"/>
  <c r="Q2146" i="1"/>
  <c r="B2147" i="1" s="1"/>
  <c r="G2147" i="1" l="1"/>
  <c r="N2147" i="1" s="1"/>
  <c r="H2147" i="1"/>
  <c r="J2147" i="1"/>
  <c r="K2147" i="1"/>
  <c r="F2147" i="1"/>
  <c r="M2147" i="1" s="1"/>
  <c r="I2147" i="1"/>
  <c r="P2147" i="1" l="1"/>
  <c r="L2147" i="1"/>
  <c r="O2147" i="1"/>
  <c r="Q2147" i="1" l="1"/>
  <c r="B2148" i="1" s="1"/>
  <c r="R2147" i="1"/>
  <c r="C2148" i="1" s="1"/>
  <c r="I2148" i="1" s="1"/>
  <c r="F2148" i="1" l="1"/>
  <c r="M2148" i="1" s="1"/>
  <c r="G2148" i="1"/>
  <c r="N2148" i="1" s="1"/>
  <c r="H2148" i="1"/>
  <c r="K2148" i="1"/>
  <c r="J2148" i="1"/>
  <c r="O2148" i="1" l="1"/>
  <c r="P2148" i="1"/>
  <c r="L2148" i="1"/>
  <c r="Q2148" i="1" s="1"/>
  <c r="B2149" i="1" s="1"/>
  <c r="R2148" i="1" l="1"/>
  <c r="C2149" i="1" s="1"/>
  <c r="H2149" i="1" s="1"/>
  <c r="K2149" i="1" l="1"/>
  <c r="I2149" i="1"/>
  <c r="G2149" i="1"/>
  <c r="N2149" i="1" s="1"/>
  <c r="F2149" i="1"/>
  <c r="M2149" i="1" s="1"/>
  <c r="J2149" i="1"/>
  <c r="O2149" i="1" l="1"/>
  <c r="L2149" i="1"/>
  <c r="Q2149" i="1" s="1"/>
  <c r="B2150" i="1" s="1"/>
  <c r="P2149" i="1"/>
  <c r="R2149" i="1" l="1"/>
  <c r="C2150" i="1" s="1"/>
  <c r="H2150" i="1"/>
  <c r="F2150" i="1"/>
  <c r="M2150" i="1" s="1"/>
  <c r="J2150" i="1"/>
  <c r="I2150" i="1"/>
  <c r="K2150" i="1"/>
  <c r="G2150" i="1"/>
  <c r="N2150" i="1" s="1"/>
  <c r="O2150" i="1" l="1"/>
  <c r="P2150" i="1"/>
  <c r="L2150" i="1"/>
  <c r="R2150" i="1" l="1"/>
  <c r="C2151" i="1" s="1"/>
  <c r="Q2150" i="1"/>
  <c r="B2151" i="1" s="1"/>
  <c r="I2151" i="1" l="1"/>
  <c r="K2151" i="1"/>
  <c r="J2151" i="1"/>
  <c r="F2151" i="1"/>
  <c r="M2151" i="1" s="1"/>
  <c r="H2151" i="1"/>
  <c r="G2151" i="1"/>
  <c r="N2151" i="1" s="1"/>
  <c r="O2151" i="1" l="1"/>
  <c r="P2151" i="1"/>
  <c r="L2151" i="1"/>
  <c r="R2151" i="1" l="1"/>
  <c r="C2152" i="1" s="1"/>
  <c r="Q2151" i="1"/>
  <c r="B2152" i="1" s="1"/>
  <c r="G2152" i="1" l="1"/>
  <c r="N2152" i="1" s="1"/>
  <c r="H2152" i="1"/>
  <c r="I2152" i="1"/>
  <c r="J2152" i="1"/>
  <c r="F2152" i="1"/>
  <c r="M2152" i="1" s="1"/>
  <c r="K2152" i="1"/>
  <c r="O2152" i="1" l="1"/>
  <c r="P2152" i="1"/>
  <c r="L2152" i="1"/>
  <c r="R2152" i="1" l="1"/>
  <c r="C2153" i="1" s="1"/>
  <c r="Q2152" i="1"/>
  <c r="B2153" i="1" s="1"/>
  <c r="J2153" i="1" l="1"/>
  <c r="G2153" i="1"/>
  <c r="N2153" i="1" s="1"/>
  <c r="F2153" i="1"/>
  <c r="M2153" i="1" s="1"/>
  <c r="H2153" i="1"/>
  <c r="I2153" i="1"/>
  <c r="K2153" i="1"/>
  <c r="P2153" i="1" l="1"/>
  <c r="O2153" i="1"/>
  <c r="L2153" i="1"/>
  <c r="R2153" i="1" s="1"/>
  <c r="C2154" i="1" s="1"/>
  <c r="Q2153" i="1" l="1"/>
  <c r="B2154" i="1" s="1"/>
  <c r="H2154" i="1" l="1"/>
  <c r="I2154" i="1"/>
  <c r="F2154" i="1"/>
  <c r="M2154" i="1" s="1"/>
  <c r="J2154" i="1"/>
  <c r="K2154" i="1"/>
  <c r="G2154" i="1"/>
  <c r="N2154" i="1" s="1"/>
  <c r="O2154" i="1" l="1"/>
  <c r="L2154" i="1"/>
  <c r="Q2154" i="1" s="1"/>
  <c r="B2155" i="1" s="1"/>
  <c r="P2154" i="1"/>
  <c r="R2154" i="1" s="1"/>
  <c r="C2155" i="1" s="1"/>
  <c r="F2155" i="1" l="1"/>
  <c r="M2155" i="1" s="1"/>
  <c r="G2155" i="1"/>
  <c r="N2155" i="1" s="1"/>
  <c r="I2155" i="1"/>
  <c r="J2155" i="1"/>
  <c r="H2155" i="1"/>
  <c r="K2155" i="1"/>
  <c r="L2155" i="1" l="1"/>
  <c r="P2155" i="1"/>
  <c r="R2155" i="1" s="1"/>
  <c r="C2156" i="1" s="1"/>
  <c r="O2155" i="1"/>
  <c r="Q2155" i="1" s="1"/>
  <c r="B2156" i="1" s="1"/>
  <c r="I2156" i="1" l="1"/>
  <c r="H2156" i="1"/>
  <c r="K2156" i="1"/>
  <c r="J2156" i="1"/>
  <c r="G2156" i="1"/>
  <c r="N2156" i="1" s="1"/>
  <c r="F2156" i="1"/>
  <c r="M2156" i="1" s="1"/>
  <c r="O2156" i="1" l="1"/>
  <c r="P2156" i="1"/>
  <c r="L2156" i="1"/>
  <c r="Q2156" i="1" s="1"/>
  <c r="B2157" i="1" s="1"/>
  <c r="R2156" i="1" l="1"/>
  <c r="C2157" i="1" s="1"/>
  <c r="K2157" i="1" s="1"/>
  <c r="J2157" i="1" l="1"/>
  <c r="I2157" i="1"/>
  <c r="G2157" i="1"/>
  <c r="N2157" i="1" s="1"/>
  <c r="H2157" i="1"/>
  <c r="F2157" i="1"/>
  <c r="M2157" i="1" s="1"/>
  <c r="O2157" i="1" l="1"/>
  <c r="L2157" i="1"/>
  <c r="Q2157" i="1" s="1"/>
  <c r="B2158" i="1" s="1"/>
  <c r="P2157" i="1"/>
  <c r="R2157" i="1" s="1"/>
  <c r="C2158" i="1" s="1"/>
  <c r="G2158" i="1" l="1"/>
  <c r="N2158" i="1" s="1"/>
  <c r="I2158" i="1"/>
  <c r="J2158" i="1"/>
  <c r="K2158" i="1"/>
  <c r="F2158" i="1"/>
  <c r="M2158" i="1" s="1"/>
  <c r="H2158" i="1"/>
  <c r="O2158" i="1" l="1"/>
  <c r="P2158" i="1"/>
  <c r="L2158" i="1"/>
  <c r="Q2158" i="1" l="1"/>
  <c r="B2159" i="1" s="1"/>
  <c r="R2158" i="1"/>
  <c r="C2159" i="1" s="1"/>
  <c r="J2159" i="1" s="1"/>
  <c r="K2159" i="1" l="1"/>
  <c r="G2159" i="1"/>
  <c r="N2159" i="1" s="1"/>
  <c r="H2159" i="1"/>
  <c r="I2159" i="1"/>
  <c r="F2159" i="1"/>
  <c r="M2159" i="1" s="1"/>
  <c r="O2159" i="1" l="1"/>
  <c r="L2159" i="1"/>
  <c r="P2159" i="1"/>
  <c r="Q2159" i="1" l="1"/>
  <c r="B2160" i="1" s="1"/>
  <c r="R2159" i="1"/>
  <c r="C2160" i="1" s="1"/>
  <c r="G2160" i="1" s="1"/>
  <c r="N2160" i="1" s="1"/>
  <c r="I2160" i="1"/>
  <c r="K2160" i="1"/>
  <c r="F2160" i="1"/>
  <c r="M2160" i="1" s="1"/>
  <c r="J2160" i="1"/>
  <c r="H2160" i="1"/>
  <c r="O2160" i="1" l="1"/>
  <c r="P2160" i="1"/>
  <c r="L2160" i="1"/>
  <c r="Q2160" i="1" s="1"/>
  <c r="B2161" i="1" s="1"/>
  <c r="R2160" i="1" l="1"/>
  <c r="C2161" i="1" s="1"/>
  <c r="H2161" i="1" s="1"/>
  <c r="G2161" i="1" l="1"/>
  <c r="N2161" i="1" s="1"/>
  <c r="K2161" i="1"/>
  <c r="I2161" i="1"/>
  <c r="J2161" i="1"/>
  <c r="F2161" i="1"/>
  <c r="M2161" i="1" s="1"/>
  <c r="O2161" i="1" s="1"/>
  <c r="L2161" i="1" l="1"/>
  <c r="Q2161" i="1" s="1"/>
  <c r="B2162" i="1" s="1"/>
  <c r="P2161" i="1"/>
  <c r="R2161" i="1" s="1"/>
  <c r="C2162" i="1" s="1"/>
  <c r="J2162" i="1" s="1"/>
  <c r="I2162" i="1" l="1"/>
  <c r="F2162" i="1"/>
  <c r="M2162" i="1" s="1"/>
  <c r="H2162" i="1"/>
  <c r="K2162" i="1"/>
  <c r="G2162" i="1"/>
  <c r="N2162" i="1" s="1"/>
  <c r="L2162" i="1" l="1"/>
  <c r="P2162" i="1"/>
  <c r="R2162" i="1" s="1"/>
  <c r="C2163" i="1" s="1"/>
  <c r="O2162" i="1"/>
  <c r="Q2162" i="1" l="1"/>
  <c r="B2163" i="1" s="1"/>
  <c r="G2163" i="1" l="1"/>
  <c r="N2163" i="1" s="1"/>
  <c r="H2163" i="1"/>
  <c r="F2163" i="1"/>
  <c r="M2163" i="1" s="1"/>
  <c r="J2163" i="1"/>
  <c r="I2163" i="1"/>
  <c r="K2163" i="1"/>
  <c r="P2163" i="1" l="1"/>
  <c r="L2163" i="1"/>
  <c r="O2163" i="1"/>
  <c r="Q2163" i="1" s="1"/>
  <c r="B2164" i="1" s="1"/>
  <c r="R2163" i="1" l="1"/>
  <c r="C2164" i="1" s="1"/>
  <c r="F2164" i="1" s="1"/>
  <c r="M2164" i="1" s="1"/>
  <c r="J2164" i="1" l="1"/>
  <c r="K2164" i="1"/>
  <c r="I2164" i="1"/>
  <c r="G2164" i="1"/>
  <c r="N2164" i="1" s="1"/>
  <c r="H2164" i="1"/>
  <c r="O2164" i="1" l="1"/>
  <c r="L2164" i="1"/>
  <c r="Q2164" i="1" s="1"/>
  <c r="B2165" i="1" s="1"/>
  <c r="P2164" i="1"/>
  <c r="R2164" i="1" l="1"/>
  <c r="C2165" i="1" s="1"/>
  <c r="K2165" i="1" s="1"/>
  <c r="J2165" i="1"/>
  <c r="F2165" i="1"/>
  <c r="M2165" i="1" s="1"/>
  <c r="H2165" i="1" l="1"/>
  <c r="I2165" i="1"/>
  <c r="G2165" i="1"/>
  <c r="N2165" i="1" s="1"/>
  <c r="O2165" i="1" l="1"/>
  <c r="L2165" i="1"/>
  <c r="Q2165" i="1"/>
  <c r="B2166" i="1" s="1"/>
  <c r="G2166" i="1" s="1"/>
  <c r="N2166" i="1" s="1"/>
  <c r="P2165" i="1"/>
  <c r="R2165" i="1" s="1"/>
  <c r="C2166" i="1" s="1"/>
  <c r="H2166" i="1" l="1"/>
  <c r="J2166" i="1"/>
  <c r="F2166" i="1"/>
  <c r="M2166" i="1" s="1"/>
  <c r="P2166" i="1" s="1"/>
  <c r="I2166" i="1"/>
  <c r="K2166" i="1"/>
  <c r="L2166" i="1" s="1"/>
  <c r="O2166" i="1" l="1"/>
  <c r="Q2166" i="1"/>
  <c r="B2167" i="1" s="1"/>
  <c r="R2166" i="1"/>
  <c r="C2167" i="1" s="1"/>
  <c r="H2167" i="1" s="1"/>
  <c r="F2167" i="1" l="1"/>
  <c r="M2167" i="1" s="1"/>
  <c r="J2167" i="1"/>
  <c r="I2167" i="1"/>
  <c r="G2167" i="1"/>
  <c r="N2167" i="1" s="1"/>
  <c r="P2167" i="1" s="1"/>
  <c r="K2167" i="1"/>
  <c r="L2167" i="1" l="1"/>
  <c r="R2167" i="1"/>
  <c r="C2168" i="1" s="1"/>
  <c r="O2167" i="1"/>
  <c r="Q2167" i="1" s="1"/>
  <c r="B2168" i="1" s="1"/>
  <c r="K2168" i="1" l="1"/>
  <c r="H2168" i="1"/>
  <c r="I2168" i="1"/>
  <c r="F2168" i="1"/>
  <c r="M2168" i="1" s="1"/>
  <c r="G2168" i="1"/>
  <c r="N2168" i="1" s="1"/>
  <c r="J2168" i="1"/>
  <c r="O2168" i="1" l="1"/>
  <c r="L2168" i="1"/>
  <c r="Q2168" i="1" s="1"/>
  <c r="B2169" i="1" s="1"/>
  <c r="P2168" i="1"/>
  <c r="R2168" i="1" l="1"/>
  <c r="C2169" i="1" s="1"/>
  <c r="G2169" i="1" s="1"/>
  <c r="N2169" i="1" s="1"/>
  <c r="J2169" i="1"/>
  <c r="H2169" i="1"/>
  <c r="K2169" i="1"/>
  <c r="F2169" i="1"/>
  <c r="M2169" i="1" s="1"/>
  <c r="I2169" i="1"/>
  <c r="O2169" i="1" l="1"/>
  <c r="P2169" i="1"/>
  <c r="L2169" i="1"/>
  <c r="R2169" i="1" l="1"/>
  <c r="C2170" i="1" s="1"/>
  <c r="Q2169" i="1"/>
  <c r="B2170" i="1" s="1"/>
  <c r="J2170" i="1" l="1"/>
  <c r="F2170" i="1"/>
  <c r="M2170" i="1" s="1"/>
  <c r="G2170" i="1"/>
  <c r="N2170" i="1" s="1"/>
  <c r="K2170" i="1"/>
  <c r="H2170" i="1"/>
  <c r="I2170" i="1"/>
  <c r="L2170" i="1" l="1"/>
  <c r="P2170" i="1"/>
  <c r="R2170" i="1" s="1"/>
  <c r="C2171" i="1" s="1"/>
  <c r="O2170" i="1"/>
  <c r="Q2170" i="1" s="1"/>
  <c r="B2171" i="1" s="1"/>
  <c r="H2171" i="1" l="1"/>
  <c r="J2171" i="1"/>
  <c r="K2171" i="1"/>
  <c r="G2171" i="1"/>
  <c r="N2171" i="1" s="1"/>
  <c r="I2171" i="1"/>
  <c r="F2171" i="1"/>
  <c r="M2171" i="1" s="1"/>
  <c r="O2171" i="1" l="1"/>
  <c r="L2171" i="1"/>
  <c r="Q2171" i="1" s="1"/>
  <c r="B2172" i="1" s="1"/>
  <c r="P2171" i="1"/>
  <c r="R2171" i="1" l="1"/>
  <c r="C2172" i="1" s="1"/>
  <c r="K2172" i="1"/>
  <c r="G2172" i="1"/>
  <c r="N2172" i="1" s="1"/>
  <c r="H2172" i="1"/>
  <c r="J2172" i="1"/>
  <c r="F2172" i="1"/>
  <c r="M2172" i="1" s="1"/>
  <c r="I2172" i="1"/>
  <c r="P2172" i="1" l="1"/>
  <c r="L2172" i="1"/>
  <c r="O2172" i="1"/>
  <c r="Q2172" i="1" l="1"/>
  <c r="B2173" i="1" s="1"/>
  <c r="R2172" i="1"/>
  <c r="C2173" i="1" s="1"/>
  <c r="G2173" i="1" s="1"/>
  <c r="N2173" i="1" s="1"/>
  <c r="I2173" i="1" l="1"/>
  <c r="H2173" i="1"/>
  <c r="K2173" i="1"/>
  <c r="F2173" i="1"/>
  <c r="M2173" i="1" s="1"/>
  <c r="J2173" i="1"/>
  <c r="O2173" i="1" l="1"/>
  <c r="P2173" i="1"/>
  <c r="L2173" i="1"/>
  <c r="Q2173" i="1" l="1"/>
  <c r="B2174" i="1" s="1"/>
  <c r="R2173" i="1"/>
  <c r="C2174" i="1" s="1"/>
  <c r="G2174" i="1" s="1"/>
  <c r="N2174" i="1" s="1"/>
  <c r="J2174" i="1" l="1"/>
  <c r="K2174" i="1"/>
  <c r="F2174" i="1"/>
  <c r="M2174" i="1" s="1"/>
  <c r="H2174" i="1"/>
  <c r="I2174" i="1"/>
  <c r="O2174" i="1" l="1"/>
  <c r="L2174" i="1"/>
  <c r="P2174" i="1"/>
  <c r="R2174" i="1" l="1"/>
  <c r="C2175" i="1" s="1"/>
  <c r="Q2174" i="1"/>
  <c r="B2175" i="1" s="1"/>
  <c r="F2175" i="1" l="1"/>
  <c r="M2175" i="1" s="1"/>
  <c r="K2175" i="1"/>
  <c r="H2175" i="1"/>
  <c r="G2175" i="1"/>
  <c r="N2175" i="1" s="1"/>
  <c r="I2175" i="1"/>
  <c r="J2175" i="1"/>
  <c r="L2175" i="1" l="1"/>
  <c r="P2175" i="1"/>
  <c r="R2175" i="1" s="1"/>
  <c r="C2176" i="1" s="1"/>
  <c r="O2175" i="1"/>
  <c r="Q2175" i="1" l="1"/>
  <c r="B2176" i="1" s="1"/>
  <c r="K2176" i="1" s="1"/>
  <c r="J2176" i="1"/>
  <c r="I2176" i="1"/>
  <c r="H2176" i="1"/>
  <c r="G2176" i="1"/>
  <c r="N2176" i="1" s="1"/>
  <c r="F2176" i="1" l="1"/>
  <c r="M2176" i="1" s="1"/>
  <c r="O2176" i="1" s="1"/>
  <c r="L2176" i="1"/>
  <c r="P2176" i="1" l="1"/>
  <c r="R2176" i="1"/>
  <c r="C2177" i="1" s="1"/>
  <c r="Q2176" i="1"/>
  <c r="B2177" i="1" s="1"/>
  <c r="K2177" i="1" l="1"/>
  <c r="J2177" i="1"/>
  <c r="I2177" i="1"/>
  <c r="G2177" i="1"/>
  <c r="N2177" i="1" s="1"/>
  <c r="H2177" i="1"/>
  <c r="F2177" i="1"/>
  <c r="M2177" i="1" s="1"/>
  <c r="O2177" i="1" l="1"/>
  <c r="L2177" i="1"/>
  <c r="Q2177" i="1" s="1"/>
  <c r="B2178" i="1" s="1"/>
  <c r="P2177" i="1"/>
  <c r="R2177" i="1" l="1"/>
  <c r="C2178" i="1" s="1"/>
  <c r="K2178" i="1"/>
  <c r="F2178" i="1"/>
  <c r="M2178" i="1" s="1"/>
  <c r="G2178" i="1"/>
  <c r="N2178" i="1" s="1"/>
  <c r="J2178" i="1"/>
  <c r="I2178" i="1"/>
  <c r="H2178" i="1"/>
  <c r="P2178" i="1" l="1"/>
  <c r="L2178" i="1"/>
  <c r="O2178" i="1"/>
  <c r="Q2178" i="1" s="1"/>
  <c r="B2179" i="1" s="1"/>
  <c r="R2178" i="1" l="1"/>
  <c r="C2179" i="1" s="1"/>
  <c r="I2179" i="1" s="1"/>
  <c r="F2179" i="1" l="1"/>
  <c r="M2179" i="1" s="1"/>
  <c r="K2179" i="1"/>
  <c r="H2179" i="1"/>
  <c r="J2179" i="1"/>
  <c r="G2179" i="1"/>
  <c r="N2179" i="1" s="1"/>
  <c r="O2179" i="1" l="1"/>
  <c r="L2179" i="1"/>
  <c r="Q2179" i="1" s="1"/>
  <c r="B2180" i="1" s="1"/>
  <c r="P2179" i="1"/>
  <c r="R2179" i="1" l="1"/>
  <c r="C2180" i="1" s="1"/>
  <c r="I2180" i="1"/>
  <c r="G2180" i="1"/>
  <c r="N2180" i="1" s="1"/>
  <c r="H2180" i="1"/>
  <c r="F2180" i="1"/>
  <c r="M2180" i="1" s="1"/>
  <c r="K2180" i="1"/>
  <c r="J2180" i="1"/>
  <c r="L2180" i="1" l="1"/>
  <c r="P2180" i="1"/>
  <c r="R2180" i="1" s="1"/>
  <c r="C2181" i="1" s="1"/>
  <c r="O2180" i="1"/>
  <c r="Q2180" i="1" l="1"/>
  <c r="B2181" i="1" s="1"/>
  <c r="K2181" i="1" s="1"/>
  <c r="J2181" i="1"/>
  <c r="I2181" i="1"/>
  <c r="G2181" i="1"/>
  <c r="N2181" i="1" s="1"/>
  <c r="F2181" i="1"/>
  <c r="M2181" i="1" s="1"/>
  <c r="H2181" i="1"/>
  <c r="P2181" i="1" l="1"/>
  <c r="O2181" i="1"/>
  <c r="L2181" i="1"/>
  <c r="R2181" i="1" s="1"/>
  <c r="C2182" i="1" s="1"/>
  <c r="Q2181" i="1" l="1"/>
  <c r="B2182" i="1" s="1"/>
  <c r="I2182" i="1"/>
  <c r="F2182" i="1"/>
  <c r="M2182" i="1" s="1"/>
  <c r="J2182" i="1"/>
  <c r="G2182" i="1"/>
  <c r="N2182" i="1" s="1"/>
  <c r="K2182" i="1"/>
  <c r="H2182" i="1"/>
  <c r="O2182" i="1" l="1"/>
  <c r="L2182" i="1"/>
  <c r="P2182" i="1"/>
  <c r="R2182" i="1" s="1"/>
  <c r="C2183" i="1" s="1"/>
  <c r="Q2182" i="1" l="1"/>
  <c r="B2183" i="1" s="1"/>
  <c r="G2183" i="1" l="1"/>
  <c r="N2183" i="1" s="1"/>
  <c r="J2183" i="1"/>
  <c r="F2183" i="1"/>
  <c r="M2183" i="1" s="1"/>
  <c r="I2183" i="1"/>
  <c r="K2183" i="1"/>
  <c r="H2183" i="1"/>
  <c r="L2183" i="1" l="1"/>
  <c r="P2183" i="1"/>
  <c r="R2183" i="1" s="1"/>
  <c r="C2184" i="1" s="1"/>
  <c r="O2183" i="1"/>
  <c r="Q2183" i="1" s="1"/>
  <c r="B2184" i="1" s="1"/>
  <c r="F2184" i="1" l="1"/>
  <c r="M2184" i="1" s="1"/>
  <c r="I2184" i="1"/>
  <c r="J2184" i="1"/>
  <c r="K2184" i="1"/>
  <c r="G2184" i="1"/>
  <c r="N2184" i="1" s="1"/>
  <c r="H2184" i="1"/>
  <c r="L2184" i="1" l="1"/>
  <c r="P2184" i="1"/>
  <c r="O2184" i="1"/>
  <c r="Q2184" i="1" l="1"/>
  <c r="B2185" i="1" s="1"/>
  <c r="R2184" i="1"/>
  <c r="C2185" i="1" s="1"/>
  <c r="I2185" i="1" s="1"/>
  <c r="G2185" i="1"/>
  <c r="N2185" i="1" s="1"/>
  <c r="J2185" i="1"/>
  <c r="F2185" i="1"/>
  <c r="M2185" i="1" s="1"/>
  <c r="K2185" i="1"/>
  <c r="H2185" i="1"/>
  <c r="O2185" i="1" l="1"/>
  <c r="L2185" i="1"/>
  <c r="P2185" i="1"/>
  <c r="R2185" i="1" l="1"/>
  <c r="C2186" i="1" s="1"/>
  <c r="Q2185" i="1"/>
  <c r="B2186" i="1" s="1"/>
  <c r="J2186" i="1" l="1"/>
  <c r="K2186" i="1"/>
  <c r="F2186" i="1"/>
  <c r="M2186" i="1" s="1"/>
  <c r="G2186" i="1"/>
  <c r="N2186" i="1" s="1"/>
  <c r="I2186" i="1"/>
  <c r="H2186" i="1"/>
  <c r="P2186" i="1" l="1"/>
  <c r="L2186" i="1"/>
  <c r="O2186" i="1"/>
  <c r="Q2186" i="1" l="1"/>
  <c r="B2187" i="1" s="1"/>
  <c r="R2186" i="1"/>
  <c r="C2187" i="1" s="1"/>
  <c r="H2187" i="1" s="1"/>
  <c r="J2187" i="1" l="1"/>
  <c r="I2187" i="1"/>
  <c r="G2187" i="1"/>
  <c r="N2187" i="1" s="1"/>
  <c r="K2187" i="1"/>
  <c r="F2187" i="1"/>
  <c r="M2187" i="1" s="1"/>
  <c r="O2187" i="1" l="1"/>
  <c r="Q2187" i="1" s="1"/>
  <c r="B2188" i="1" s="1"/>
  <c r="L2187" i="1"/>
  <c r="P2187" i="1"/>
  <c r="R2187" i="1" s="1"/>
  <c r="C2188" i="1" s="1"/>
  <c r="F2188" i="1" l="1"/>
  <c r="M2188" i="1" s="1"/>
  <c r="K2188" i="1"/>
  <c r="I2188" i="1"/>
  <c r="H2188" i="1"/>
  <c r="J2188" i="1"/>
  <c r="G2188" i="1"/>
  <c r="N2188" i="1" s="1"/>
  <c r="L2188" i="1" l="1"/>
  <c r="P2188" i="1"/>
  <c r="R2188" i="1" s="1"/>
  <c r="C2189" i="1" s="1"/>
  <c r="O2188" i="1"/>
  <c r="Q2188" i="1" s="1"/>
  <c r="B2189" i="1" s="1"/>
  <c r="J2189" i="1" l="1"/>
  <c r="I2189" i="1"/>
  <c r="F2189" i="1"/>
  <c r="M2189" i="1" s="1"/>
  <c r="K2189" i="1"/>
  <c r="G2189" i="1"/>
  <c r="N2189" i="1" s="1"/>
  <c r="H2189" i="1"/>
  <c r="L2189" i="1" l="1"/>
  <c r="P2189" i="1"/>
  <c r="R2189" i="1" s="1"/>
  <c r="C2190" i="1" s="1"/>
  <c r="O2189" i="1"/>
  <c r="Q2189" i="1" s="1"/>
  <c r="B2190" i="1" s="1"/>
  <c r="F2190" i="1" l="1"/>
  <c r="M2190" i="1" s="1"/>
  <c r="J2190" i="1"/>
  <c r="G2190" i="1"/>
  <c r="N2190" i="1" s="1"/>
  <c r="I2190" i="1"/>
  <c r="K2190" i="1"/>
  <c r="H2190" i="1"/>
  <c r="L2190" i="1" l="1"/>
  <c r="P2190" i="1"/>
  <c r="R2190" i="1" s="1"/>
  <c r="C2191" i="1" s="1"/>
  <c r="O2190" i="1"/>
  <c r="Q2190" i="1" s="1"/>
  <c r="B2191" i="1" s="1"/>
  <c r="I2191" i="1" l="1"/>
  <c r="F2191" i="1"/>
  <c r="M2191" i="1" s="1"/>
  <c r="G2191" i="1"/>
  <c r="N2191" i="1" s="1"/>
  <c r="H2191" i="1"/>
  <c r="J2191" i="1"/>
  <c r="K2191" i="1"/>
  <c r="O2191" i="1" l="1"/>
  <c r="L2191" i="1"/>
  <c r="P2191" i="1"/>
  <c r="R2191" i="1" l="1"/>
  <c r="C2192" i="1" s="1"/>
  <c r="Q2191" i="1"/>
  <c r="B2192" i="1" s="1"/>
  <c r="I2192" i="1" l="1"/>
  <c r="J2192" i="1"/>
  <c r="F2192" i="1"/>
  <c r="M2192" i="1" s="1"/>
  <c r="K2192" i="1"/>
  <c r="G2192" i="1"/>
  <c r="N2192" i="1" s="1"/>
  <c r="H2192" i="1"/>
  <c r="O2192" i="1" l="1"/>
  <c r="L2192" i="1"/>
  <c r="Q2192" i="1" s="1"/>
  <c r="B2193" i="1" s="1"/>
  <c r="P2192" i="1"/>
  <c r="R2192" i="1" s="1"/>
  <c r="C2193" i="1" s="1"/>
  <c r="G2193" i="1" l="1"/>
  <c r="N2193" i="1" s="1"/>
  <c r="J2193" i="1"/>
  <c r="K2193" i="1"/>
  <c r="F2193" i="1"/>
  <c r="M2193" i="1" s="1"/>
  <c r="H2193" i="1"/>
  <c r="I2193" i="1"/>
  <c r="O2193" i="1" l="1"/>
  <c r="L2193" i="1"/>
  <c r="P2193" i="1"/>
  <c r="R2193" i="1" l="1"/>
  <c r="C2194" i="1" s="1"/>
  <c r="Q2193" i="1"/>
  <c r="B2194" i="1" s="1"/>
  <c r="G2194" i="1" l="1"/>
  <c r="N2194" i="1" s="1"/>
  <c r="I2194" i="1"/>
  <c r="J2194" i="1"/>
  <c r="K2194" i="1"/>
  <c r="F2194" i="1"/>
  <c r="M2194" i="1" s="1"/>
  <c r="H2194" i="1"/>
  <c r="O2194" i="1" l="1"/>
  <c r="P2194" i="1"/>
  <c r="L2194" i="1"/>
  <c r="Q2194" i="1" l="1"/>
  <c r="B2195" i="1" s="1"/>
  <c r="R2194" i="1"/>
  <c r="C2195" i="1" s="1"/>
  <c r="F2195" i="1" s="1"/>
  <c r="M2195" i="1" s="1"/>
  <c r="I2195" i="1" l="1"/>
  <c r="K2195" i="1"/>
  <c r="J2195" i="1"/>
  <c r="G2195" i="1"/>
  <c r="N2195" i="1" s="1"/>
  <c r="H2195" i="1"/>
  <c r="O2195" i="1" l="1"/>
  <c r="L2195" i="1"/>
  <c r="Q2195" i="1" s="1"/>
  <c r="B2196" i="1" s="1"/>
  <c r="P2195" i="1"/>
  <c r="R2195" i="1" s="1"/>
  <c r="C2196" i="1" s="1"/>
  <c r="G2196" i="1" l="1"/>
  <c r="N2196" i="1" s="1"/>
  <c r="H2196" i="1"/>
  <c r="I2196" i="1"/>
  <c r="J2196" i="1"/>
  <c r="F2196" i="1"/>
  <c r="M2196" i="1" s="1"/>
  <c r="K2196" i="1"/>
  <c r="P2196" i="1" l="1"/>
  <c r="L2196" i="1"/>
  <c r="O2196" i="1"/>
  <c r="Q2196" i="1" s="1"/>
  <c r="B2197" i="1" s="1"/>
  <c r="R2196" i="1" l="1"/>
  <c r="C2197" i="1" s="1"/>
  <c r="I2197" i="1" s="1"/>
  <c r="H2197" i="1" l="1"/>
  <c r="G2197" i="1"/>
  <c r="N2197" i="1" s="1"/>
  <c r="F2197" i="1"/>
  <c r="M2197" i="1" s="1"/>
  <c r="J2197" i="1"/>
  <c r="K2197" i="1"/>
  <c r="L2197" i="1" l="1"/>
  <c r="P2197" i="1"/>
  <c r="R2197" i="1" s="1"/>
  <c r="C2198" i="1" s="1"/>
  <c r="O2197" i="1"/>
  <c r="Q2197" i="1" s="1"/>
  <c r="B2198" i="1" s="1"/>
  <c r="G2198" i="1" l="1"/>
  <c r="N2198" i="1" s="1"/>
  <c r="J2198" i="1"/>
  <c r="F2198" i="1"/>
  <c r="M2198" i="1" s="1"/>
  <c r="H2198" i="1"/>
  <c r="K2198" i="1"/>
  <c r="I2198" i="1"/>
  <c r="O2198" i="1" l="1"/>
  <c r="L2198" i="1"/>
  <c r="P2198" i="1"/>
  <c r="R2198" i="1" s="1"/>
  <c r="C2199" i="1" s="1"/>
  <c r="Q2198" i="1" l="1"/>
  <c r="B2199" i="1" s="1"/>
  <c r="H2199" i="1" l="1"/>
  <c r="I2199" i="1"/>
  <c r="K2199" i="1"/>
  <c r="J2199" i="1"/>
  <c r="F2199" i="1"/>
  <c r="M2199" i="1" s="1"/>
  <c r="G2199" i="1"/>
  <c r="N2199" i="1" s="1"/>
  <c r="O2199" i="1" l="1"/>
  <c r="P2199" i="1"/>
  <c r="L2199" i="1"/>
  <c r="R2199" i="1" l="1"/>
  <c r="C2200" i="1" s="1"/>
  <c r="Q2199" i="1"/>
  <c r="B2200" i="1" s="1"/>
  <c r="G2200" i="1" l="1"/>
  <c r="N2200" i="1" s="1"/>
  <c r="J2200" i="1"/>
  <c r="I2200" i="1"/>
  <c r="K2200" i="1"/>
  <c r="H2200" i="1"/>
  <c r="F2200" i="1"/>
  <c r="M2200" i="1" s="1"/>
  <c r="O2200" i="1" l="1"/>
  <c r="P2200" i="1"/>
  <c r="L2200" i="1"/>
  <c r="Q2200" i="1" l="1"/>
  <c r="B2201" i="1" s="1"/>
  <c r="R2200" i="1"/>
  <c r="C2201" i="1" s="1"/>
  <c r="G2201" i="1" s="1"/>
  <c r="N2201" i="1" s="1"/>
  <c r="I2201" i="1" l="1"/>
  <c r="F2201" i="1"/>
  <c r="M2201" i="1" s="1"/>
  <c r="J2201" i="1"/>
  <c r="K2201" i="1"/>
  <c r="H2201" i="1"/>
  <c r="O2201" i="1" l="1"/>
  <c r="L2201" i="1"/>
  <c r="Q2201" i="1" s="1"/>
  <c r="B2202" i="1" s="1"/>
  <c r="P2201" i="1"/>
  <c r="R2201" i="1" s="1"/>
  <c r="C2202" i="1" s="1"/>
  <c r="G2202" i="1" l="1"/>
  <c r="N2202" i="1" s="1"/>
  <c r="H2202" i="1"/>
  <c r="F2202" i="1"/>
  <c r="M2202" i="1" s="1"/>
  <c r="J2202" i="1"/>
  <c r="I2202" i="1"/>
  <c r="K2202" i="1"/>
  <c r="P2202" i="1" l="1"/>
  <c r="L2202" i="1"/>
  <c r="O2202" i="1"/>
  <c r="Q2202" i="1" s="1"/>
  <c r="B2203" i="1" s="1"/>
  <c r="R2202" i="1" l="1"/>
  <c r="C2203" i="1" s="1"/>
  <c r="F2203" i="1" s="1"/>
  <c r="M2203" i="1" s="1"/>
  <c r="I2203" i="1" l="1"/>
  <c r="K2203" i="1"/>
  <c r="G2203" i="1"/>
  <c r="N2203" i="1" s="1"/>
  <c r="J2203" i="1"/>
  <c r="H2203" i="1"/>
  <c r="O2203" i="1" l="1"/>
  <c r="P2203" i="1"/>
  <c r="L2203" i="1"/>
  <c r="Q2203" i="1" s="1"/>
  <c r="B2204" i="1" s="1"/>
  <c r="R2203" i="1" l="1"/>
  <c r="C2204" i="1" s="1"/>
  <c r="G2204" i="1" s="1"/>
  <c r="N2204" i="1" s="1"/>
  <c r="I2204" i="1" l="1"/>
  <c r="H2204" i="1"/>
  <c r="J2204" i="1"/>
  <c r="F2204" i="1"/>
  <c r="M2204" i="1" s="1"/>
  <c r="K2204" i="1"/>
  <c r="L2204" i="1" l="1"/>
  <c r="O2204" i="1"/>
  <c r="P2204" i="1"/>
  <c r="Q2204" i="1" l="1"/>
  <c r="B2205" i="1" s="1"/>
  <c r="R2204" i="1"/>
  <c r="C2205" i="1" s="1"/>
  <c r="H2205" i="1"/>
  <c r="J2205" i="1"/>
  <c r="I2205" i="1"/>
  <c r="G2205" i="1"/>
  <c r="N2205" i="1" s="1"/>
  <c r="K2205" i="1"/>
  <c r="F2205" i="1"/>
  <c r="M2205" i="1" s="1"/>
  <c r="L2205" i="1" l="1"/>
  <c r="O2205" i="1"/>
  <c r="Q2205" i="1" s="1"/>
  <c r="B2206" i="1" s="1"/>
  <c r="P2205" i="1"/>
  <c r="R2205" i="1" s="1"/>
  <c r="C2206" i="1" s="1"/>
  <c r="G2206" i="1" l="1"/>
  <c r="N2206" i="1" s="1"/>
  <c r="J2206" i="1"/>
  <c r="F2206" i="1"/>
  <c r="M2206" i="1" s="1"/>
  <c r="H2206" i="1"/>
  <c r="I2206" i="1"/>
  <c r="K2206" i="1"/>
  <c r="P2206" i="1" l="1"/>
  <c r="L2206" i="1"/>
  <c r="O2206" i="1"/>
  <c r="Q2206" i="1" l="1"/>
  <c r="B2207" i="1" s="1"/>
  <c r="R2206" i="1"/>
  <c r="C2207" i="1" s="1"/>
  <c r="J2207" i="1" s="1"/>
  <c r="I2207" i="1" l="1"/>
  <c r="G2207" i="1"/>
  <c r="N2207" i="1" s="1"/>
  <c r="K2207" i="1"/>
  <c r="H2207" i="1"/>
  <c r="F2207" i="1"/>
  <c r="M2207" i="1" s="1"/>
  <c r="O2207" i="1" l="1"/>
  <c r="L2207" i="1"/>
  <c r="Q2207" i="1"/>
  <c r="B2208" i="1" s="1"/>
  <c r="P2207" i="1"/>
  <c r="R2207" i="1" s="1"/>
  <c r="C2208" i="1" s="1"/>
  <c r="F2208" i="1" l="1"/>
  <c r="M2208" i="1" s="1"/>
  <c r="H2208" i="1"/>
  <c r="I2208" i="1"/>
  <c r="K2208" i="1"/>
  <c r="J2208" i="1"/>
  <c r="G2208" i="1"/>
  <c r="N2208" i="1" s="1"/>
  <c r="L2208" i="1" l="1"/>
  <c r="P2208" i="1"/>
  <c r="R2208" i="1" s="1"/>
  <c r="C2209" i="1" s="1"/>
  <c r="O2208" i="1"/>
  <c r="Q2208" i="1" s="1"/>
  <c r="B2209" i="1" s="1"/>
  <c r="J2209" i="1" l="1"/>
  <c r="K2209" i="1"/>
  <c r="H2209" i="1"/>
  <c r="I2209" i="1"/>
  <c r="G2209" i="1"/>
  <c r="N2209" i="1" s="1"/>
  <c r="F2209" i="1"/>
  <c r="M2209" i="1" s="1"/>
  <c r="O2209" i="1" l="1"/>
  <c r="P2209" i="1"/>
  <c r="L2209" i="1"/>
  <c r="Q2209" i="1" s="1"/>
  <c r="B2210" i="1" s="1"/>
  <c r="R2209" i="1" l="1"/>
  <c r="C2210" i="1" s="1"/>
  <c r="I2210" i="1" s="1"/>
  <c r="H2210" i="1" l="1"/>
  <c r="G2210" i="1"/>
  <c r="N2210" i="1" s="1"/>
  <c r="K2210" i="1"/>
  <c r="F2210" i="1"/>
  <c r="M2210" i="1" s="1"/>
  <c r="J2210" i="1"/>
  <c r="O2210" i="1" l="1"/>
  <c r="L2210" i="1"/>
  <c r="P2210" i="1"/>
  <c r="R2210" i="1" s="1"/>
  <c r="C2211" i="1" s="1"/>
  <c r="Q2210" i="1" l="1"/>
  <c r="B2211" i="1" s="1"/>
  <c r="H2211" i="1"/>
  <c r="K2211" i="1"/>
  <c r="G2211" i="1"/>
  <c r="N2211" i="1" s="1"/>
  <c r="F2211" i="1"/>
  <c r="M2211" i="1" s="1"/>
  <c r="I2211" i="1"/>
  <c r="J2211" i="1"/>
  <c r="O2211" i="1" l="1"/>
  <c r="P2211" i="1"/>
  <c r="L2211" i="1"/>
  <c r="Q2211" i="1" s="1"/>
  <c r="B2212" i="1" s="1"/>
  <c r="R2211" i="1" l="1"/>
  <c r="C2212" i="1" s="1"/>
  <c r="K2212" i="1" s="1"/>
  <c r="G2212" i="1" l="1"/>
  <c r="N2212" i="1" s="1"/>
  <c r="I2212" i="1"/>
  <c r="H2212" i="1"/>
  <c r="J2212" i="1"/>
  <c r="F2212" i="1"/>
  <c r="M2212" i="1" s="1"/>
  <c r="O2212" i="1" s="1"/>
  <c r="L2212" i="1" l="1"/>
  <c r="Q2212" i="1" s="1"/>
  <c r="B2213" i="1" s="1"/>
  <c r="P2212" i="1"/>
  <c r="R2212" i="1" s="1"/>
  <c r="C2213" i="1" s="1"/>
  <c r="F2213" i="1" l="1"/>
  <c r="M2213" i="1" s="1"/>
  <c r="G2213" i="1"/>
  <c r="N2213" i="1" s="1"/>
  <c r="I2213" i="1"/>
  <c r="H2213" i="1"/>
  <c r="K2213" i="1"/>
  <c r="J2213" i="1"/>
  <c r="L2213" i="1" l="1"/>
  <c r="P2213" i="1"/>
  <c r="R2213" i="1" s="1"/>
  <c r="C2214" i="1" s="1"/>
  <c r="O2213" i="1"/>
  <c r="Q2213" i="1" s="1"/>
  <c r="B2214" i="1" s="1"/>
  <c r="K2214" i="1" l="1"/>
  <c r="H2214" i="1"/>
  <c r="G2214" i="1"/>
  <c r="N2214" i="1" s="1"/>
  <c r="F2214" i="1"/>
  <c r="M2214" i="1" s="1"/>
  <c r="I2214" i="1"/>
  <c r="J2214" i="1"/>
  <c r="O2214" i="1" l="1"/>
  <c r="L2214" i="1"/>
  <c r="Q2214" i="1" s="1"/>
  <c r="B2215" i="1" s="1"/>
  <c r="P2214" i="1"/>
  <c r="R2214" i="1" l="1"/>
  <c r="C2215" i="1" s="1"/>
  <c r="F2215" i="1"/>
  <c r="M2215" i="1" s="1"/>
  <c r="K2215" i="1"/>
  <c r="I2215" i="1"/>
  <c r="J2215" i="1"/>
  <c r="G2215" i="1"/>
  <c r="N2215" i="1" s="1"/>
  <c r="H2215" i="1"/>
  <c r="L2215" i="1" l="1"/>
  <c r="P2215" i="1"/>
  <c r="O2215" i="1"/>
  <c r="Q2215" i="1" l="1"/>
  <c r="B2216" i="1" s="1"/>
  <c r="R2215" i="1"/>
  <c r="C2216" i="1" s="1"/>
  <c r="F2216" i="1"/>
  <c r="M2216" i="1" s="1"/>
  <c r="I2216" i="1"/>
  <c r="K2216" i="1"/>
  <c r="G2216" i="1"/>
  <c r="N2216" i="1" s="1"/>
  <c r="H2216" i="1"/>
  <c r="J2216" i="1"/>
  <c r="L2216" i="1" l="1"/>
  <c r="P2216" i="1"/>
  <c r="O2216" i="1"/>
  <c r="Q2216" i="1" s="1"/>
  <c r="B2217" i="1" s="1"/>
  <c r="R2216" i="1" l="1"/>
  <c r="C2217" i="1" s="1"/>
  <c r="F2217" i="1"/>
  <c r="M2217" i="1" s="1"/>
  <c r="J2217" i="1"/>
  <c r="K2217" i="1"/>
  <c r="I2217" i="1"/>
  <c r="H2217" i="1"/>
  <c r="G2217" i="1"/>
  <c r="N2217" i="1" s="1"/>
  <c r="P2217" i="1" l="1"/>
  <c r="L2217" i="1"/>
  <c r="O2217" i="1"/>
  <c r="Q2217" i="1" l="1"/>
  <c r="B2218" i="1" s="1"/>
  <c r="R2217" i="1"/>
  <c r="C2218" i="1" s="1"/>
  <c r="F2218" i="1" l="1"/>
  <c r="M2218" i="1" s="1"/>
  <c r="I2218" i="1"/>
  <c r="K2218" i="1"/>
  <c r="J2218" i="1"/>
  <c r="G2218" i="1"/>
  <c r="N2218" i="1" s="1"/>
  <c r="H2218" i="1"/>
  <c r="L2218" i="1" l="1"/>
  <c r="P2218" i="1"/>
  <c r="O2218" i="1"/>
  <c r="Q2218" i="1" s="1"/>
  <c r="B2219" i="1" s="1"/>
  <c r="R2218" i="1" l="1"/>
  <c r="C2219" i="1" s="1"/>
  <c r="K2219" i="1" s="1"/>
  <c r="F2219" i="1"/>
  <c r="M2219" i="1" s="1"/>
  <c r="J2219" i="1"/>
  <c r="H2219" i="1"/>
  <c r="I2219" i="1"/>
  <c r="G2219" i="1"/>
  <c r="N2219" i="1" s="1"/>
  <c r="O2219" i="1" l="1"/>
  <c r="P2219" i="1"/>
  <c r="L2219" i="1"/>
  <c r="R2219" i="1" l="1"/>
  <c r="C2220" i="1" s="1"/>
  <c r="Q2219" i="1"/>
  <c r="B2220" i="1" s="1"/>
  <c r="I2220" i="1" l="1"/>
  <c r="K2220" i="1"/>
  <c r="G2220" i="1"/>
  <c r="N2220" i="1" s="1"/>
  <c r="F2220" i="1"/>
  <c r="M2220" i="1" s="1"/>
  <c r="H2220" i="1"/>
  <c r="J2220" i="1"/>
  <c r="O2220" i="1" l="1"/>
  <c r="P2220" i="1"/>
  <c r="L2220" i="1"/>
  <c r="Q2220" i="1" s="1"/>
  <c r="B2221" i="1" s="1"/>
  <c r="R2220" i="1" l="1"/>
  <c r="C2221" i="1" s="1"/>
  <c r="J2221" i="1" s="1"/>
  <c r="I2221" i="1" l="1"/>
  <c r="H2221" i="1"/>
  <c r="K2221" i="1"/>
  <c r="F2221" i="1"/>
  <c r="M2221" i="1" s="1"/>
  <c r="G2221" i="1"/>
  <c r="N2221" i="1" s="1"/>
  <c r="O2221" i="1" l="1"/>
  <c r="L2221" i="1"/>
  <c r="P2221" i="1"/>
  <c r="R2221" i="1" s="1"/>
  <c r="C2222" i="1" s="1"/>
  <c r="Q2221" i="1" l="1"/>
  <c r="B2222" i="1" s="1"/>
  <c r="H2222" i="1" l="1"/>
  <c r="J2222" i="1"/>
  <c r="F2222" i="1"/>
  <c r="M2222" i="1" s="1"/>
  <c r="I2222" i="1"/>
  <c r="G2222" i="1"/>
  <c r="N2222" i="1" s="1"/>
  <c r="K2222" i="1"/>
  <c r="O2222" i="1" l="1"/>
  <c r="P2222" i="1"/>
  <c r="L2222" i="1"/>
  <c r="R2222" i="1" l="1"/>
  <c r="C2223" i="1" s="1"/>
  <c r="Q2222" i="1"/>
  <c r="B2223" i="1" s="1"/>
  <c r="K2223" i="1" l="1"/>
  <c r="I2223" i="1"/>
  <c r="H2223" i="1"/>
  <c r="G2223" i="1"/>
  <c r="N2223" i="1" s="1"/>
  <c r="F2223" i="1"/>
  <c r="M2223" i="1" s="1"/>
  <c r="J2223" i="1"/>
  <c r="O2223" i="1" l="1"/>
  <c r="L2223" i="1"/>
  <c r="Q2223" i="1" s="1"/>
  <c r="B2224" i="1" s="1"/>
  <c r="P2223" i="1"/>
  <c r="R2223" i="1" s="1"/>
  <c r="C2224" i="1" s="1"/>
  <c r="H2224" i="1" l="1"/>
  <c r="G2224" i="1"/>
  <c r="N2224" i="1" s="1"/>
  <c r="I2224" i="1"/>
  <c r="J2224" i="1"/>
  <c r="F2224" i="1"/>
  <c r="M2224" i="1" s="1"/>
  <c r="K2224" i="1"/>
  <c r="O2224" i="1" l="1"/>
  <c r="L2224" i="1"/>
  <c r="P2224" i="1"/>
  <c r="R2224" i="1" l="1"/>
  <c r="C2225" i="1" s="1"/>
  <c r="Q2224" i="1"/>
  <c r="B2225" i="1" s="1"/>
  <c r="H2225" i="1" l="1"/>
  <c r="K2225" i="1"/>
  <c r="F2225" i="1"/>
  <c r="M2225" i="1" s="1"/>
  <c r="G2225" i="1"/>
  <c r="N2225" i="1" s="1"/>
  <c r="J2225" i="1"/>
  <c r="I2225" i="1"/>
  <c r="O2225" i="1" l="1"/>
  <c r="L2225" i="1"/>
  <c r="P2225" i="1"/>
  <c r="R2225" i="1" l="1"/>
  <c r="C2226" i="1" s="1"/>
  <c r="Q2225" i="1"/>
  <c r="B2226" i="1" s="1"/>
  <c r="F2226" i="1" l="1"/>
  <c r="M2226" i="1" s="1"/>
  <c r="H2226" i="1"/>
  <c r="J2226" i="1"/>
  <c r="G2226" i="1"/>
  <c r="N2226" i="1" s="1"/>
  <c r="I2226" i="1"/>
  <c r="K2226" i="1"/>
  <c r="L2226" i="1" l="1"/>
  <c r="P2226" i="1"/>
  <c r="R2226" i="1" s="1"/>
  <c r="C2227" i="1" s="1"/>
  <c r="O2226" i="1"/>
  <c r="Q2226" i="1" s="1"/>
  <c r="B2227" i="1" s="1"/>
  <c r="J2227" i="1" l="1"/>
  <c r="F2227" i="1"/>
  <c r="M2227" i="1" s="1"/>
  <c r="H2227" i="1"/>
  <c r="K2227" i="1"/>
  <c r="I2227" i="1"/>
  <c r="G2227" i="1"/>
  <c r="N2227" i="1" s="1"/>
  <c r="O2227" i="1" l="1"/>
  <c r="P2227" i="1"/>
  <c r="L2227" i="1"/>
  <c r="R2227" i="1" l="1"/>
  <c r="C2228" i="1" s="1"/>
  <c r="Q2227" i="1"/>
  <c r="B2228" i="1" s="1"/>
  <c r="F2228" i="1" l="1"/>
  <c r="M2228" i="1" s="1"/>
  <c r="G2228" i="1"/>
  <c r="N2228" i="1" s="1"/>
  <c r="H2228" i="1"/>
  <c r="I2228" i="1"/>
  <c r="J2228" i="1"/>
  <c r="K2228" i="1"/>
  <c r="L2228" i="1" l="1"/>
  <c r="P2228" i="1"/>
  <c r="R2228" i="1" s="1"/>
  <c r="C2229" i="1" s="1"/>
  <c r="O2228" i="1"/>
  <c r="Q2228" i="1" s="1"/>
  <c r="B2229" i="1" s="1"/>
  <c r="H2229" i="1" l="1"/>
  <c r="G2229" i="1"/>
  <c r="N2229" i="1" s="1"/>
  <c r="K2229" i="1"/>
  <c r="F2229" i="1"/>
  <c r="M2229" i="1" s="1"/>
  <c r="I2229" i="1"/>
  <c r="J2229" i="1"/>
  <c r="O2229" i="1" l="1"/>
  <c r="L2229" i="1"/>
  <c r="P2229" i="1"/>
  <c r="R2229" i="1" l="1"/>
  <c r="C2230" i="1" s="1"/>
  <c r="Q2229" i="1"/>
  <c r="B2230" i="1" s="1"/>
  <c r="J2230" i="1" l="1"/>
  <c r="G2230" i="1"/>
  <c r="N2230" i="1" s="1"/>
  <c r="I2230" i="1"/>
  <c r="F2230" i="1"/>
  <c r="M2230" i="1" s="1"/>
  <c r="H2230" i="1"/>
  <c r="K2230" i="1"/>
  <c r="P2230" i="1" l="1"/>
  <c r="L2230" i="1"/>
  <c r="O2230" i="1"/>
  <c r="Q2230" i="1" l="1"/>
  <c r="B2231" i="1" s="1"/>
  <c r="R2230" i="1"/>
  <c r="C2231" i="1" s="1"/>
  <c r="F2231" i="1" s="1"/>
  <c r="M2231" i="1" s="1"/>
  <c r="K2231" i="1" l="1"/>
  <c r="I2231" i="1"/>
  <c r="J2231" i="1"/>
  <c r="G2231" i="1"/>
  <c r="N2231" i="1" s="1"/>
  <c r="H2231" i="1"/>
  <c r="L2231" i="1" l="1"/>
  <c r="P2231" i="1"/>
  <c r="O2231" i="1"/>
  <c r="R2231" i="1" l="1"/>
  <c r="C2232" i="1" s="1"/>
  <c r="Q2231" i="1"/>
  <c r="B2232" i="1" s="1"/>
  <c r="J2232" i="1" s="1"/>
  <c r="H2232" i="1"/>
  <c r="F2232" i="1"/>
  <c r="M2232" i="1" s="1"/>
  <c r="I2232" i="1"/>
  <c r="K2232" i="1"/>
  <c r="G2232" i="1" l="1"/>
  <c r="N2232" i="1" s="1"/>
  <c r="P2232" i="1" s="1"/>
  <c r="L2232" i="1"/>
  <c r="O2232" i="1" l="1"/>
  <c r="Q2232" i="1" s="1"/>
  <c r="B2233" i="1" s="1"/>
  <c r="R2232" i="1"/>
  <c r="C2233" i="1" s="1"/>
  <c r="H2233" i="1"/>
  <c r="F2233" i="1"/>
  <c r="M2233" i="1" s="1"/>
  <c r="J2233" i="1"/>
  <c r="G2233" i="1"/>
  <c r="N2233" i="1" s="1"/>
  <c r="K2233" i="1"/>
  <c r="I2233" i="1"/>
  <c r="O2233" i="1" l="1"/>
  <c r="L2233" i="1"/>
  <c r="P2233" i="1"/>
  <c r="R2233" i="1" s="1"/>
  <c r="C2234" i="1" s="1"/>
  <c r="Q2233" i="1" l="1"/>
  <c r="B2234" i="1" s="1"/>
  <c r="G2234" i="1" l="1"/>
  <c r="N2234" i="1" s="1"/>
  <c r="F2234" i="1"/>
  <c r="M2234" i="1" s="1"/>
  <c r="K2234" i="1"/>
  <c r="I2234" i="1"/>
  <c r="H2234" i="1"/>
  <c r="J2234" i="1"/>
  <c r="L2234" i="1" l="1"/>
  <c r="P2234" i="1"/>
  <c r="R2234" i="1" s="1"/>
  <c r="C2235" i="1" s="1"/>
  <c r="O2234" i="1"/>
  <c r="Q2234" i="1" s="1"/>
  <c r="B2235" i="1" s="1"/>
  <c r="J2235" i="1" l="1"/>
  <c r="F2235" i="1"/>
  <c r="M2235" i="1" s="1"/>
  <c r="H2235" i="1"/>
  <c r="K2235" i="1"/>
  <c r="I2235" i="1"/>
  <c r="G2235" i="1"/>
  <c r="N2235" i="1" s="1"/>
  <c r="O2235" i="1" l="1"/>
  <c r="L2235" i="1"/>
  <c r="P2235" i="1"/>
  <c r="R2235" i="1" l="1"/>
  <c r="C2236" i="1" s="1"/>
  <c r="Q2235" i="1"/>
  <c r="B2236" i="1" s="1"/>
  <c r="K2236" i="1" l="1"/>
  <c r="H2236" i="1"/>
  <c r="J2236" i="1"/>
  <c r="I2236" i="1"/>
  <c r="G2236" i="1"/>
  <c r="N2236" i="1" s="1"/>
  <c r="F2236" i="1"/>
  <c r="M2236" i="1" s="1"/>
  <c r="O2236" i="1" l="1"/>
  <c r="L2236" i="1"/>
  <c r="Q2236" i="1" s="1"/>
  <c r="B2237" i="1" s="1"/>
  <c r="P2236" i="1"/>
  <c r="R2236" i="1" l="1"/>
  <c r="C2237" i="1" s="1"/>
  <c r="J2237" i="1" s="1"/>
  <c r="H2237" i="1"/>
  <c r="I2237" i="1"/>
  <c r="K2237" i="1"/>
  <c r="G2237" i="1"/>
  <c r="N2237" i="1" s="1"/>
  <c r="F2237" i="1"/>
  <c r="M2237" i="1" s="1"/>
  <c r="O2237" i="1" l="1"/>
  <c r="L2237" i="1"/>
  <c r="Q2237" i="1" s="1"/>
  <c r="B2238" i="1" s="1"/>
  <c r="P2237" i="1"/>
  <c r="R2237" i="1" s="1"/>
  <c r="C2238" i="1" s="1"/>
  <c r="F2238" i="1" l="1"/>
  <c r="M2238" i="1" s="1"/>
  <c r="G2238" i="1"/>
  <c r="N2238" i="1" s="1"/>
  <c r="J2238" i="1"/>
  <c r="I2238" i="1"/>
  <c r="H2238" i="1"/>
  <c r="K2238" i="1"/>
  <c r="L2238" i="1" l="1"/>
  <c r="P2238" i="1"/>
  <c r="R2238" i="1" s="1"/>
  <c r="C2239" i="1" s="1"/>
  <c r="O2238" i="1"/>
  <c r="Q2238" i="1" l="1"/>
  <c r="B2239" i="1" s="1"/>
  <c r="G2239" i="1" s="1"/>
  <c r="N2239" i="1" s="1"/>
  <c r="K2239" i="1"/>
  <c r="I2239" i="1"/>
  <c r="H2239" i="1"/>
  <c r="J2239" i="1"/>
  <c r="F2239" i="1"/>
  <c r="M2239" i="1" s="1"/>
  <c r="O2239" i="1" l="1"/>
  <c r="P2239" i="1"/>
  <c r="L2239" i="1"/>
  <c r="Q2239" i="1" l="1"/>
  <c r="B2240" i="1" s="1"/>
  <c r="R2239" i="1"/>
  <c r="C2240" i="1" s="1"/>
  <c r="J2240" i="1" s="1"/>
  <c r="I2240" i="1" l="1"/>
  <c r="G2240" i="1"/>
  <c r="N2240" i="1" s="1"/>
  <c r="K2240" i="1"/>
  <c r="F2240" i="1"/>
  <c r="M2240" i="1" s="1"/>
  <c r="H2240" i="1"/>
  <c r="O2240" i="1" l="1"/>
  <c r="L2240" i="1"/>
  <c r="Q2240" i="1" s="1"/>
  <c r="B2241" i="1" s="1"/>
  <c r="P2240" i="1"/>
  <c r="R2240" i="1" s="1"/>
  <c r="C2241" i="1" s="1"/>
  <c r="I2241" i="1" l="1"/>
  <c r="H2241" i="1"/>
  <c r="J2241" i="1"/>
  <c r="F2241" i="1"/>
  <c r="M2241" i="1" s="1"/>
  <c r="G2241" i="1"/>
  <c r="N2241" i="1" s="1"/>
  <c r="K2241" i="1"/>
  <c r="P2241" i="1" l="1"/>
  <c r="L2241" i="1"/>
  <c r="O2241" i="1"/>
  <c r="Q2241" i="1" l="1"/>
  <c r="B2242" i="1" s="1"/>
  <c r="R2241" i="1"/>
  <c r="C2242" i="1" s="1"/>
  <c r="H2242" i="1" s="1"/>
  <c r="J2242" i="1" l="1"/>
  <c r="F2242" i="1"/>
  <c r="M2242" i="1" s="1"/>
  <c r="G2242" i="1"/>
  <c r="N2242" i="1" s="1"/>
  <c r="P2242" i="1" s="1"/>
  <c r="K2242" i="1"/>
  <c r="I2242" i="1"/>
  <c r="L2242" i="1" l="1"/>
  <c r="R2242" i="1" s="1"/>
  <c r="C2243" i="1" s="1"/>
  <c r="O2242" i="1"/>
  <c r="Q2242" i="1" l="1"/>
  <c r="B2243" i="1" s="1"/>
  <c r="H2243" i="1" s="1"/>
  <c r="G2243" i="1"/>
  <c r="N2243" i="1" s="1"/>
  <c r="I2243" i="1"/>
  <c r="F2243" i="1"/>
  <c r="M2243" i="1" s="1"/>
  <c r="K2243" i="1"/>
  <c r="J2243" i="1" l="1"/>
  <c r="L2243" i="1" s="1"/>
  <c r="Q2243" i="1" s="1"/>
  <c r="B2244" i="1" s="1"/>
  <c r="O2243" i="1"/>
  <c r="P2243" i="1" l="1"/>
  <c r="R2243" i="1" s="1"/>
  <c r="C2244" i="1" s="1"/>
  <c r="J2244" i="1" l="1"/>
  <c r="K2244" i="1"/>
  <c r="G2244" i="1"/>
  <c r="N2244" i="1" s="1"/>
  <c r="H2244" i="1"/>
  <c r="F2244" i="1"/>
  <c r="M2244" i="1" s="1"/>
  <c r="I2244" i="1"/>
  <c r="L2244" i="1" s="1"/>
  <c r="P2244" i="1" l="1"/>
  <c r="O2244" i="1"/>
  <c r="R2244" i="1"/>
  <c r="C2245" i="1" s="1"/>
  <c r="Q2244" i="1"/>
  <c r="B2245" i="1" s="1"/>
  <c r="K2245" i="1" l="1"/>
  <c r="I2245" i="1"/>
  <c r="G2245" i="1"/>
  <c r="N2245" i="1" s="1"/>
  <c r="H2245" i="1"/>
  <c r="F2245" i="1"/>
  <c r="M2245" i="1" s="1"/>
  <c r="O2245" i="1" s="1"/>
  <c r="J2245" i="1"/>
  <c r="L2245" i="1" l="1"/>
  <c r="Q2245" i="1" s="1"/>
  <c r="B2246" i="1" s="1"/>
  <c r="P2245" i="1"/>
  <c r="R2245" i="1" s="1"/>
  <c r="C2246" i="1" s="1"/>
  <c r="I2246" i="1" l="1"/>
  <c r="K2246" i="1"/>
  <c r="J2246" i="1"/>
  <c r="F2246" i="1"/>
  <c r="M2246" i="1" s="1"/>
  <c r="H2246" i="1"/>
  <c r="G2246" i="1"/>
  <c r="N2246" i="1" s="1"/>
  <c r="L2246" i="1" l="1"/>
  <c r="P2246" i="1"/>
  <c r="R2246" i="1" s="1"/>
  <c r="C2247" i="1" s="1"/>
  <c r="O2246" i="1"/>
  <c r="Q2246" i="1" s="1"/>
  <c r="B2247" i="1" s="1"/>
  <c r="J2247" i="1" l="1"/>
  <c r="H2247" i="1"/>
  <c r="I2247" i="1"/>
  <c r="K2247" i="1"/>
  <c r="F2247" i="1"/>
  <c r="M2247" i="1" s="1"/>
  <c r="G2247" i="1"/>
  <c r="N2247" i="1" s="1"/>
  <c r="O2247" i="1" l="1"/>
  <c r="P2247" i="1"/>
  <c r="L2247" i="1"/>
  <c r="R2247" i="1" l="1"/>
  <c r="C2248" i="1" s="1"/>
  <c r="Q2247" i="1"/>
  <c r="B2248" i="1" s="1"/>
  <c r="F2248" i="1" l="1"/>
  <c r="M2248" i="1" s="1"/>
  <c r="K2248" i="1"/>
  <c r="H2248" i="1"/>
  <c r="I2248" i="1"/>
  <c r="J2248" i="1"/>
  <c r="G2248" i="1"/>
  <c r="N2248" i="1" s="1"/>
  <c r="O2248" i="1" l="1"/>
  <c r="L2248" i="1"/>
  <c r="Q2248" i="1" s="1"/>
  <c r="B2249" i="1" s="1"/>
  <c r="P2248" i="1"/>
  <c r="R2248" i="1" s="1"/>
  <c r="C2249" i="1" s="1"/>
  <c r="G2249" i="1" l="1"/>
  <c r="N2249" i="1" s="1"/>
  <c r="H2249" i="1"/>
  <c r="J2249" i="1"/>
  <c r="I2249" i="1"/>
  <c r="F2249" i="1"/>
  <c r="M2249" i="1" s="1"/>
  <c r="K2249" i="1"/>
  <c r="O2249" i="1" l="1"/>
  <c r="P2249" i="1"/>
  <c r="L2249" i="1"/>
  <c r="R2249" i="1" l="1"/>
  <c r="C2250" i="1" s="1"/>
  <c r="Q2249" i="1"/>
  <c r="B2250" i="1" s="1"/>
  <c r="K2250" i="1" l="1"/>
  <c r="I2250" i="1"/>
  <c r="F2250" i="1"/>
  <c r="M2250" i="1" s="1"/>
  <c r="J2250" i="1"/>
  <c r="G2250" i="1"/>
  <c r="N2250" i="1" s="1"/>
  <c r="H2250" i="1"/>
  <c r="P2250" i="1" l="1"/>
  <c r="L2250" i="1"/>
  <c r="O2250" i="1"/>
  <c r="Q2250" i="1" l="1"/>
  <c r="B2251" i="1" s="1"/>
  <c r="R2250" i="1"/>
  <c r="C2251" i="1" s="1"/>
  <c r="F2251" i="1" s="1"/>
  <c r="M2251" i="1" s="1"/>
  <c r="J2251" i="1" l="1"/>
  <c r="K2251" i="1"/>
  <c r="H2251" i="1"/>
  <c r="G2251" i="1"/>
  <c r="N2251" i="1" s="1"/>
  <c r="I2251" i="1"/>
  <c r="O2251" i="1" l="1"/>
  <c r="P2251" i="1"/>
  <c r="L2251" i="1"/>
  <c r="Q2251" i="1" l="1"/>
  <c r="B2252" i="1" s="1"/>
  <c r="R2251" i="1"/>
  <c r="C2252" i="1" s="1"/>
  <c r="I2252" i="1" s="1"/>
  <c r="G2252" i="1" l="1"/>
  <c r="N2252" i="1" s="1"/>
  <c r="F2252" i="1"/>
  <c r="M2252" i="1" s="1"/>
  <c r="H2252" i="1"/>
  <c r="K2252" i="1"/>
  <c r="J2252" i="1"/>
  <c r="P2252" i="1" l="1"/>
  <c r="L2252" i="1"/>
  <c r="O2252" i="1"/>
  <c r="Q2252" i="1" s="1"/>
  <c r="B2253" i="1" s="1"/>
  <c r="R2252" i="1" l="1"/>
  <c r="C2253" i="1" s="1"/>
  <c r="H2253" i="1" s="1"/>
  <c r="K2253" i="1" l="1"/>
  <c r="G2253" i="1"/>
  <c r="N2253" i="1" s="1"/>
  <c r="I2253" i="1"/>
  <c r="J2253" i="1"/>
  <c r="F2253" i="1"/>
  <c r="M2253" i="1" s="1"/>
  <c r="O2253" i="1" l="1"/>
  <c r="L2253" i="1"/>
  <c r="P2253" i="1"/>
  <c r="R2253" i="1" s="1"/>
  <c r="C2254" i="1" s="1"/>
  <c r="Q2253" i="1" l="1"/>
  <c r="B2254" i="1" s="1"/>
  <c r="K2254" i="1"/>
  <c r="I2254" i="1"/>
  <c r="J2254" i="1"/>
  <c r="G2254" i="1"/>
  <c r="N2254" i="1" s="1"/>
  <c r="F2254" i="1"/>
  <c r="M2254" i="1" s="1"/>
  <c r="H2254" i="1"/>
  <c r="L2254" i="1" s="1"/>
  <c r="O2254" i="1" l="1"/>
  <c r="Q2254" i="1" s="1"/>
  <c r="B2255" i="1" s="1"/>
  <c r="P2254" i="1"/>
  <c r="R2254" i="1" s="1"/>
  <c r="C2255" i="1" s="1"/>
  <c r="J2255" i="1" l="1"/>
  <c r="K2255" i="1"/>
  <c r="F2255" i="1"/>
  <c r="M2255" i="1" s="1"/>
  <c r="H2255" i="1"/>
  <c r="G2255" i="1"/>
  <c r="N2255" i="1" s="1"/>
  <c r="I2255" i="1"/>
  <c r="P2255" i="1" l="1"/>
  <c r="L2255" i="1"/>
  <c r="O2255" i="1"/>
  <c r="Q2255" i="1" l="1"/>
  <c r="B2256" i="1" s="1"/>
  <c r="R2255" i="1"/>
  <c r="C2256" i="1" s="1"/>
  <c r="G2256" i="1" s="1"/>
  <c r="N2256" i="1" s="1"/>
  <c r="H2256" i="1" l="1"/>
  <c r="I2256" i="1"/>
  <c r="F2256" i="1"/>
  <c r="M2256" i="1" s="1"/>
  <c r="J2256" i="1"/>
  <c r="K2256" i="1"/>
  <c r="L2256" i="1" l="1"/>
  <c r="O2256" i="1"/>
  <c r="P2256" i="1"/>
  <c r="R2256" i="1" l="1"/>
  <c r="C2257" i="1" s="1"/>
  <c r="Q2256" i="1"/>
  <c r="B2257" i="1" s="1"/>
  <c r="F2257" i="1" s="1"/>
  <c r="M2257" i="1" s="1"/>
  <c r="I2257" i="1"/>
  <c r="J2257" i="1"/>
  <c r="K2257" i="1"/>
  <c r="G2257" i="1" l="1"/>
  <c r="N2257" i="1" s="1"/>
  <c r="O2257" i="1" s="1"/>
  <c r="H2257" i="1"/>
  <c r="P2257" i="1" s="1"/>
  <c r="L2257" i="1" l="1"/>
  <c r="Q2257" i="1" s="1"/>
  <c r="B2258" i="1" s="1"/>
  <c r="R2257" i="1"/>
  <c r="C2258" i="1" s="1"/>
  <c r="F2258" i="1" l="1"/>
  <c r="M2258" i="1" s="1"/>
  <c r="G2258" i="1"/>
  <c r="N2258" i="1" s="1"/>
  <c r="J2258" i="1"/>
  <c r="I2258" i="1"/>
  <c r="H2258" i="1"/>
  <c r="K2258" i="1"/>
  <c r="P2258" i="1" l="1"/>
  <c r="O2258" i="1"/>
  <c r="L2258" i="1"/>
  <c r="Q2258" i="1" s="1"/>
  <c r="B2259" i="1" s="1"/>
  <c r="R2258" i="1" l="1"/>
  <c r="C2259" i="1" s="1"/>
  <c r="H2259" i="1" s="1"/>
  <c r="K2259" i="1" l="1"/>
  <c r="I2259" i="1"/>
  <c r="F2259" i="1"/>
  <c r="M2259" i="1" s="1"/>
  <c r="J2259" i="1"/>
  <c r="G2259" i="1"/>
  <c r="N2259" i="1" s="1"/>
  <c r="P2259" i="1" l="1"/>
  <c r="L2259" i="1"/>
  <c r="O2259" i="1"/>
  <c r="Q2259" i="1" s="1"/>
  <c r="B2260" i="1" s="1"/>
  <c r="R2259" i="1" l="1"/>
  <c r="C2260" i="1" s="1"/>
  <c r="J2260" i="1"/>
  <c r="F2260" i="1"/>
  <c r="M2260" i="1" s="1"/>
  <c r="G2260" i="1"/>
  <c r="N2260" i="1" s="1"/>
  <c r="H2260" i="1"/>
  <c r="K2260" i="1"/>
  <c r="I2260" i="1"/>
  <c r="P2260" i="1" l="1"/>
  <c r="L2260" i="1"/>
  <c r="O2260" i="1"/>
  <c r="Q2260" i="1" l="1"/>
  <c r="B2261" i="1" s="1"/>
  <c r="R2260" i="1"/>
  <c r="C2261" i="1" s="1"/>
  <c r="I2261" i="1" s="1"/>
  <c r="K2261" i="1" l="1"/>
  <c r="H2261" i="1"/>
  <c r="J2261" i="1"/>
  <c r="G2261" i="1"/>
  <c r="N2261" i="1" s="1"/>
  <c r="F2261" i="1"/>
  <c r="M2261" i="1" s="1"/>
  <c r="L2261" i="1" l="1"/>
  <c r="O2261" i="1"/>
  <c r="P2261" i="1"/>
  <c r="R2261" i="1" s="1"/>
  <c r="C2262" i="1" s="1"/>
  <c r="Q2261" i="1"/>
  <c r="B2262" i="1" s="1"/>
  <c r="K2262" i="1" l="1"/>
  <c r="I2262" i="1"/>
  <c r="F2262" i="1"/>
  <c r="M2262" i="1" s="1"/>
  <c r="H2262" i="1"/>
  <c r="J2262" i="1"/>
  <c r="G2262" i="1"/>
  <c r="N2262" i="1" s="1"/>
  <c r="L2262" i="1" l="1"/>
  <c r="P2262" i="1"/>
  <c r="O2262" i="1"/>
  <c r="Q2262" i="1" s="1"/>
  <c r="B2263" i="1" s="1"/>
  <c r="R2262" i="1" l="1"/>
  <c r="C2263" i="1" s="1"/>
  <c r="I2263" i="1"/>
  <c r="K2263" i="1"/>
  <c r="H2263" i="1"/>
  <c r="G2263" i="1"/>
  <c r="N2263" i="1" s="1"/>
  <c r="F2263" i="1"/>
  <c r="M2263" i="1" s="1"/>
  <c r="J2263" i="1"/>
  <c r="O2263" i="1" l="1"/>
  <c r="P2263" i="1"/>
  <c r="L2263" i="1"/>
  <c r="Q2263" i="1" l="1"/>
  <c r="B2264" i="1" s="1"/>
  <c r="R2263" i="1"/>
  <c r="C2264" i="1" s="1"/>
  <c r="J2264" i="1" s="1"/>
  <c r="I2264" i="1" l="1"/>
  <c r="G2264" i="1"/>
  <c r="N2264" i="1" s="1"/>
  <c r="F2264" i="1"/>
  <c r="M2264" i="1" s="1"/>
  <c r="K2264" i="1"/>
  <c r="H2264" i="1"/>
  <c r="P2264" i="1" l="1"/>
  <c r="L2264" i="1"/>
  <c r="O2264" i="1"/>
  <c r="Q2264" i="1" s="1"/>
  <c r="B2265" i="1" s="1"/>
  <c r="R2264" i="1" l="1"/>
  <c r="C2265" i="1" s="1"/>
  <c r="H2265" i="1" s="1"/>
  <c r="F2265" i="1" l="1"/>
  <c r="M2265" i="1" s="1"/>
  <c r="J2265" i="1"/>
  <c r="G2265" i="1"/>
  <c r="N2265" i="1" s="1"/>
  <c r="P2265" i="1" s="1"/>
  <c r="K2265" i="1"/>
  <c r="I2265" i="1"/>
  <c r="L2265" i="1" l="1"/>
  <c r="R2265" i="1" s="1"/>
  <c r="C2266" i="1" s="1"/>
  <c r="O2265" i="1"/>
  <c r="Q2265" i="1" s="1"/>
  <c r="B2266" i="1" s="1"/>
  <c r="G2266" i="1" l="1"/>
  <c r="N2266" i="1" s="1"/>
  <c r="I2266" i="1"/>
  <c r="F2266" i="1"/>
  <c r="M2266" i="1" s="1"/>
  <c r="K2266" i="1"/>
  <c r="H2266" i="1"/>
  <c r="J2266" i="1"/>
  <c r="O2266" i="1" l="1"/>
  <c r="L2266" i="1"/>
  <c r="P2266" i="1"/>
  <c r="R2266" i="1" l="1"/>
  <c r="C2267" i="1" s="1"/>
  <c r="Q2266" i="1"/>
  <c r="B2267" i="1" s="1"/>
  <c r="I2267" i="1" l="1"/>
  <c r="J2267" i="1"/>
  <c r="H2267" i="1"/>
  <c r="G2267" i="1"/>
  <c r="N2267" i="1" s="1"/>
  <c r="K2267" i="1"/>
  <c r="F2267" i="1"/>
  <c r="M2267" i="1" s="1"/>
  <c r="O2267" i="1" l="1"/>
  <c r="L2267" i="1"/>
  <c r="Q2267" i="1" s="1"/>
  <c r="B2268" i="1" s="1"/>
  <c r="P2267" i="1"/>
  <c r="R2267" i="1" l="1"/>
  <c r="C2268" i="1" s="1"/>
  <c r="J2268" i="1"/>
  <c r="H2268" i="1"/>
  <c r="I2268" i="1"/>
  <c r="K2268" i="1"/>
  <c r="F2268" i="1"/>
  <c r="M2268" i="1" s="1"/>
  <c r="G2268" i="1"/>
  <c r="N2268" i="1" s="1"/>
  <c r="O2268" i="1" l="1"/>
  <c r="L2268" i="1"/>
  <c r="P2268" i="1"/>
  <c r="R2268" i="1" s="1"/>
  <c r="C2269" i="1" s="1"/>
  <c r="Q2268" i="1" l="1"/>
  <c r="B2269" i="1" s="1"/>
  <c r="J2269" i="1" l="1"/>
  <c r="K2269" i="1"/>
  <c r="G2269" i="1"/>
  <c r="N2269" i="1" s="1"/>
  <c r="H2269" i="1"/>
  <c r="F2269" i="1"/>
  <c r="M2269" i="1" s="1"/>
  <c r="I2269" i="1"/>
  <c r="L2269" i="1" l="1"/>
  <c r="P2269" i="1"/>
  <c r="R2269" i="1" s="1"/>
  <c r="C2270" i="1" s="1"/>
  <c r="O2269" i="1"/>
  <c r="Q2269" i="1" s="1"/>
  <c r="B2270" i="1" s="1"/>
  <c r="H2270" i="1" l="1"/>
  <c r="G2270" i="1"/>
  <c r="N2270" i="1" s="1"/>
  <c r="I2270" i="1"/>
  <c r="K2270" i="1"/>
  <c r="F2270" i="1"/>
  <c r="M2270" i="1" s="1"/>
  <c r="J2270" i="1"/>
  <c r="O2270" i="1" l="1"/>
  <c r="P2270" i="1"/>
  <c r="L2270" i="1"/>
  <c r="Q2270" i="1" s="1"/>
  <c r="B2271" i="1" s="1"/>
  <c r="R2270" i="1" l="1"/>
  <c r="C2271" i="1" s="1"/>
  <c r="H2271" i="1" s="1"/>
  <c r="J2271" i="1" l="1"/>
  <c r="F2271" i="1"/>
  <c r="M2271" i="1" s="1"/>
  <c r="I2271" i="1"/>
  <c r="K2271" i="1"/>
  <c r="G2271" i="1"/>
  <c r="N2271" i="1" s="1"/>
  <c r="P2271" i="1" l="1"/>
  <c r="O2271" i="1"/>
  <c r="L2271" i="1"/>
  <c r="R2271" i="1" s="1"/>
  <c r="C2272" i="1" s="1"/>
  <c r="Q2271" i="1" l="1"/>
  <c r="B2272" i="1" s="1"/>
  <c r="K2272" i="1" l="1"/>
  <c r="F2272" i="1"/>
  <c r="M2272" i="1" s="1"/>
  <c r="H2272" i="1"/>
  <c r="J2272" i="1"/>
  <c r="G2272" i="1"/>
  <c r="N2272" i="1" s="1"/>
  <c r="I2272" i="1"/>
  <c r="O2272" i="1" l="1"/>
  <c r="P2272" i="1"/>
  <c r="L2272" i="1"/>
  <c r="R2272" i="1" l="1"/>
  <c r="C2273" i="1" s="1"/>
  <c r="Q2272" i="1"/>
  <c r="B2273" i="1" s="1"/>
  <c r="F2273" i="1" l="1"/>
  <c r="M2273" i="1" s="1"/>
  <c r="J2273" i="1"/>
  <c r="G2273" i="1"/>
  <c r="N2273" i="1" s="1"/>
  <c r="H2273" i="1"/>
  <c r="I2273" i="1"/>
  <c r="K2273" i="1"/>
  <c r="P2273" i="1" l="1"/>
  <c r="L2273" i="1"/>
  <c r="O2273" i="1"/>
  <c r="Q2273" i="1" s="1"/>
  <c r="B2274" i="1" s="1"/>
  <c r="R2273" i="1" l="1"/>
  <c r="C2274" i="1" s="1"/>
  <c r="H2274" i="1" s="1"/>
  <c r="F2274" i="1" l="1"/>
  <c r="M2274" i="1" s="1"/>
  <c r="J2274" i="1"/>
  <c r="K2274" i="1"/>
  <c r="G2274" i="1"/>
  <c r="N2274" i="1" s="1"/>
  <c r="I2274" i="1"/>
  <c r="P2274" i="1" l="1"/>
  <c r="O2274" i="1"/>
  <c r="L2274" i="1"/>
  <c r="R2274" i="1" l="1"/>
  <c r="C2275" i="1" s="1"/>
  <c r="Q2274" i="1"/>
  <c r="B2275" i="1" s="1"/>
  <c r="J2275" i="1" l="1"/>
  <c r="F2275" i="1"/>
  <c r="M2275" i="1" s="1"/>
  <c r="H2275" i="1"/>
  <c r="G2275" i="1"/>
  <c r="N2275" i="1" s="1"/>
  <c r="K2275" i="1"/>
  <c r="I2275" i="1"/>
  <c r="O2275" i="1" l="1"/>
  <c r="P2275" i="1"/>
  <c r="L2275" i="1"/>
  <c r="R2275" i="1" l="1"/>
  <c r="C2276" i="1" s="1"/>
  <c r="Q2275" i="1"/>
  <c r="B2276" i="1" s="1"/>
  <c r="G2276" i="1" l="1"/>
  <c r="N2276" i="1" s="1"/>
  <c r="H2276" i="1"/>
  <c r="J2276" i="1"/>
  <c r="F2276" i="1"/>
  <c r="M2276" i="1" s="1"/>
  <c r="I2276" i="1"/>
  <c r="K2276" i="1"/>
  <c r="O2276" i="1" l="1"/>
  <c r="L2276" i="1"/>
  <c r="P2276" i="1"/>
  <c r="R2276" i="1" s="1"/>
  <c r="C2277" i="1" s="1"/>
  <c r="Q2276" i="1" l="1"/>
  <c r="B2277" i="1" s="1"/>
  <c r="H2277" i="1" l="1"/>
  <c r="G2277" i="1"/>
  <c r="N2277" i="1" s="1"/>
  <c r="K2277" i="1"/>
  <c r="I2277" i="1"/>
  <c r="F2277" i="1"/>
  <c r="M2277" i="1" s="1"/>
  <c r="J2277" i="1"/>
  <c r="O2277" i="1" l="1"/>
  <c r="L2277" i="1"/>
  <c r="P2277" i="1"/>
  <c r="Q2277" i="1" l="1"/>
  <c r="B2278" i="1" s="1"/>
  <c r="R2277" i="1"/>
  <c r="C2278" i="1" s="1"/>
  <c r="G2278" i="1"/>
  <c r="N2278" i="1" s="1"/>
  <c r="J2278" i="1"/>
  <c r="K2278" i="1"/>
  <c r="I2278" i="1"/>
  <c r="F2278" i="1"/>
  <c r="M2278" i="1" s="1"/>
  <c r="H2278" i="1"/>
  <c r="O2278" i="1" l="1"/>
  <c r="L2278" i="1"/>
  <c r="Q2278" i="1" s="1"/>
  <c r="B2279" i="1" s="1"/>
  <c r="P2278" i="1"/>
  <c r="R2278" i="1" l="1"/>
  <c r="C2279" i="1" s="1"/>
  <c r="K2279" i="1"/>
  <c r="I2279" i="1"/>
  <c r="H2279" i="1"/>
  <c r="G2279" i="1"/>
  <c r="N2279" i="1" s="1"/>
  <c r="F2279" i="1"/>
  <c r="M2279" i="1" s="1"/>
  <c r="O2279" i="1" s="1"/>
  <c r="J2279" i="1"/>
  <c r="P2279" i="1" l="1"/>
  <c r="L2279" i="1"/>
  <c r="Q2279" i="1" s="1"/>
  <c r="B2280" i="1" s="1"/>
  <c r="R2279" i="1" l="1"/>
  <c r="C2280" i="1" s="1"/>
  <c r="J2280" i="1" s="1"/>
  <c r="F2280" i="1" l="1"/>
  <c r="M2280" i="1" s="1"/>
  <c r="K2280" i="1"/>
  <c r="H2280" i="1"/>
  <c r="G2280" i="1"/>
  <c r="N2280" i="1" s="1"/>
  <c r="I2280" i="1"/>
  <c r="P2280" i="1" l="1"/>
  <c r="L2280" i="1"/>
  <c r="O2280" i="1"/>
  <c r="Q2280" i="1" s="1"/>
  <c r="B2281" i="1" s="1"/>
  <c r="R2280" i="1" l="1"/>
  <c r="C2281" i="1" s="1"/>
  <c r="K2281" i="1" s="1"/>
  <c r="J2281" i="1" l="1"/>
  <c r="I2281" i="1"/>
  <c r="H2281" i="1"/>
  <c r="F2281" i="1"/>
  <c r="M2281" i="1" s="1"/>
  <c r="G2281" i="1"/>
  <c r="N2281" i="1" s="1"/>
  <c r="P2281" i="1" l="1"/>
  <c r="L2281" i="1"/>
  <c r="O2281" i="1"/>
  <c r="Q2281" i="1" s="1"/>
  <c r="B2282" i="1" s="1"/>
  <c r="R2281" i="1" l="1"/>
  <c r="C2282" i="1" s="1"/>
  <c r="G2282" i="1" s="1"/>
  <c r="N2282" i="1" s="1"/>
  <c r="H2282" i="1" l="1"/>
  <c r="K2282" i="1"/>
  <c r="F2282" i="1"/>
  <c r="M2282" i="1" s="1"/>
  <c r="J2282" i="1"/>
  <c r="I2282" i="1"/>
  <c r="L2282" i="1" l="1"/>
  <c r="P2282" i="1"/>
  <c r="O2282" i="1"/>
  <c r="R2282" i="1" l="1"/>
  <c r="C2283" i="1" s="1"/>
  <c r="Q2282" i="1"/>
  <c r="B2283" i="1" s="1"/>
  <c r="K2283" i="1" s="1"/>
  <c r="I2283" i="1"/>
  <c r="F2283" i="1"/>
  <c r="M2283" i="1" s="1"/>
  <c r="J2283" i="1"/>
  <c r="G2283" i="1"/>
  <c r="N2283" i="1" s="1"/>
  <c r="H2283" i="1" l="1"/>
  <c r="L2283" i="1" s="1"/>
  <c r="O2283" i="1"/>
  <c r="P2283" i="1" l="1"/>
  <c r="R2283" i="1" s="1"/>
  <c r="C2284" i="1" s="1"/>
  <c r="Q2283" i="1"/>
  <c r="B2284" i="1" s="1"/>
  <c r="I2284" i="1" s="1"/>
  <c r="K2284" i="1"/>
  <c r="G2284" i="1"/>
  <c r="N2284" i="1" s="1"/>
  <c r="J2284" i="1"/>
  <c r="F2284" i="1"/>
  <c r="M2284" i="1" s="1"/>
  <c r="H2284" i="1"/>
  <c r="O2284" i="1" l="1"/>
  <c r="L2284" i="1"/>
  <c r="P2284" i="1"/>
  <c r="R2284" i="1" s="1"/>
  <c r="C2285" i="1" s="1"/>
  <c r="Q2284" i="1"/>
  <c r="B2285" i="1" s="1"/>
  <c r="G2285" i="1" l="1"/>
  <c r="N2285" i="1" s="1"/>
  <c r="F2285" i="1"/>
  <c r="M2285" i="1" s="1"/>
  <c r="J2285" i="1"/>
  <c r="K2285" i="1"/>
  <c r="H2285" i="1"/>
  <c r="I2285" i="1"/>
  <c r="L2285" i="1" l="1"/>
  <c r="P2285" i="1"/>
  <c r="R2285" i="1" s="1"/>
  <c r="C2286" i="1" s="1"/>
  <c r="O2285" i="1"/>
  <c r="Q2285" i="1" l="1"/>
  <c r="B2286" i="1" s="1"/>
  <c r="G2286" i="1" l="1"/>
  <c r="N2286" i="1" s="1"/>
  <c r="H2286" i="1"/>
  <c r="J2286" i="1"/>
  <c r="F2286" i="1"/>
  <c r="M2286" i="1" s="1"/>
  <c r="K2286" i="1"/>
  <c r="I2286" i="1"/>
  <c r="O2286" i="1" l="1"/>
  <c r="P2286" i="1"/>
  <c r="L2286" i="1"/>
  <c r="R2286" i="1" l="1"/>
  <c r="C2287" i="1" s="1"/>
  <c r="Q2286" i="1"/>
  <c r="B2287" i="1" s="1"/>
  <c r="F2287" i="1" l="1"/>
  <c r="M2287" i="1" s="1"/>
  <c r="G2287" i="1"/>
  <c r="N2287" i="1" s="1"/>
  <c r="K2287" i="1"/>
  <c r="I2287" i="1"/>
  <c r="J2287" i="1"/>
  <c r="H2287" i="1"/>
  <c r="L2287" i="1" l="1"/>
  <c r="P2287" i="1"/>
  <c r="R2287" i="1" s="1"/>
  <c r="C2288" i="1" s="1"/>
  <c r="O2287" i="1"/>
  <c r="Q2287" i="1" s="1"/>
  <c r="B2288" i="1" s="1"/>
  <c r="H2288" i="1" l="1"/>
  <c r="F2288" i="1"/>
  <c r="M2288" i="1" s="1"/>
  <c r="I2288" i="1"/>
  <c r="J2288" i="1"/>
  <c r="K2288" i="1"/>
  <c r="G2288" i="1"/>
  <c r="N2288" i="1" s="1"/>
  <c r="O2288" i="1" l="1"/>
  <c r="P2288" i="1"/>
  <c r="L2288" i="1"/>
  <c r="R2288" i="1" l="1"/>
  <c r="C2289" i="1" s="1"/>
  <c r="Q2288" i="1"/>
  <c r="B2289" i="1" s="1"/>
  <c r="G2289" i="1" l="1"/>
  <c r="N2289" i="1" s="1"/>
  <c r="H2289" i="1"/>
  <c r="J2289" i="1"/>
  <c r="I2289" i="1"/>
  <c r="K2289" i="1"/>
  <c r="F2289" i="1"/>
  <c r="M2289" i="1" s="1"/>
  <c r="O2289" i="1" l="1"/>
  <c r="L2289" i="1"/>
  <c r="P2289" i="1"/>
  <c r="R2289" i="1" s="1"/>
  <c r="C2290" i="1" s="1"/>
  <c r="Q2289" i="1" l="1"/>
  <c r="B2290" i="1" s="1"/>
  <c r="G2290" i="1"/>
  <c r="N2290" i="1" s="1"/>
  <c r="K2290" i="1"/>
  <c r="F2290" i="1"/>
  <c r="M2290" i="1" s="1"/>
  <c r="I2290" i="1"/>
  <c r="J2290" i="1"/>
  <c r="H2290" i="1"/>
  <c r="P2290" i="1" l="1"/>
  <c r="L2290" i="1"/>
  <c r="O2290" i="1"/>
  <c r="Q2290" i="1" l="1"/>
  <c r="B2291" i="1" s="1"/>
  <c r="R2290" i="1"/>
  <c r="C2291" i="1" s="1"/>
  <c r="I2291" i="1" l="1"/>
  <c r="J2291" i="1"/>
  <c r="F2291" i="1"/>
  <c r="M2291" i="1" s="1"/>
  <c r="K2291" i="1"/>
  <c r="G2291" i="1"/>
  <c r="N2291" i="1" s="1"/>
  <c r="H2291" i="1"/>
  <c r="L2291" i="1" l="1"/>
  <c r="P2291" i="1"/>
  <c r="O2291" i="1"/>
  <c r="Q2291" i="1" l="1"/>
  <c r="B2292" i="1" s="1"/>
  <c r="R2291" i="1"/>
  <c r="C2292" i="1" s="1"/>
  <c r="F2292" i="1"/>
  <c r="M2292" i="1" s="1"/>
  <c r="G2292" i="1"/>
  <c r="N2292" i="1" s="1"/>
  <c r="J2292" i="1"/>
  <c r="H2292" i="1"/>
  <c r="I2292" i="1"/>
  <c r="K2292" i="1"/>
  <c r="L2292" i="1" l="1"/>
  <c r="P2292" i="1"/>
  <c r="R2292" i="1" s="1"/>
  <c r="C2293" i="1" s="1"/>
  <c r="O2292" i="1"/>
  <c r="Q2292" i="1" s="1"/>
  <c r="B2293" i="1" s="1"/>
  <c r="I2293" i="1" l="1"/>
  <c r="K2293" i="1"/>
  <c r="F2293" i="1"/>
  <c r="M2293" i="1" s="1"/>
  <c r="J2293" i="1"/>
  <c r="G2293" i="1"/>
  <c r="N2293" i="1" s="1"/>
  <c r="H2293" i="1"/>
  <c r="O2293" i="1" l="1"/>
  <c r="L2293" i="1"/>
  <c r="P2293" i="1"/>
  <c r="R2293" i="1" s="1"/>
  <c r="C2294" i="1" s="1"/>
  <c r="Q2293" i="1" l="1"/>
  <c r="B2294" i="1" s="1"/>
  <c r="G2294" i="1"/>
  <c r="N2294" i="1" s="1"/>
  <c r="K2294" i="1"/>
  <c r="H2294" i="1"/>
  <c r="J2294" i="1"/>
  <c r="F2294" i="1"/>
  <c r="M2294" i="1" s="1"/>
  <c r="I2294" i="1"/>
  <c r="L2294" i="1" l="1"/>
  <c r="P2294" i="1"/>
  <c r="R2294" i="1" s="1"/>
  <c r="C2295" i="1" s="1"/>
  <c r="O2294" i="1"/>
  <c r="Q2294" i="1" s="1"/>
  <c r="B2295" i="1" s="1"/>
  <c r="J2295" i="1" l="1"/>
  <c r="K2295" i="1"/>
  <c r="I2295" i="1"/>
  <c r="H2295" i="1"/>
  <c r="G2295" i="1"/>
  <c r="N2295" i="1" s="1"/>
  <c r="F2295" i="1"/>
  <c r="M2295" i="1" s="1"/>
  <c r="O2295" i="1" l="1"/>
  <c r="L2295" i="1"/>
  <c r="P2295" i="1"/>
  <c r="R2295" i="1" s="1"/>
  <c r="C2296" i="1" s="1"/>
  <c r="Q2295" i="1"/>
  <c r="B2296" i="1" s="1"/>
  <c r="K2296" i="1" l="1"/>
  <c r="F2296" i="1"/>
  <c r="M2296" i="1" s="1"/>
  <c r="G2296" i="1"/>
  <c r="N2296" i="1" s="1"/>
  <c r="H2296" i="1"/>
  <c r="J2296" i="1"/>
  <c r="I2296" i="1"/>
  <c r="L2296" i="1" l="1"/>
  <c r="P2296" i="1"/>
  <c r="O2296" i="1"/>
  <c r="Q2296" i="1" l="1"/>
  <c r="B2297" i="1" s="1"/>
  <c r="R2296" i="1"/>
  <c r="C2297" i="1" s="1"/>
  <c r="F2297" i="1"/>
  <c r="M2297" i="1" s="1"/>
  <c r="H2297" i="1"/>
  <c r="K2297" i="1"/>
  <c r="J2297" i="1"/>
  <c r="I2297" i="1"/>
  <c r="G2297" i="1"/>
  <c r="N2297" i="1" s="1"/>
  <c r="P2297" i="1" l="1"/>
  <c r="L2297" i="1"/>
  <c r="O2297" i="1"/>
  <c r="Q2297" i="1" s="1"/>
  <c r="B2298" i="1" s="1"/>
  <c r="R2297" i="1" l="1"/>
  <c r="C2298" i="1" s="1"/>
  <c r="K2298" i="1" s="1"/>
  <c r="F2298" i="1" l="1"/>
  <c r="M2298" i="1" s="1"/>
  <c r="G2298" i="1"/>
  <c r="N2298" i="1" s="1"/>
  <c r="I2298" i="1"/>
  <c r="J2298" i="1"/>
  <c r="H2298" i="1"/>
  <c r="O2298" i="1" l="1"/>
  <c r="P2298" i="1"/>
  <c r="L2298" i="1"/>
  <c r="Q2298" i="1" l="1"/>
  <c r="B2299" i="1" s="1"/>
  <c r="R2298" i="1"/>
  <c r="C2299" i="1" s="1"/>
  <c r="F2299" i="1" s="1"/>
  <c r="M2299" i="1" s="1"/>
  <c r="K2299" i="1" l="1"/>
  <c r="I2299" i="1"/>
  <c r="H2299" i="1"/>
  <c r="G2299" i="1"/>
  <c r="N2299" i="1" s="1"/>
  <c r="J2299" i="1"/>
  <c r="O2299" i="1" l="1"/>
  <c r="L2299" i="1"/>
  <c r="P2299" i="1"/>
  <c r="R2299" i="1" s="1"/>
  <c r="C2300" i="1" s="1"/>
  <c r="Q2299" i="1" l="1"/>
  <c r="B2300" i="1" s="1"/>
  <c r="J2300" i="1"/>
  <c r="F2300" i="1"/>
  <c r="M2300" i="1" s="1"/>
  <c r="I2300" i="1"/>
  <c r="H2300" i="1"/>
  <c r="K2300" i="1"/>
  <c r="G2300" i="1"/>
  <c r="N2300" i="1" s="1"/>
  <c r="L2300" i="1" l="1"/>
  <c r="P2300" i="1"/>
  <c r="O2300" i="1"/>
  <c r="Q2300" i="1" l="1"/>
  <c r="B2301" i="1" s="1"/>
  <c r="R2300" i="1"/>
  <c r="C2301" i="1" s="1"/>
  <c r="H2301" i="1"/>
  <c r="J2301" i="1"/>
  <c r="K2301" i="1"/>
  <c r="F2301" i="1"/>
  <c r="M2301" i="1" s="1"/>
  <c r="I2301" i="1"/>
  <c r="G2301" i="1"/>
  <c r="N2301" i="1" s="1"/>
  <c r="O2301" i="1" l="1"/>
  <c r="L2301" i="1"/>
  <c r="Q2301" i="1" s="1"/>
  <c r="B2302" i="1" s="1"/>
  <c r="P2301" i="1"/>
  <c r="R2301" i="1" l="1"/>
  <c r="C2302" i="1" s="1"/>
  <c r="J2302" i="1" s="1"/>
  <c r="G2302" i="1"/>
  <c r="N2302" i="1" s="1"/>
  <c r="I2302" i="1"/>
  <c r="H2302" i="1"/>
  <c r="F2302" i="1"/>
  <c r="M2302" i="1" s="1"/>
  <c r="K2302" i="1"/>
  <c r="O2302" i="1" l="1"/>
  <c r="L2302" i="1"/>
  <c r="P2302" i="1"/>
  <c r="R2302" i="1" s="1"/>
  <c r="C2303" i="1" s="1"/>
  <c r="Q2302" i="1" l="1"/>
  <c r="B2303" i="1" s="1"/>
  <c r="K2303" i="1" l="1"/>
  <c r="I2303" i="1"/>
  <c r="J2303" i="1"/>
  <c r="H2303" i="1"/>
  <c r="F2303" i="1"/>
  <c r="M2303" i="1" s="1"/>
  <c r="G2303" i="1"/>
  <c r="N2303" i="1" s="1"/>
  <c r="O2303" i="1" l="1"/>
  <c r="L2303" i="1"/>
  <c r="P2303" i="1"/>
  <c r="R2303" i="1" s="1"/>
  <c r="C2304" i="1" s="1"/>
  <c r="Q2303" i="1" l="1"/>
  <c r="B2304" i="1" s="1"/>
  <c r="F2304" i="1" l="1"/>
  <c r="M2304" i="1" s="1"/>
  <c r="G2304" i="1"/>
  <c r="N2304" i="1" s="1"/>
  <c r="K2304" i="1"/>
  <c r="J2304" i="1"/>
  <c r="I2304" i="1"/>
  <c r="H2304" i="1"/>
  <c r="P2304" i="1" l="1"/>
  <c r="L2304" i="1"/>
  <c r="O2304" i="1"/>
  <c r="Q2304" i="1" l="1"/>
  <c r="B2305" i="1" s="1"/>
  <c r="R2304" i="1"/>
  <c r="C2305" i="1" s="1"/>
  <c r="J2305" i="1" s="1"/>
  <c r="H2305" i="1" l="1"/>
  <c r="K2305" i="1"/>
  <c r="F2305" i="1"/>
  <c r="M2305" i="1" s="1"/>
  <c r="I2305" i="1"/>
  <c r="G2305" i="1"/>
  <c r="N2305" i="1" s="1"/>
  <c r="P2305" i="1" s="1"/>
  <c r="L2305" i="1" l="1"/>
  <c r="R2305" i="1" s="1"/>
  <c r="C2306" i="1" s="1"/>
  <c r="O2305" i="1"/>
  <c r="Q2305" i="1" l="1"/>
  <c r="B2306" i="1" s="1"/>
  <c r="I2306" i="1" s="1"/>
  <c r="J2306" i="1"/>
  <c r="G2306" i="1"/>
  <c r="N2306" i="1" s="1"/>
  <c r="F2306" i="1"/>
  <c r="M2306" i="1" s="1"/>
  <c r="K2306" i="1"/>
  <c r="H2306" i="1"/>
  <c r="L2306" i="1" l="1"/>
  <c r="O2306" i="1"/>
  <c r="P2306" i="1"/>
  <c r="R2306" i="1" l="1"/>
  <c r="C2307" i="1" s="1"/>
  <c r="Q2306" i="1"/>
  <c r="B2307" i="1" s="1"/>
  <c r="G2307" i="1" s="1"/>
  <c r="N2307" i="1" s="1"/>
  <c r="J2307" i="1"/>
  <c r="H2307" i="1"/>
  <c r="I2307" i="1"/>
  <c r="F2307" i="1"/>
  <c r="M2307" i="1" s="1"/>
  <c r="K2307" i="1" l="1"/>
  <c r="O2307" i="1" s="1"/>
  <c r="P2307" i="1"/>
  <c r="L2307" i="1"/>
  <c r="Q2307" i="1" l="1"/>
  <c r="B2308" i="1" s="1"/>
  <c r="R2307" i="1"/>
  <c r="C2308" i="1" s="1"/>
  <c r="J2308" i="1" s="1"/>
  <c r="K2308" i="1" l="1"/>
  <c r="F2308" i="1"/>
  <c r="M2308" i="1" s="1"/>
  <c r="H2308" i="1"/>
  <c r="I2308" i="1"/>
  <c r="G2308" i="1"/>
  <c r="N2308" i="1" s="1"/>
  <c r="O2308" i="1" l="1"/>
  <c r="L2308" i="1"/>
  <c r="Q2308" i="1" s="1"/>
  <c r="B2309" i="1" s="1"/>
  <c r="P2308" i="1"/>
  <c r="R2308" i="1" s="1"/>
  <c r="C2309" i="1" s="1"/>
  <c r="H2309" i="1" l="1"/>
  <c r="F2309" i="1"/>
  <c r="M2309" i="1" s="1"/>
  <c r="J2309" i="1"/>
  <c r="I2309" i="1"/>
  <c r="G2309" i="1"/>
  <c r="N2309" i="1" s="1"/>
  <c r="K2309" i="1"/>
  <c r="O2309" i="1" l="1"/>
  <c r="P2309" i="1"/>
  <c r="L2309" i="1"/>
  <c r="R2309" i="1" l="1"/>
  <c r="C2310" i="1" s="1"/>
  <c r="Q2309" i="1"/>
  <c r="B2310" i="1" s="1"/>
  <c r="H2310" i="1" l="1"/>
  <c r="K2310" i="1"/>
  <c r="I2310" i="1"/>
  <c r="G2310" i="1"/>
  <c r="N2310" i="1" s="1"/>
  <c r="J2310" i="1"/>
  <c r="F2310" i="1"/>
  <c r="M2310" i="1" s="1"/>
  <c r="O2310" i="1" l="1"/>
  <c r="L2310" i="1"/>
  <c r="Q2310" i="1" s="1"/>
  <c r="B2311" i="1" s="1"/>
  <c r="P2310" i="1"/>
  <c r="R2310" i="1" l="1"/>
  <c r="C2311" i="1" s="1"/>
  <c r="J2311" i="1"/>
  <c r="G2311" i="1"/>
  <c r="N2311" i="1" s="1"/>
  <c r="H2311" i="1"/>
  <c r="K2311" i="1"/>
  <c r="F2311" i="1"/>
  <c r="M2311" i="1" s="1"/>
  <c r="I2311" i="1"/>
  <c r="O2311" i="1" l="1"/>
  <c r="L2311" i="1"/>
  <c r="Q2311" i="1" s="1"/>
  <c r="B2312" i="1" s="1"/>
  <c r="P2311" i="1"/>
  <c r="R2311" i="1" s="1"/>
  <c r="C2312" i="1" s="1"/>
  <c r="K2312" i="1" l="1"/>
  <c r="H2312" i="1"/>
  <c r="I2312" i="1"/>
  <c r="G2312" i="1"/>
  <c r="N2312" i="1" s="1"/>
  <c r="F2312" i="1"/>
  <c r="M2312" i="1" s="1"/>
  <c r="J2312" i="1"/>
  <c r="O2312" i="1" l="1"/>
  <c r="L2312" i="1"/>
  <c r="Q2312" i="1" s="1"/>
  <c r="B2313" i="1" s="1"/>
  <c r="P2312" i="1"/>
  <c r="R2312" i="1" s="1"/>
  <c r="C2313" i="1" s="1"/>
  <c r="K2313" i="1" l="1"/>
  <c r="F2313" i="1"/>
  <c r="M2313" i="1" s="1"/>
  <c r="J2313" i="1"/>
  <c r="I2313" i="1"/>
  <c r="H2313" i="1"/>
  <c r="G2313" i="1"/>
  <c r="N2313" i="1" s="1"/>
  <c r="P2313" i="1" l="1"/>
  <c r="L2313" i="1"/>
  <c r="O2313" i="1"/>
  <c r="Q2313" i="1" l="1"/>
  <c r="B2314" i="1" s="1"/>
  <c r="R2313" i="1"/>
  <c r="C2314" i="1" s="1"/>
  <c r="J2314" i="1" s="1"/>
  <c r="F2314" i="1" l="1"/>
  <c r="M2314" i="1" s="1"/>
  <c r="G2314" i="1"/>
  <c r="N2314" i="1" s="1"/>
  <c r="K2314" i="1"/>
  <c r="H2314" i="1"/>
  <c r="I2314" i="1"/>
  <c r="L2314" i="1" l="1"/>
  <c r="P2314" i="1"/>
  <c r="R2314" i="1" s="1"/>
  <c r="C2315" i="1" s="1"/>
  <c r="O2314" i="1"/>
  <c r="Q2314" i="1" l="1"/>
  <c r="B2315" i="1" s="1"/>
  <c r="H2315" i="1" l="1"/>
  <c r="I2315" i="1"/>
  <c r="J2315" i="1"/>
  <c r="K2315" i="1"/>
  <c r="F2315" i="1"/>
  <c r="M2315" i="1" s="1"/>
  <c r="G2315" i="1"/>
  <c r="N2315" i="1" s="1"/>
  <c r="O2315" i="1" l="1"/>
  <c r="L2315" i="1"/>
  <c r="P2315" i="1"/>
  <c r="R2315" i="1" s="1"/>
  <c r="C2316" i="1" s="1"/>
  <c r="Q2315" i="1" l="1"/>
  <c r="B2316" i="1" s="1"/>
  <c r="H2316" i="1" l="1"/>
  <c r="G2316" i="1"/>
  <c r="N2316" i="1" s="1"/>
  <c r="F2316" i="1"/>
  <c r="M2316" i="1" s="1"/>
  <c r="J2316" i="1"/>
  <c r="K2316" i="1"/>
  <c r="I2316" i="1"/>
  <c r="O2316" i="1" l="1"/>
  <c r="L2316" i="1"/>
  <c r="Q2316" i="1" s="1"/>
  <c r="B2317" i="1" s="1"/>
  <c r="P2316" i="1"/>
  <c r="R2316" i="1" s="1"/>
  <c r="C2317" i="1" s="1"/>
  <c r="I2317" i="1" l="1"/>
  <c r="J2317" i="1"/>
  <c r="K2317" i="1"/>
  <c r="F2317" i="1"/>
  <c r="M2317" i="1" s="1"/>
  <c r="H2317" i="1"/>
  <c r="G2317" i="1"/>
  <c r="N2317" i="1" s="1"/>
  <c r="O2317" i="1" l="1"/>
  <c r="L2317" i="1"/>
  <c r="P2317" i="1"/>
  <c r="R2317" i="1" s="1"/>
  <c r="C2318" i="1" s="1"/>
  <c r="Q2317" i="1" l="1"/>
  <c r="B2318" i="1" s="1"/>
  <c r="F2318" i="1" l="1"/>
  <c r="M2318" i="1" s="1"/>
  <c r="G2318" i="1"/>
  <c r="N2318" i="1" s="1"/>
  <c r="J2318" i="1"/>
  <c r="I2318" i="1"/>
  <c r="K2318" i="1"/>
  <c r="H2318" i="1"/>
  <c r="P2318" i="1" l="1"/>
  <c r="L2318" i="1"/>
  <c r="O2318" i="1"/>
  <c r="Q2318" i="1" l="1"/>
  <c r="B2319" i="1" s="1"/>
  <c r="R2318" i="1"/>
  <c r="C2319" i="1" s="1"/>
  <c r="G2319" i="1" l="1"/>
  <c r="N2319" i="1" s="1"/>
  <c r="K2319" i="1"/>
  <c r="F2319" i="1"/>
  <c r="M2319" i="1" s="1"/>
  <c r="J2319" i="1"/>
  <c r="I2319" i="1"/>
  <c r="H2319" i="1"/>
  <c r="O2319" i="1" l="1"/>
  <c r="L2319" i="1"/>
  <c r="P2319" i="1"/>
  <c r="R2319" i="1" s="1"/>
  <c r="C2320" i="1" s="1"/>
  <c r="Q2319" i="1" l="1"/>
  <c r="B2320" i="1" s="1"/>
  <c r="F2320" i="1"/>
  <c r="M2320" i="1" s="1"/>
  <c r="G2320" i="1"/>
  <c r="N2320" i="1" s="1"/>
  <c r="K2320" i="1"/>
  <c r="J2320" i="1"/>
  <c r="H2320" i="1"/>
  <c r="I2320" i="1"/>
  <c r="P2320" i="1" l="1"/>
  <c r="L2320" i="1"/>
  <c r="O2320" i="1"/>
  <c r="Q2320" i="1" l="1"/>
  <c r="B2321" i="1" s="1"/>
  <c r="R2320" i="1"/>
  <c r="C2321" i="1" s="1"/>
  <c r="H2321" i="1" s="1"/>
  <c r="G2321" i="1" l="1"/>
  <c r="N2321" i="1" s="1"/>
  <c r="I2321" i="1"/>
  <c r="J2321" i="1"/>
  <c r="K2321" i="1"/>
  <c r="F2321" i="1"/>
  <c r="M2321" i="1" s="1"/>
  <c r="O2321" i="1" l="1"/>
  <c r="L2321" i="1"/>
  <c r="P2321" i="1"/>
  <c r="Q2321" i="1" l="1"/>
  <c r="B2322" i="1" s="1"/>
  <c r="R2321" i="1"/>
  <c r="C2322" i="1" s="1"/>
  <c r="I2322" i="1"/>
  <c r="F2322" i="1"/>
  <c r="M2322" i="1" s="1"/>
  <c r="K2322" i="1"/>
  <c r="G2322" i="1"/>
  <c r="N2322" i="1" s="1"/>
  <c r="H2322" i="1"/>
  <c r="J2322" i="1"/>
  <c r="L2322" i="1" l="1"/>
  <c r="P2322" i="1"/>
  <c r="O2322" i="1"/>
  <c r="Q2322" i="1" s="1"/>
  <c r="B2323" i="1" s="1"/>
  <c r="R2322" i="1" l="1"/>
  <c r="C2323" i="1" s="1"/>
  <c r="H2323" i="1"/>
  <c r="I2323" i="1"/>
  <c r="F2323" i="1"/>
  <c r="M2323" i="1" s="1"/>
  <c r="J2323" i="1"/>
  <c r="K2323" i="1"/>
  <c r="G2323" i="1"/>
  <c r="N2323" i="1" s="1"/>
  <c r="O2323" i="1" l="1"/>
  <c r="P2323" i="1"/>
  <c r="L2323" i="1"/>
  <c r="R2323" i="1" l="1"/>
  <c r="C2324" i="1" s="1"/>
  <c r="Q2323" i="1"/>
  <c r="B2324" i="1" s="1"/>
  <c r="J2324" i="1" l="1"/>
  <c r="G2324" i="1"/>
  <c r="N2324" i="1" s="1"/>
  <c r="K2324" i="1"/>
  <c r="H2324" i="1"/>
  <c r="F2324" i="1"/>
  <c r="M2324" i="1" s="1"/>
  <c r="I2324" i="1"/>
  <c r="O2324" i="1" l="1"/>
  <c r="P2324" i="1"/>
  <c r="L2324" i="1"/>
  <c r="R2324" i="1" l="1"/>
  <c r="C2325" i="1" s="1"/>
  <c r="Q2324" i="1"/>
  <c r="B2325" i="1" s="1"/>
  <c r="H2325" i="1" l="1"/>
  <c r="J2325" i="1"/>
  <c r="G2325" i="1"/>
  <c r="N2325" i="1" s="1"/>
  <c r="F2325" i="1"/>
  <c r="M2325" i="1" s="1"/>
  <c r="I2325" i="1"/>
  <c r="K2325" i="1"/>
  <c r="O2325" i="1" l="1"/>
  <c r="P2325" i="1"/>
  <c r="L2325" i="1"/>
  <c r="R2325" i="1" l="1"/>
  <c r="C2326" i="1" s="1"/>
  <c r="Q2325" i="1"/>
  <c r="B2326" i="1" s="1"/>
  <c r="G2326" i="1" l="1"/>
  <c r="N2326" i="1" s="1"/>
  <c r="H2326" i="1"/>
  <c r="F2326" i="1"/>
  <c r="M2326" i="1" s="1"/>
  <c r="I2326" i="1"/>
  <c r="J2326" i="1"/>
  <c r="K2326" i="1"/>
  <c r="O2326" i="1" l="1"/>
  <c r="L2326" i="1"/>
  <c r="P2326" i="1"/>
  <c r="R2326" i="1" s="1"/>
  <c r="C2327" i="1" s="1"/>
  <c r="Q2326" i="1" l="1"/>
  <c r="B2327" i="1" s="1"/>
  <c r="K2327" i="1" l="1"/>
  <c r="J2327" i="1"/>
  <c r="H2327" i="1"/>
  <c r="G2327" i="1"/>
  <c r="N2327" i="1" s="1"/>
  <c r="F2327" i="1"/>
  <c r="M2327" i="1" s="1"/>
  <c r="I2327" i="1"/>
  <c r="L2327" i="1" l="1"/>
  <c r="P2327" i="1"/>
  <c r="O2327" i="1"/>
  <c r="Q2327" i="1" l="1"/>
  <c r="B2328" i="1" s="1"/>
  <c r="R2327" i="1"/>
  <c r="C2328" i="1" s="1"/>
  <c r="J2328" i="1" s="1"/>
  <c r="G2328" i="1"/>
  <c r="N2328" i="1" s="1"/>
  <c r="F2328" i="1"/>
  <c r="M2328" i="1" s="1"/>
  <c r="H2328" i="1"/>
  <c r="K2328" i="1"/>
  <c r="I2328" i="1" l="1"/>
  <c r="L2328" i="1" s="1"/>
  <c r="P2328" i="1"/>
  <c r="O2328" i="1" l="1"/>
  <c r="Q2328" i="1" s="1"/>
  <c r="B2329" i="1" s="1"/>
  <c r="R2328" i="1"/>
  <c r="C2329" i="1" s="1"/>
  <c r="G2329" i="1"/>
  <c r="N2329" i="1" s="1"/>
  <c r="I2329" i="1"/>
  <c r="F2329" i="1"/>
  <c r="M2329" i="1" s="1"/>
  <c r="K2329" i="1"/>
  <c r="J2329" i="1"/>
  <c r="H2329" i="1"/>
  <c r="L2329" i="1" l="1"/>
  <c r="P2329" i="1"/>
  <c r="R2329" i="1" s="1"/>
  <c r="C2330" i="1" s="1"/>
  <c r="O2329" i="1"/>
  <c r="Q2329" i="1" l="1"/>
  <c r="B2330" i="1" s="1"/>
  <c r="K2330" i="1" l="1"/>
  <c r="H2330" i="1"/>
  <c r="I2330" i="1"/>
  <c r="J2330" i="1"/>
  <c r="F2330" i="1"/>
  <c r="M2330" i="1" s="1"/>
  <c r="G2330" i="1"/>
  <c r="N2330" i="1" s="1"/>
  <c r="O2330" i="1" l="1"/>
  <c r="P2330" i="1"/>
  <c r="L2330" i="1"/>
  <c r="R2330" i="1" l="1"/>
  <c r="C2331" i="1" s="1"/>
  <c r="Q2330" i="1"/>
  <c r="B2331" i="1" s="1"/>
  <c r="J2331" i="1" l="1"/>
  <c r="H2331" i="1"/>
  <c r="I2331" i="1"/>
  <c r="F2331" i="1"/>
  <c r="M2331" i="1" s="1"/>
  <c r="K2331" i="1"/>
  <c r="G2331" i="1"/>
  <c r="N2331" i="1" s="1"/>
  <c r="L2331" i="1" l="1"/>
  <c r="P2331" i="1"/>
  <c r="O2331" i="1"/>
  <c r="R2331" i="1" l="1"/>
  <c r="C2332" i="1" s="1"/>
  <c r="Q2331" i="1"/>
  <c r="B2332" i="1" s="1"/>
  <c r="J2332" i="1" l="1"/>
  <c r="K2332" i="1"/>
  <c r="I2332" i="1"/>
  <c r="F2332" i="1"/>
  <c r="M2332" i="1" s="1"/>
  <c r="H2332" i="1"/>
  <c r="G2332" i="1"/>
  <c r="N2332" i="1" s="1"/>
  <c r="O2332" i="1" l="1"/>
  <c r="L2332" i="1"/>
  <c r="Q2332" i="1" s="1"/>
  <c r="B2333" i="1" s="1"/>
  <c r="P2332" i="1"/>
  <c r="R2332" i="1" s="1"/>
  <c r="C2333" i="1" s="1"/>
  <c r="I2333" i="1" l="1"/>
  <c r="G2333" i="1"/>
  <c r="N2333" i="1" s="1"/>
  <c r="K2333" i="1"/>
  <c r="H2333" i="1"/>
  <c r="F2333" i="1"/>
  <c r="M2333" i="1" s="1"/>
  <c r="J2333" i="1"/>
  <c r="O2333" i="1" l="1"/>
  <c r="L2333" i="1"/>
  <c r="Q2333" i="1" s="1"/>
  <c r="B2334" i="1" s="1"/>
  <c r="P2333" i="1"/>
  <c r="R2333" i="1" l="1"/>
  <c r="C2334" i="1" s="1"/>
  <c r="F2334" i="1"/>
  <c r="M2334" i="1" s="1"/>
  <c r="G2334" i="1"/>
  <c r="N2334" i="1" s="1"/>
  <c r="K2334" i="1"/>
  <c r="H2334" i="1"/>
  <c r="I2334" i="1"/>
  <c r="J2334" i="1"/>
  <c r="L2334" i="1" l="1"/>
  <c r="P2334" i="1"/>
  <c r="R2334" i="1" s="1"/>
  <c r="C2335" i="1" s="1"/>
  <c r="O2334" i="1"/>
  <c r="Q2334" i="1" s="1"/>
  <c r="B2335" i="1" s="1"/>
  <c r="K2335" i="1" l="1"/>
  <c r="G2335" i="1"/>
  <c r="N2335" i="1" s="1"/>
  <c r="J2335" i="1"/>
  <c r="H2335" i="1"/>
  <c r="F2335" i="1"/>
  <c r="M2335" i="1" s="1"/>
  <c r="I2335" i="1"/>
  <c r="O2335" i="1" l="1"/>
  <c r="L2335" i="1"/>
  <c r="P2335" i="1"/>
  <c r="R2335" i="1" s="1"/>
  <c r="C2336" i="1" s="1"/>
  <c r="Q2335" i="1" l="1"/>
  <c r="B2336" i="1" s="1"/>
  <c r="G2336" i="1" l="1"/>
  <c r="N2336" i="1" s="1"/>
  <c r="J2336" i="1"/>
  <c r="K2336" i="1"/>
  <c r="I2336" i="1"/>
  <c r="F2336" i="1"/>
  <c r="M2336" i="1" s="1"/>
  <c r="H2336" i="1"/>
  <c r="O2336" i="1" l="1"/>
  <c r="P2336" i="1"/>
  <c r="L2336" i="1"/>
  <c r="Q2336" i="1" s="1"/>
  <c r="B2337" i="1" s="1"/>
  <c r="R2336" i="1" l="1"/>
  <c r="C2337" i="1" s="1"/>
  <c r="H2337" i="1" s="1"/>
  <c r="K2337" i="1" l="1"/>
  <c r="F2337" i="1"/>
  <c r="M2337" i="1" s="1"/>
  <c r="G2337" i="1"/>
  <c r="N2337" i="1" s="1"/>
  <c r="J2337" i="1"/>
  <c r="I2337" i="1"/>
  <c r="L2337" i="1" l="1"/>
  <c r="P2337" i="1"/>
  <c r="R2337" i="1" s="1"/>
  <c r="C2338" i="1" s="1"/>
  <c r="O2337" i="1"/>
  <c r="Q2337" i="1" s="1"/>
  <c r="B2338" i="1" s="1"/>
  <c r="I2338" i="1" l="1"/>
  <c r="J2338" i="1"/>
  <c r="K2338" i="1"/>
  <c r="H2338" i="1"/>
  <c r="F2338" i="1"/>
  <c r="M2338" i="1" s="1"/>
  <c r="G2338" i="1"/>
  <c r="N2338" i="1" s="1"/>
  <c r="P2338" i="1" l="1"/>
  <c r="L2338" i="1"/>
  <c r="O2338" i="1"/>
  <c r="Q2338" i="1" s="1"/>
  <c r="B2339" i="1" s="1"/>
  <c r="R2338" i="1" l="1"/>
  <c r="C2339" i="1" s="1"/>
  <c r="G2339" i="1" s="1"/>
  <c r="N2339" i="1" s="1"/>
  <c r="I2339" i="1" l="1"/>
  <c r="F2339" i="1"/>
  <c r="M2339" i="1" s="1"/>
  <c r="K2339" i="1"/>
  <c r="H2339" i="1"/>
  <c r="J2339" i="1"/>
  <c r="O2339" i="1" l="1"/>
  <c r="L2339" i="1"/>
  <c r="P2339" i="1"/>
  <c r="R2339" i="1" s="1"/>
  <c r="C2340" i="1" s="1"/>
  <c r="Q2339" i="1" l="1"/>
  <c r="B2340" i="1" s="1"/>
  <c r="I2340" i="1"/>
  <c r="J2340" i="1"/>
  <c r="F2340" i="1"/>
  <c r="M2340" i="1" s="1"/>
  <c r="H2340" i="1"/>
  <c r="K2340" i="1"/>
  <c r="G2340" i="1"/>
  <c r="N2340" i="1" s="1"/>
  <c r="O2340" i="1" l="1"/>
  <c r="P2340" i="1"/>
  <c r="L2340" i="1"/>
  <c r="R2340" i="1" l="1"/>
  <c r="C2341" i="1" s="1"/>
  <c r="Q2340" i="1"/>
  <c r="B2341" i="1" s="1"/>
  <c r="J2341" i="1" l="1"/>
  <c r="F2341" i="1"/>
  <c r="M2341" i="1" s="1"/>
  <c r="H2341" i="1"/>
  <c r="G2341" i="1"/>
  <c r="N2341" i="1" s="1"/>
  <c r="I2341" i="1"/>
  <c r="K2341" i="1"/>
  <c r="O2341" i="1" l="1"/>
  <c r="P2341" i="1"/>
  <c r="L2341" i="1"/>
  <c r="R2341" i="1" l="1"/>
  <c r="C2342" i="1" s="1"/>
  <c r="Q2341" i="1"/>
  <c r="B2342" i="1" s="1"/>
  <c r="G2342" i="1" l="1"/>
  <c r="N2342" i="1" s="1"/>
  <c r="I2342" i="1"/>
  <c r="K2342" i="1"/>
  <c r="H2342" i="1"/>
  <c r="J2342" i="1"/>
  <c r="F2342" i="1"/>
  <c r="M2342" i="1" s="1"/>
  <c r="O2342" i="1" l="1"/>
  <c r="L2342" i="1"/>
  <c r="Q2342" i="1" s="1"/>
  <c r="B2343" i="1" s="1"/>
  <c r="P2342" i="1"/>
  <c r="R2342" i="1" s="1"/>
  <c r="C2343" i="1" s="1"/>
  <c r="I2343" i="1" l="1"/>
  <c r="K2343" i="1"/>
  <c r="F2343" i="1"/>
  <c r="M2343" i="1" s="1"/>
  <c r="J2343" i="1"/>
  <c r="G2343" i="1"/>
  <c r="N2343" i="1" s="1"/>
  <c r="H2343" i="1"/>
  <c r="O2343" i="1" l="1"/>
  <c r="P2343" i="1"/>
  <c r="L2343" i="1"/>
  <c r="R2343" i="1" l="1"/>
  <c r="C2344" i="1" s="1"/>
  <c r="Q2343" i="1"/>
  <c r="B2344" i="1" s="1"/>
  <c r="K2344" i="1" l="1"/>
  <c r="J2344" i="1"/>
  <c r="I2344" i="1"/>
  <c r="H2344" i="1"/>
  <c r="G2344" i="1"/>
  <c r="N2344" i="1" s="1"/>
  <c r="F2344" i="1"/>
  <c r="M2344" i="1" s="1"/>
  <c r="L2344" i="1" l="1"/>
  <c r="O2344" i="1"/>
  <c r="Q2344" i="1" s="1"/>
  <c r="B2345" i="1" s="1"/>
  <c r="P2344" i="1"/>
  <c r="R2344" i="1" s="1"/>
  <c r="C2345" i="1" s="1"/>
  <c r="F2345" i="1" s="1"/>
  <c r="M2345" i="1" s="1"/>
  <c r="I2345" i="1" l="1"/>
  <c r="H2345" i="1"/>
  <c r="J2345" i="1"/>
  <c r="K2345" i="1"/>
  <c r="G2345" i="1"/>
  <c r="N2345" i="1" s="1"/>
  <c r="O2345" i="1" l="1"/>
  <c r="L2345" i="1"/>
  <c r="Q2345" i="1" s="1"/>
  <c r="B2346" i="1" s="1"/>
  <c r="P2345" i="1"/>
  <c r="R2345" i="1" s="1"/>
  <c r="C2346" i="1" s="1"/>
  <c r="G2346" i="1" l="1"/>
  <c r="N2346" i="1" s="1"/>
  <c r="J2346" i="1"/>
  <c r="K2346" i="1"/>
  <c r="F2346" i="1"/>
  <c r="M2346" i="1" s="1"/>
  <c r="H2346" i="1"/>
  <c r="I2346" i="1"/>
  <c r="O2346" i="1" l="1"/>
  <c r="L2346" i="1"/>
  <c r="P2346" i="1"/>
  <c r="R2346" i="1" s="1"/>
  <c r="C2347" i="1" s="1"/>
  <c r="Q2346" i="1" l="1"/>
  <c r="B2347" i="1" s="1"/>
  <c r="F2347" i="1" l="1"/>
  <c r="M2347" i="1" s="1"/>
  <c r="J2347" i="1"/>
  <c r="G2347" i="1"/>
  <c r="N2347" i="1" s="1"/>
  <c r="K2347" i="1"/>
  <c r="I2347" i="1"/>
  <c r="H2347" i="1"/>
  <c r="P2347" i="1" l="1"/>
  <c r="L2347" i="1"/>
  <c r="O2347" i="1"/>
  <c r="Q2347" i="1" l="1"/>
  <c r="B2348" i="1" s="1"/>
  <c r="R2347" i="1"/>
  <c r="C2348" i="1" s="1"/>
  <c r="H2348" i="1" s="1"/>
  <c r="I2348" i="1" l="1"/>
  <c r="F2348" i="1"/>
  <c r="M2348" i="1" s="1"/>
  <c r="J2348" i="1"/>
  <c r="G2348" i="1"/>
  <c r="N2348" i="1" s="1"/>
  <c r="K2348" i="1"/>
  <c r="L2348" i="1" l="1"/>
  <c r="P2348" i="1"/>
  <c r="O2348" i="1"/>
  <c r="Q2348" i="1" s="1"/>
  <c r="B2349" i="1" s="1"/>
  <c r="R2348" i="1" l="1"/>
  <c r="C2349" i="1" s="1"/>
  <c r="J2349" i="1"/>
  <c r="F2349" i="1"/>
  <c r="M2349" i="1" s="1"/>
  <c r="I2349" i="1"/>
  <c r="G2349" i="1"/>
  <c r="N2349" i="1" s="1"/>
  <c r="K2349" i="1"/>
  <c r="H2349" i="1"/>
  <c r="P2349" i="1" l="1"/>
  <c r="L2349" i="1"/>
  <c r="O2349" i="1"/>
  <c r="Q2349" i="1" l="1"/>
  <c r="B2350" i="1" s="1"/>
  <c r="R2349" i="1"/>
  <c r="C2350" i="1" s="1"/>
  <c r="G2350" i="1" s="1"/>
  <c r="N2350" i="1" s="1"/>
  <c r="H2350" i="1" l="1"/>
  <c r="F2350" i="1"/>
  <c r="M2350" i="1" s="1"/>
  <c r="J2350" i="1"/>
  <c r="I2350" i="1"/>
  <c r="K2350" i="1"/>
  <c r="P2350" i="1" l="1"/>
  <c r="L2350" i="1"/>
  <c r="O2350" i="1"/>
  <c r="Q2350" i="1" l="1"/>
  <c r="B2351" i="1" s="1"/>
  <c r="R2350" i="1"/>
  <c r="C2351" i="1" s="1"/>
  <c r="J2351" i="1" s="1"/>
  <c r="H2351" i="1"/>
  <c r="I2351" i="1"/>
  <c r="K2351" i="1"/>
  <c r="G2351" i="1" l="1"/>
  <c r="N2351" i="1" s="1"/>
  <c r="F2351" i="1"/>
  <c r="M2351" i="1" s="1"/>
  <c r="P2351" i="1" s="1"/>
  <c r="L2351" i="1"/>
  <c r="O2351" i="1" l="1"/>
  <c r="Q2351" i="1" s="1"/>
  <c r="B2352" i="1" s="1"/>
  <c r="R2351" i="1"/>
  <c r="C2352" i="1" s="1"/>
  <c r="I2352" i="1" l="1"/>
  <c r="K2352" i="1"/>
  <c r="G2352" i="1"/>
  <c r="N2352" i="1" s="1"/>
  <c r="H2352" i="1"/>
  <c r="J2352" i="1"/>
  <c r="F2352" i="1"/>
  <c r="M2352" i="1" s="1"/>
  <c r="O2352" i="1" s="1"/>
  <c r="P2352" i="1" l="1"/>
  <c r="L2352" i="1"/>
  <c r="Q2352" i="1"/>
  <c r="B2353" i="1" s="1"/>
  <c r="G2353" i="1" l="1"/>
  <c r="N2353" i="1" s="1"/>
  <c r="R2352" i="1"/>
  <c r="C2353" i="1" s="1"/>
  <c r="F2353" i="1" l="1"/>
  <c r="M2353" i="1" s="1"/>
  <c r="J2353" i="1"/>
  <c r="K2353" i="1"/>
  <c r="H2353" i="1"/>
  <c r="I2353" i="1"/>
  <c r="L2353" i="1" l="1"/>
  <c r="P2353" i="1"/>
  <c r="R2353" i="1" s="1"/>
  <c r="C2354" i="1" s="1"/>
  <c r="O2353" i="1"/>
  <c r="Q2353" i="1" l="1"/>
  <c r="B2354" i="1" s="1"/>
  <c r="H2354" i="1" l="1"/>
  <c r="G2354" i="1"/>
  <c r="N2354" i="1" s="1"/>
  <c r="K2354" i="1"/>
  <c r="I2354" i="1"/>
  <c r="J2354" i="1"/>
  <c r="F2354" i="1"/>
  <c r="M2354" i="1" s="1"/>
  <c r="O2354" i="1" s="1"/>
  <c r="L2354" i="1" l="1"/>
  <c r="Q2354" i="1" s="1"/>
  <c r="B2355" i="1" s="1"/>
  <c r="P2354" i="1"/>
  <c r="R2354" i="1" s="1"/>
  <c r="C2355" i="1" s="1"/>
  <c r="H2355" i="1" l="1"/>
  <c r="K2355" i="1"/>
  <c r="J2355" i="1"/>
  <c r="G2355" i="1"/>
  <c r="N2355" i="1" s="1"/>
  <c r="F2355" i="1"/>
  <c r="M2355" i="1" s="1"/>
  <c r="I2355" i="1"/>
  <c r="O2355" i="1" l="1"/>
  <c r="P2355" i="1"/>
  <c r="L2355" i="1"/>
  <c r="Q2355" i="1" s="1"/>
  <c r="B2356" i="1" s="1"/>
  <c r="G2356" i="1" l="1"/>
  <c r="N2356" i="1" s="1"/>
  <c r="R2355" i="1"/>
  <c r="C2356" i="1" s="1"/>
  <c r="J2356" i="1"/>
  <c r="I2356" i="1"/>
  <c r="H2356" i="1" l="1"/>
  <c r="K2356" i="1"/>
  <c r="F2356" i="1"/>
  <c r="M2356" i="1" s="1"/>
  <c r="O2356" i="1" s="1"/>
  <c r="L2356" i="1" l="1"/>
  <c r="P2356" i="1"/>
  <c r="R2356" i="1" l="1"/>
  <c r="C2357" i="1" s="1"/>
  <c r="Q2356" i="1"/>
  <c r="B2357" i="1" s="1"/>
  <c r="I2357" i="1" l="1"/>
  <c r="G2357" i="1"/>
  <c r="N2357" i="1" s="1"/>
  <c r="K2357" i="1"/>
  <c r="F2357" i="1"/>
  <c r="M2357" i="1" s="1"/>
  <c r="O2357" i="1" s="1"/>
  <c r="H2357" i="1"/>
  <c r="J2357" i="1"/>
  <c r="P2357" i="1" l="1"/>
  <c r="L2357" i="1"/>
  <c r="Q2357" i="1" s="1"/>
  <c r="B2358" i="1" s="1"/>
  <c r="R2357" i="1" l="1"/>
  <c r="C2358" i="1" s="1"/>
  <c r="G2358" i="1" s="1"/>
  <c r="N2358" i="1" s="1"/>
  <c r="K2358" i="1" l="1"/>
  <c r="H2358" i="1"/>
  <c r="I2358" i="1"/>
  <c r="J2358" i="1"/>
  <c r="F2358" i="1"/>
  <c r="M2358" i="1" s="1"/>
  <c r="O2358" i="1" s="1"/>
  <c r="P2358" i="1" l="1"/>
  <c r="L2358" i="1"/>
  <c r="Q2358" i="1" s="1"/>
  <c r="B2359" i="1" s="1"/>
  <c r="J2359" i="1" l="1"/>
  <c r="R2358" i="1"/>
  <c r="C2359" i="1" s="1"/>
  <c r="K2359" i="1" s="1"/>
  <c r="G2359" i="1" l="1"/>
  <c r="N2359" i="1" s="1"/>
  <c r="I2359" i="1"/>
  <c r="F2359" i="1"/>
  <c r="M2359" i="1" s="1"/>
  <c r="H2359" i="1"/>
  <c r="P2359" i="1" l="1"/>
  <c r="L2359" i="1"/>
  <c r="O2359" i="1"/>
  <c r="Q2359" i="1" l="1"/>
  <c r="B2360" i="1" s="1"/>
  <c r="R2359" i="1"/>
  <c r="C2360" i="1" s="1"/>
  <c r="K2360" i="1" s="1"/>
  <c r="J2360" i="1" l="1"/>
  <c r="I2360" i="1"/>
  <c r="G2360" i="1"/>
  <c r="N2360" i="1" s="1"/>
  <c r="H2360" i="1"/>
  <c r="F2360" i="1"/>
  <c r="M2360" i="1" s="1"/>
  <c r="O2360" i="1" s="1"/>
  <c r="L2360" i="1" l="1"/>
  <c r="P2360" i="1"/>
  <c r="R2360" i="1" s="1"/>
  <c r="C2361" i="1" s="1"/>
  <c r="Q2360" i="1"/>
  <c r="B2361" i="1" s="1"/>
  <c r="K2361" i="1" l="1"/>
  <c r="J2361" i="1"/>
  <c r="H2361" i="1"/>
  <c r="G2361" i="1"/>
  <c r="N2361" i="1" s="1"/>
  <c r="I2361" i="1"/>
  <c r="F2361" i="1"/>
  <c r="M2361" i="1" s="1"/>
  <c r="O2361" i="1" s="1"/>
  <c r="P2361" i="1" l="1"/>
  <c r="L2361" i="1"/>
  <c r="Q2361" i="1"/>
  <c r="B2362" i="1" s="1"/>
  <c r="K2362" i="1" l="1"/>
  <c r="R2361" i="1"/>
  <c r="C2362" i="1" s="1"/>
  <c r="F2362" i="1" s="1"/>
  <c r="M2362" i="1" s="1"/>
  <c r="J2362" i="1" l="1"/>
  <c r="H2362" i="1"/>
  <c r="I2362" i="1"/>
  <c r="O2362" i="1" s="1"/>
  <c r="G2362" i="1"/>
  <c r="N2362" i="1" s="1"/>
  <c r="P2362" i="1" l="1"/>
  <c r="L2362" i="1"/>
  <c r="Q2362" i="1" s="1"/>
  <c r="B2363" i="1" s="1"/>
  <c r="J2363" i="1" l="1"/>
  <c r="I2363" i="1"/>
  <c r="R2362" i="1"/>
  <c r="C2363" i="1" s="1"/>
  <c r="F2363" i="1" s="1"/>
  <c r="M2363" i="1" s="1"/>
  <c r="G2363" i="1" l="1"/>
  <c r="N2363" i="1" s="1"/>
  <c r="K2363" i="1"/>
  <c r="O2363" i="1" s="1"/>
  <c r="H2363" i="1"/>
  <c r="L2363" i="1" l="1"/>
  <c r="Q2363" i="1" s="1"/>
  <c r="B2364" i="1" s="1"/>
  <c r="P2363" i="1"/>
  <c r="R2363" i="1" s="1"/>
  <c r="C2364" i="1" s="1"/>
  <c r="F2364" i="1" l="1"/>
  <c r="M2364" i="1" s="1"/>
  <c r="J2364" i="1"/>
  <c r="K2364" i="1"/>
  <c r="I2364" i="1"/>
  <c r="G2364" i="1"/>
  <c r="N2364" i="1" s="1"/>
  <c r="H2364" i="1"/>
  <c r="P2364" i="1" l="1"/>
  <c r="L2364" i="1"/>
  <c r="R2364" i="1" s="1"/>
  <c r="C2365" i="1" s="1"/>
  <c r="O2364" i="1"/>
  <c r="Q2364" i="1" s="1"/>
  <c r="B2365" i="1" s="1"/>
  <c r="J2365" i="1" l="1"/>
  <c r="G2365" i="1"/>
  <c r="N2365" i="1" s="1"/>
  <c r="F2365" i="1"/>
  <c r="M2365" i="1" s="1"/>
  <c r="I2365" i="1"/>
  <c r="H2365" i="1"/>
  <c r="K2365" i="1"/>
  <c r="O2365" i="1" l="1"/>
  <c r="L2365" i="1"/>
  <c r="P2365" i="1"/>
  <c r="R2365" i="1" s="1"/>
  <c r="C2366" i="1" s="1"/>
  <c r="Q2365" i="1" l="1"/>
  <c r="B2366" i="1" s="1"/>
  <c r="K2366" i="1" l="1"/>
  <c r="I2366" i="1"/>
  <c r="J2366" i="1"/>
  <c r="G2366" i="1"/>
  <c r="N2366" i="1" s="1"/>
  <c r="F2366" i="1"/>
  <c r="M2366" i="1" s="1"/>
  <c r="H2366" i="1"/>
  <c r="L2366" i="1" l="1"/>
  <c r="P2366" i="1"/>
  <c r="R2366" i="1" s="1"/>
  <c r="C2367" i="1" s="1"/>
  <c r="K2367" i="1" s="1"/>
  <c r="O2366" i="1"/>
  <c r="Q2366" i="1" s="1"/>
  <c r="B2367" i="1" s="1"/>
  <c r="H2367" i="1" l="1"/>
  <c r="I2367" i="1"/>
  <c r="F2367" i="1"/>
  <c r="M2367" i="1" s="1"/>
  <c r="G2367" i="1"/>
  <c r="N2367" i="1" s="1"/>
  <c r="J2367" i="1"/>
  <c r="O2367" i="1" l="1"/>
  <c r="L2367" i="1"/>
  <c r="Q2367" i="1" s="1"/>
  <c r="B2368" i="1" s="1"/>
  <c r="P2367" i="1"/>
  <c r="R2367" i="1" s="1"/>
  <c r="C2368" i="1" s="1"/>
  <c r="J2368" i="1" s="1"/>
  <c r="G2368" i="1" l="1"/>
  <c r="N2368" i="1" s="1"/>
  <c r="F2368" i="1"/>
  <c r="M2368" i="1" s="1"/>
  <c r="I2368" i="1"/>
  <c r="K2368" i="1"/>
  <c r="H2368" i="1"/>
  <c r="O2368" i="1" l="1"/>
  <c r="L2368" i="1"/>
  <c r="P2368" i="1"/>
  <c r="R2368" i="1" s="1"/>
  <c r="C2369" i="1" s="1"/>
  <c r="Q2368" i="1" l="1"/>
  <c r="B2369" i="1" s="1"/>
  <c r="J2369" i="1" l="1"/>
  <c r="G2369" i="1"/>
  <c r="N2369" i="1" s="1"/>
  <c r="I2369" i="1"/>
  <c r="H2369" i="1"/>
  <c r="F2369" i="1"/>
  <c r="M2369" i="1" s="1"/>
  <c r="K2369" i="1"/>
  <c r="P2369" i="1" l="1"/>
  <c r="L2369" i="1"/>
  <c r="Q2369" i="1" s="1"/>
  <c r="B2370" i="1" s="1"/>
  <c r="O2369" i="1"/>
  <c r="H2370" i="1" l="1"/>
  <c r="R2369" i="1"/>
  <c r="C2370" i="1" s="1"/>
  <c r="F2370" i="1" s="1"/>
  <c r="M2370" i="1" s="1"/>
  <c r="K2370" i="1" l="1"/>
  <c r="L2370" i="1" s="1"/>
  <c r="J2370" i="1"/>
  <c r="I2370" i="1"/>
  <c r="G2370" i="1"/>
  <c r="N2370" i="1" s="1"/>
  <c r="P2370" i="1" s="1"/>
  <c r="R2370" i="1" l="1"/>
  <c r="C2371" i="1" s="1"/>
  <c r="O2370" i="1"/>
  <c r="Q2370" i="1" s="1"/>
  <c r="B2371" i="1" s="1"/>
  <c r="J2371" i="1" l="1"/>
  <c r="I2371" i="1"/>
  <c r="K2371" i="1"/>
  <c r="G2371" i="1"/>
  <c r="N2371" i="1" s="1"/>
  <c r="F2371" i="1"/>
  <c r="M2371" i="1" s="1"/>
  <c r="O2371" i="1" s="1"/>
  <c r="H2371" i="1"/>
  <c r="P2371" i="1" l="1"/>
  <c r="L2371" i="1"/>
  <c r="Q2371" i="1"/>
  <c r="B2372" i="1" s="1"/>
  <c r="I2372" i="1" l="1"/>
  <c r="R2371" i="1"/>
  <c r="C2372" i="1" s="1"/>
  <c r="F2372" i="1" s="1"/>
  <c r="M2372" i="1" s="1"/>
  <c r="K2372" i="1" l="1"/>
  <c r="O2372" i="1" s="1"/>
  <c r="G2372" i="1"/>
  <c r="N2372" i="1" s="1"/>
  <c r="J2372" i="1"/>
  <c r="H2372" i="1"/>
  <c r="P2372" i="1" l="1"/>
  <c r="L2372" i="1"/>
  <c r="Q2372" i="1" s="1"/>
  <c r="B2373" i="1" s="1"/>
  <c r="G2373" i="1" l="1"/>
  <c r="N2373" i="1" s="1"/>
  <c r="R2372" i="1"/>
  <c r="C2373" i="1" s="1"/>
  <c r="K2373" i="1" s="1"/>
  <c r="H2373" i="1" l="1"/>
  <c r="I2373" i="1"/>
  <c r="J2373" i="1"/>
  <c r="F2373" i="1"/>
  <c r="M2373" i="1" s="1"/>
  <c r="O2373" i="1" s="1"/>
  <c r="L2373" i="1" l="1"/>
  <c r="Q2373" i="1" s="1"/>
  <c r="B2374" i="1" s="1"/>
  <c r="P2373" i="1"/>
  <c r="R2373" i="1" s="1"/>
  <c r="C2374" i="1" s="1"/>
  <c r="G2374" i="1" l="1"/>
  <c r="N2374" i="1" s="1"/>
  <c r="K2374" i="1"/>
  <c r="I2374" i="1"/>
  <c r="F2374" i="1"/>
  <c r="M2374" i="1" s="1"/>
  <c r="H2374" i="1"/>
  <c r="J2374" i="1"/>
  <c r="O2374" i="1" l="1"/>
  <c r="P2374" i="1"/>
  <c r="R2374" i="1" s="1"/>
  <c r="C2375" i="1" s="1"/>
  <c r="L2374" i="1"/>
  <c r="Q2374" i="1" l="1"/>
  <c r="B2375" i="1" s="1"/>
  <c r="F2375" i="1" l="1"/>
  <c r="M2375" i="1" s="1"/>
  <c r="K2375" i="1"/>
  <c r="I2375" i="1"/>
  <c r="H2375" i="1"/>
  <c r="J2375" i="1"/>
  <c r="G2375" i="1"/>
  <c r="N2375" i="1" s="1"/>
  <c r="P2375" i="1" l="1"/>
  <c r="L2375" i="1"/>
  <c r="O2375" i="1"/>
  <c r="Q2375" i="1" s="1"/>
  <c r="B2376" i="1" s="1"/>
  <c r="G2376" i="1" l="1"/>
  <c r="N2376" i="1" s="1"/>
  <c r="K2376" i="1"/>
  <c r="R2375" i="1"/>
  <c r="C2376" i="1" s="1"/>
  <c r="F2376" i="1" s="1"/>
  <c r="M2376" i="1" s="1"/>
  <c r="J2376" i="1" l="1"/>
  <c r="H2376" i="1"/>
  <c r="I2376" i="1"/>
  <c r="O2376" i="1" s="1"/>
  <c r="L2376" i="1" l="1"/>
  <c r="Q2376" i="1" s="1"/>
  <c r="B2377" i="1" s="1"/>
  <c r="P2376" i="1"/>
  <c r="R2376" i="1" s="1"/>
  <c r="C2377" i="1" s="1"/>
  <c r="K2377" i="1" l="1"/>
  <c r="H2377" i="1"/>
  <c r="G2377" i="1"/>
  <c r="N2377" i="1" s="1"/>
  <c r="J2377" i="1"/>
  <c r="F2377" i="1"/>
  <c r="M2377" i="1" s="1"/>
  <c r="I2377" i="1"/>
  <c r="P2377" i="1" l="1"/>
  <c r="L2377" i="1"/>
  <c r="O2377" i="1"/>
  <c r="Q2377" i="1" s="1"/>
  <c r="B2378" i="1" s="1"/>
  <c r="R2377" i="1" l="1"/>
  <c r="C2378" i="1" s="1"/>
  <c r="F2378" i="1" l="1"/>
  <c r="M2378" i="1" s="1"/>
  <c r="G2378" i="1"/>
  <c r="N2378" i="1" s="1"/>
  <c r="H2378" i="1"/>
  <c r="I2378" i="1"/>
  <c r="J2378" i="1"/>
  <c r="K2378" i="1"/>
  <c r="P2378" i="1" l="1"/>
  <c r="L2378" i="1"/>
  <c r="O2378" i="1"/>
  <c r="Q2378" i="1" l="1"/>
  <c r="B2379" i="1" s="1"/>
  <c r="R2378" i="1"/>
  <c r="C2379" i="1" s="1"/>
  <c r="G2379" i="1" l="1"/>
  <c r="N2379" i="1" s="1"/>
  <c r="F2379" i="1"/>
  <c r="M2379" i="1" s="1"/>
  <c r="K2379" i="1"/>
  <c r="H2379" i="1"/>
  <c r="I2379" i="1"/>
  <c r="J2379" i="1"/>
  <c r="L2379" i="1" l="1"/>
  <c r="P2379" i="1"/>
  <c r="R2379" i="1" s="1"/>
  <c r="C2380" i="1" s="1"/>
  <c r="O2379" i="1"/>
  <c r="Q2379" i="1" s="1"/>
  <c r="B2380" i="1" s="1"/>
  <c r="I2380" i="1" l="1"/>
  <c r="J2380" i="1"/>
  <c r="K2380" i="1"/>
  <c r="H2380" i="1"/>
  <c r="F2380" i="1"/>
  <c r="M2380" i="1" s="1"/>
  <c r="G2380" i="1"/>
  <c r="N2380" i="1" s="1"/>
  <c r="L2380" i="1" l="1"/>
  <c r="P2380" i="1"/>
  <c r="R2380" i="1" s="1"/>
  <c r="C2381" i="1" s="1"/>
  <c r="G2381" i="1" s="1"/>
  <c r="N2381" i="1" s="1"/>
  <c r="O2380" i="1"/>
  <c r="Q2380" i="1" s="1"/>
  <c r="B2381" i="1" s="1"/>
  <c r="H2381" i="1" s="1"/>
  <c r="K2381" i="1"/>
  <c r="I2381" i="1"/>
  <c r="J2381" i="1"/>
  <c r="F2381" i="1" l="1"/>
  <c r="M2381" i="1" s="1"/>
  <c r="O2381" i="1" s="1"/>
  <c r="L2381" i="1"/>
  <c r="P2381" i="1" l="1"/>
  <c r="Q2381" i="1"/>
  <c r="B2382" i="1" s="1"/>
  <c r="G2382" i="1" s="1"/>
  <c r="N2382" i="1" s="1"/>
  <c r="R2381" i="1"/>
  <c r="C2382" i="1" s="1"/>
  <c r="J2382" i="1"/>
  <c r="F2382" i="1"/>
  <c r="M2382" i="1" s="1"/>
  <c r="K2382" i="1"/>
  <c r="H2382" i="1"/>
  <c r="I2382" i="1" l="1"/>
  <c r="O2382" i="1" s="1"/>
  <c r="P2382" i="1"/>
  <c r="L2382" i="1" l="1"/>
  <c r="R2382" i="1"/>
  <c r="C2383" i="1" s="1"/>
  <c r="Q2382" i="1"/>
  <c r="B2383" i="1" s="1"/>
  <c r="H2383" i="1" l="1"/>
  <c r="F2383" i="1"/>
  <c r="M2383" i="1" s="1"/>
  <c r="G2383" i="1"/>
  <c r="N2383" i="1" s="1"/>
  <c r="J2383" i="1"/>
  <c r="I2383" i="1"/>
  <c r="K2383" i="1"/>
  <c r="O2383" i="1" l="1"/>
  <c r="L2383" i="1"/>
  <c r="P2383" i="1"/>
  <c r="R2383" i="1" s="1"/>
  <c r="C2384" i="1" s="1"/>
  <c r="Q2383" i="1" l="1"/>
  <c r="B2384" i="1" s="1"/>
  <c r="J2384" i="1" l="1"/>
  <c r="H2384" i="1"/>
  <c r="I2384" i="1"/>
  <c r="K2384" i="1"/>
  <c r="G2384" i="1"/>
  <c r="N2384" i="1" s="1"/>
  <c r="F2384" i="1"/>
  <c r="M2384" i="1" s="1"/>
  <c r="O2384" i="1" l="1"/>
  <c r="L2384" i="1"/>
  <c r="Q2384" i="1" s="1"/>
  <c r="B2385" i="1" s="1"/>
  <c r="P2384" i="1"/>
  <c r="R2384" i="1" l="1"/>
  <c r="C2385" i="1" s="1"/>
  <c r="K2385" i="1"/>
  <c r="F2385" i="1"/>
  <c r="M2385" i="1" s="1"/>
  <c r="G2385" i="1"/>
  <c r="N2385" i="1" s="1"/>
  <c r="J2385" i="1"/>
  <c r="I2385" i="1"/>
  <c r="H2385" i="1"/>
  <c r="O2385" i="1" l="1"/>
  <c r="L2385" i="1"/>
  <c r="P2385" i="1"/>
  <c r="R2385" i="1" l="1"/>
  <c r="C2386" i="1" s="1"/>
  <c r="Q2385" i="1"/>
  <c r="B2386" i="1" s="1"/>
  <c r="H2386" i="1" l="1"/>
  <c r="I2386" i="1"/>
  <c r="K2386" i="1"/>
  <c r="G2386" i="1"/>
  <c r="N2386" i="1" s="1"/>
  <c r="F2386" i="1"/>
  <c r="M2386" i="1" s="1"/>
  <c r="J2386" i="1"/>
  <c r="O2386" i="1" l="1"/>
  <c r="L2386" i="1"/>
  <c r="Q2386" i="1" s="1"/>
  <c r="B2387" i="1" s="1"/>
  <c r="P2386" i="1"/>
  <c r="R2386" i="1" l="1"/>
  <c r="C2387" i="1" s="1"/>
  <c r="I2387" i="1"/>
  <c r="J2387" i="1"/>
  <c r="F2387" i="1"/>
  <c r="M2387" i="1" s="1"/>
  <c r="G2387" i="1"/>
  <c r="N2387" i="1" s="1"/>
  <c r="H2387" i="1"/>
  <c r="K2387" i="1"/>
  <c r="P2387" i="1" l="1"/>
  <c r="L2387" i="1"/>
  <c r="O2387" i="1"/>
  <c r="Q2387" i="1" l="1"/>
  <c r="B2388" i="1" s="1"/>
  <c r="R2387" i="1"/>
  <c r="C2388" i="1" s="1"/>
  <c r="K2388" i="1" s="1"/>
  <c r="J2388" i="1" l="1"/>
  <c r="F2388" i="1"/>
  <c r="M2388" i="1" s="1"/>
  <c r="I2388" i="1"/>
  <c r="H2388" i="1"/>
  <c r="G2388" i="1"/>
  <c r="N2388" i="1" s="1"/>
  <c r="P2388" i="1" l="1"/>
  <c r="O2388" i="1"/>
  <c r="L2388" i="1"/>
  <c r="R2388" i="1" s="1"/>
  <c r="C2389" i="1" s="1"/>
  <c r="Q2388" i="1" l="1"/>
  <c r="B2389" i="1" s="1"/>
  <c r="F2389" i="1" l="1"/>
  <c r="M2389" i="1" s="1"/>
  <c r="G2389" i="1"/>
  <c r="N2389" i="1" s="1"/>
  <c r="K2389" i="1"/>
  <c r="I2389" i="1"/>
  <c r="J2389" i="1"/>
  <c r="H2389" i="1"/>
  <c r="P2389" i="1" l="1"/>
  <c r="L2389" i="1"/>
  <c r="O2389" i="1"/>
  <c r="Q2389" i="1" l="1"/>
  <c r="B2390" i="1" s="1"/>
  <c r="R2389" i="1"/>
  <c r="C2390" i="1" s="1"/>
  <c r="G2390" i="1" s="1"/>
  <c r="N2390" i="1" s="1"/>
  <c r="F2390" i="1" l="1"/>
  <c r="M2390" i="1" s="1"/>
  <c r="I2390" i="1"/>
  <c r="H2390" i="1"/>
  <c r="J2390" i="1"/>
  <c r="K2390" i="1"/>
  <c r="O2390" i="1" s="1"/>
  <c r="P2390" i="1" l="1"/>
  <c r="L2390" i="1"/>
  <c r="Q2390" i="1" s="1"/>
  <c r="B2391" i="1" s="1"/>
  <c r="R2390" i="1" l="1"/>
  <c r="C2391" i="1" s="1"/>
  <c r="F2391" i="1" s="1"/>
  <c r="M2391" i="1" s="1"/>
  <c r="J2391" i="1" l="1"/>
  <c r="G2391" i="1"/>
  <c r="N2391" i="1" s="1"/>
  <c r="I2391" i="1"/>
  <c r="K2391" i="1"/>
  <c r="O2391" i="1" s="1"/>
  <c r="H2391" i="1"/>
  <c r="L2391" i="1" l="1"/>
  <c r="Q2391" i="1" s="1"/>
  <c r="B2392" i="1" s="1"/>
  <c r="P2391" i="1"/>
  <c r="R2391" i="1" s="1"/>
  <c r="C2392" i="1" s="1"/>
  <c r="F2392" i="1" s="1"/>
  <c r="M2392" i="1" s="1"/>
  <c r="H2392" i="1" l="1"/>
  <c r="G2392" i="1"/>
  <c r="N2392" i="1" s="1"/>
  <c r="J2392" i="1"/>
  <c r="K2392" i="1"/>
  <c r="I2392" i="1"/>
  <c r="L2392" i="1" l="1"/>
  <c r="O2392" i="1"/>
  <c r="P2392" i="1"/>
  <c r="R2392" i="1" s="1"/>
  <c r="C2393" i="1" s="1"/>
  <c r="Q2392" i="1" l="1"/>
  <c r="B2393" i="1" s="1"/>
  <c r="H2393" i="1" s="1"/>
  <c r="G2393" i="1"/>
  <c r="N2393" i="1" s="1"/>
  <c r="K2393" i="1"/>
  <c r="I2393" i="1"/>
  <c r="F2393" i="1"/>
  <c r="M2393" i="1" s="1"/>
  <c r="J2393" i="1"/>
  <c r="O2393" i="1" l="1"/>
  <c r="L2393" i="1"/>
  <c r="Q2393" i="1" s="1"/>
  <c r="B2394" i="1" s="1"/>
  <c r="P2393" i="1"/>
  <c r="R2393" i="1" l="1"/>
  <c r="C2394" i="1" s="1"/>
  <c r="H2394" i="1" s="1"/>
  <c r="I2394" i="1"/>
  <c r="J2394" i="1"/>
  <c r="G2394" i="1"/>
  <c r="N2394" i="1" s="1"/>
  <c r="F2394" i="1" l="1"/>
  <c r="M2394" i="1" s="1"/>
  <c r="O2394" i="1" s="1"/>
  <c r="K2394" i="1"/>
  <c r="L2394" i="1" s="1"/>
  <c r="P2394" i="1" l="1"/>
  <c r="R2394" i="1" s="1"/>
  <c r="C2395" i="1" s="1"/>
  <c r="Q2394" i="1"/>
  <c r="B2395" i="1" s="1"/>
  <c r="I2395" i="1" l="1"/>
  <c r="J2395" i="1"/>
  <c r="H2395" i="1"/>
  <c r="K2395" i="1"/>
  <c r="F2395" i="1"/>
  <c r="M2395" i="1" s="1"/>
  <c r="G2395" i="1"/>
  <c r="N2395" i="1" s="1"/>
  <c r="L2395" i="1" l="1"/>
  <c r="P2395" i="1"/>
  <c r="O2395" i="1"/>
  <c r="Q2395" i="1" l="1"/>
  <c r="B2396" i="1" s="1"/>
  <c r="R2395" i="1"/>
  <c r="C2396" i="1" s="1"/>
  <c r="J2396" i="1" s="1"/>
  <c r="F2396" i="1"/>
  <c r="M2396" i="1" s="1"/>
  <c r="I2396" i="1"/>
  <c r="K2396" i="1"/>
  <c r="H2396" i="1"/>
  <c r="G2396" i="1" l="1"/>
  <c r="N2396" i="1" s="1"/>
  <c r="P2396" i="1" s="1"/>
  <c r="R2396" i="1" s="1"/>
  <c r="C2397" i="1" s="1"/>
  <c r="L2396" i="1"/>
  <c r="O2396" i="1" l="1"/>
  <c r="Q2396" i="1"/>
  <c r="B2397" i="1" s="1"/>
  <c r="G2397" i="1"/>
  <c r="N2397" i="1" s="1"/>
  <c r="K2397" i="1"/>
  <c r="F2397" i="1"/>
  <c r="M2397" i="1" s="1"/>
  <c r="H2397" i="1"/>
  <c r="I2397" i="1"/>
  <c r="J2397" i="1"/>
  <c r="P2397" i="1" l="1"/>
  <c r="L2397" i="1"/>
  <c r="O2397" i="1"/>
  <c r="Q2397" i="1" l="1"/>
  <c r="B2398" i="1" s="1"/>
  <c r="R2397" i="1"/>
  <c r="C2398" i="1" s="1"/>
  <c r="K2398" i="1" s="1"/>
  <c r="J2398" i="1" l="1"/>
  <c r="H2398" i="1"/>
  <c r="I2398" i="1"/>
  <c r="G2398" i="1"/>
  <c r="N2398" i="1" s="1"/>
  <c r="F2398" i="1"/>
  <c r="M2398" i="1" s="1"/>
  <c r="O2398" i="1" l="1"/>
  <c r="P2398" i="1"/>
  <c r="L2398" i="1"/>
  <c r="R2398" i="1" s="1"/>
  <c r="C2399" i="1" s="1"/>
  <c r="Q2398" i="1" l="1"/>
  <c r="B2399" i="1" s="1"/>
  <c r="I2399" i="1" l="1"/>
  <c r="J2399" i="1"/>
  <c r="H2399" i="1"/>
  <c r="F2399" i="1"/>
  <c r="M2399" i="1" s="1"/>
  <c r="G2399" i="1"/>
  <c r="N2399" i="1" s="1"/>
  <c r="K2399" i="1"/>
  <c r="L2399" i="1" l="1"/>
  <c r="P2399" i="1"/>
  <c r="O2399" i="1"/>
  <c r="Q2399" i="1" s="1"/>
  <c r="B2400" i="1" s="1"/>
  <c r="R2399" i="1" l="1"/>
  <c r="C2400" i="1" s="1"/>
  <c r="F2400" i="1"/>
  <c r="M2400" i="1" s="1"/>
  <c r="J2400" i="1"/>
  <c r="G2400" i="1"/>
  <c r="N2400" i="1" s="1"/>
  <c r="H2400" i="1"/>
  <c r="I2400" i="1"/>
  <c r="K2400" i="1"/>
  <c r="P2400" i="1" l="1"/>
  <c r="L2400" i="1"/>
  <c r="O2400" i="1"/>
  <c r="Q2400" i="1" l="1"/>
  <c r="B2401" i="1" s="1"/>
  <c r="R2400" i="1"/>
  <c r="C2401" i="1" s="1"/>
  <c r="J2401" i="1" s="1"/>
  <c r="H2401" i="1" l="1"/>
  <c r="F2401" i="1"/>
  <c r="M2401" i="1" s="1"/>
  <c r="I2401" i="1"/>
  <c r="K2401" i="1"/>
  <c r="G2401" i="1"/>
  <c r="N2401" i="1" s="1"/>
  <c r="L2401" i="1" l="1"/>
  <c r="P2401" i="1"/>
  <c r="R2401" i="1" s="1"/>
  <c r="C2402" i="1" s="1"/>
  <c r="O2401" i="1"/>
  <c r="Q2401" i="1" s="1"/>
  <c r="B2402" i="1" s="1"/>
  <c r="I2402" i="1" l="1"/>
  <c r="J2402" i="1"/>
  <c r="K2402" i="1"/>
  <c r="G2402" i="1"/>
  <c r="N2402" i="1" s="1"/>
  <c r="F2402" i="1"/>
  <c r="M2402" i="1" s="1"/>
  <c r="H2402" i="1"/>
  <c r="O2402" i="1" l="1"/>
  <c r="L2402" i="1"/>
  <c r="P2402" i="1"/>
  <c r="Q2402" i="1" l="1"/>
  <c r="B2403" i="1" s="1"/>
  <c r="R2402" i="1"/>
  <c r="C2403" i="1" s="1"/>
  <c r="K2403" i="1" s="1"/>
  <c r="F2403" i="1"/>
  <c r="M2403" i="1" s="1"/>
  <c r="H2403" i="1"/>
  <c r="I2403" i="1"/>
  <c r="G2403" i="1"/>
  <c r="N2403" i="1" s="1"/>
  <c r="J2403" i="1"/>
  <c r="P2403" i="1" l="1"/>
  <c r="L2403" i="1"/>
  <c r="O2403" i="1"/>
  <c r="Q2403" i="1" l="1"/>
  <c r="B2404" i="1" s="1"/>
  <c r="R2403" i="1"/>
  <c r="C2404" i="1" s="1"/>
  <c r="K2404" i="1" s="1"/>
  <c r="J2404" i="1" l="1"/>
  <c r="I2404" i="1"/>
  <c r="F2404" i="1"/>
  <c r="M2404" i="1" s="1"/>
  <c r="G2404" i="1"/>
  <c r="N2404" i="1" s="1"/>
  <c r="H2404" i="1"/>
  <c r="O2404" i="1" l="1"/>
  <c r="P2404" i="1"/>
  <c r="L2404" i="1"/>
  <c r="Q2404" i="1" s="1"/>
  <c r="B2405" i="1" s="1"/>
  <c r="R2404" i="1" l="1"/>
  <c r="C2405" i="1" s="1"/>
  <c r="H2405" i="1" s="1"/>
  <c r="F2405" i="1" l="1"/>
  <c r="M2405" i="1" s="1"/>
  <c r="I2405" i="1"/>
  <c r="G2405" i="1"/>
  <c r="N2405" i="1" s="1"/>
  <c r="K2405" i="1"/>
  <c r="J2405" i="1"/>
  <c r="P2405" i="1" l="1"/>
  <c r="L2405" i="1"/>
  <c r="O2405" i="1"/>
  <c r="Q2405" i="1" s="1"/>
  <c r="B2406" i="1" s="1"/>
  <c r="R2405" i="1" l="1"/>
  <c r="C2406" i="1" s="1"/>
  <c r="I2406" i="1"/>
  <c r="G2406" i="1"/>
  <c r="N2406" i="1" s="1"/>
  <c r="H2406" i="1"/>
  <c r="J2406" i="1"/>
  <c r="F2406" i="1"/>
  <c r="M2406" i="1" s="1"/>
  <c r="K2406" i="1"/>
  <c r="O2406" i="1" l="1"/>
  <c r="P2406" i="1"/>
  <c r="L2406" i="1"/>
  <c r="R2406" i="1" l="1"/>
  <c r="C2407" i="1" s="1"/>
  <c r="Q2406" i="1"/>
  <c r="B2407" i="1" s="1"/>
  <c r="K2407" i="1" l="1"/>
  <c r="I2407" i="1"/>
  <c r="H2407" i="1"/>
  <c r="F2407" i="1"/>
  <c r="M2407" i="1" s="1"/>
  <c r="G2407" i="1"/>
  <c r="N2407" i="1" s="1"/>
  <c r="J2407" i="1"/>
  <c r="O2407" i="1" l="1"/>
  <c r="L2407" i="1"/>
  <c r="Q2407" i="1" s="1"/>
  <c r="B2408" i="1" s="1"/>
  <c r="P2407" i="1"/>
  <c r="R2407" i="1" s="1"/>
  <c r="C2408" i="1" s="1"/>
  <c r="H2408" i="1" l="1"/>
  <c r="G2408" i="1"/>
  <c r="N2408" i="1" s="1"/>
  <c r="K2408" i="1"/>
  <c r="I2408" i="1"/>
  <c r="F2408" i="1"/>
  <c r="M2408" i="1" s="1"/>
  <c r="J2408" i="1"/>
  <c r="O2408" i="1" l="1"/>
  <c r="P2408" i="1"/>
  <c r="L2408" i="1"/>
  <c r="Q2408" i="1" s="1"/>
  <c r="B2409" i="1" s="1"/>
  <c r="R2408" i="1" l="1"/>
  <c r="C2409" i="1" s="1"/>
  <c r="G2409" i="1" s="1"/>
  <c r="N2409" i="1" s="1"/>
  <c r="I2409" i="1" l="1"/>
  <c r="J2409" i="1"/>
  <c r="F2409" i="1"/>
  <c r="M2409" i="1" s="1"/>
  <c r="K2409" i="1"/>
  <c r="H2409" i="1"/>
  <c r="O2409" i="1" l="1"/>
  <c r="P2409" i="1"/>
  <c r="L2409" i="1"/>
  <c r="R2409" i="1" l="1"/>
  <c r="C2410" i="1" s="1"/>
  <c r="Q2409" i="1"/>
  <c r="B2410" i="1" s="1"/>
  <c r="G2410" i="1" l="1"/>
  <c r="N2410" i="1" s="1"/>
  <c r="I2410" i="1"/>
  <c r="J2410" i="1"/>
  <c r="K2410" i="1"/>
  <c r="F2410" i="1"/>
  <c r="M2410" i="1" s="1"/>
  <c r="H2410" i="1"/>
  <c r="O2410" i="1" l="1"/>
  <c r="P2410" i="1"/>
  <c r="L2410" i="1"/>
  <c r="R2410" i="1" l="1"/>
  <c r="C2411" i="1" s="1"/>
  <c r="Q2410" i="1"/>
  <c r="B2411" i="1" s="1"/>
  <c r="K2411" i="1" s="1"/>
  <c r="F2411" i="1"/>
  <c r="M2411" i="1" s="1"/>
  <c r="I2411" i="1" l="1"/>
  <c r="G2411" i="1"/>
  <c r="N2411" i="1" s="1"/>
  <c r="H2411" i="1"/>
  <c r="J2411" i="1"/>
  <c r="L2411" i="1" l="1"/>
  <c r="P2411" i="1"/>
  <c r="R2411" i="1" s="1"/>
  <c r="C2412" i="1" s="1"/>
  <c r="O2411" i="1"/>
  <c r="Q2411" i="1" s="1"/>
  <c r="B2412" i="1" s="1"/>
  <c r="H2412" i="1" s="1"/>
  <c r="K2412" i="1" l="1"/>
  <c r="F2412" i="1"/>
  <c r="M2412" i="1" s="1"/>
  <c r="J2412" i="1"/>
  <c r="I2412" i="1"/>
  <c r="G2412" i="1"/>
  <c r="N2412" i="1" s="1"/>
  <c r="P2412" i="1" s="1"/>
  <c r="O2412" i="1" l="1"/>
  <c r="L2412" i="1"/>
  <c r="R2412" i="1"/>
  <c r="C2413" i="1" s="1"/>
  <c r="Q2412" i="1"/>
  <c r="B2413" i="1" s="1"/>
  <c r="I2413" i="1" l="1"/>
  <c r="F2413" i="1"/>
  <c r="M2413" i="1" s="1"/>
  <c r="J2413" i="1"/>
  <c r="K2413" i="1"/>
  <c r="G2413" i="1"/>
  <c r="N2413" i="1" s="1"/>
  <c r="H2413" i="1"/>
  <c r="O2413" i="1" l="1"/>
  <c r="L2413" i="1"/>
  <c r="Q2413" i="1" s="1"/>
  <c r="B2414" i="1" s="1"/>
  <c r="P2413" i="1"/>
  <c r="R2413" i="1" l="1"/>
  <c r="C2414" i="1" s="1"/>
  <c r="F2414" i="1" s="1"/>
  <c r="M2414" i="1" s="1"/>
  <c r="J2414" i="1"/>
  <c r="I2414" i="1"/>
  <c r="G2414" i="1"/>
  <c r="N2414" i="1" s="1"/>
  <c r="K2414" i="1"/>
  <c r="H2414" i="1"/>
  <c r="P2414" i="1" l="1"/>
  <c r="L2414" i="1"/>
  <c r="O2414" i="1"/>
  <c r="Q2414" i="1" l="1"/>
  <c r="B2415" i="1" s="1"/>
  <c r="R2414" i="1"/>
  <c r="C2415" i="1" s="1"/>
  <c r="I2415" i="1" s="1"/>
  <c r="K2415" i="1" l="1"/>
  <c r="G2415" i="1"/>
  <c r="N2415" i="1" s="1"/>
  <c r="H2415" i="1"/>
  <c r="F2415" i="1"/>
  <c r="M2415" i="1" s="1"/>
  <c r="J2415" i="1"/>
  <c r="O2415" i="1" l="1"/>
  <c r="P2415" i="1"/>
  <c r="L2415" i="1"/>
  <c r="Q2415" i="1" l="1"/>
  <c r="B2416" i="1" s="1"/>
  <c r="R2415" i="1"/>
  <c r="C2416" i="1" s="1"/>
  <c r="J2416" i="1" s="1"/>
  <c r="G2416" i="1" l="1"/>
  <c r="N2416" i="1" s="1"/>
  <c r="K2416" i="1"/>
  <c r="H2416" i="1"/>
  <c r="I2416" i="1"/>
  <c r="F2416" i="1"/>
  <c r="M2416" i="1" s="1"/>
  <c r="O2416" i="1" s="1"/>
  <c r="L2416" i="1" l="1"/>
  <c r="Q2416" i="1" s="1"/>
  <c r="B2417" i="1" s="1"/>
  <c r="P2416" i="1"/>
  <c r="R2416" i="1" s="1"/>
  <c r="C2417" i="1" s="1"/>
  <c r="H2417" i="1" l="1"/>
  <c r="K2417" i="1"/>
  <c r="J2417" i="1"/>
  <c r="I2417" i="1"/>
  <c r="F2417" i="1"/>
  <c r="M2417" i="1" s="1"/>
  <c r="G2417" i="1"/>
  <c r="N2417" i="1" s="1"/>
  <c r="O2417" i="1" l="1"/>
  <c r="L2417" i="1"/>
  <c r="P2417" i="1"/>
  <c r="R2417" i="1" l="1"/>
  <c r="C2418" i="1" s="1"/>
  <c r="Q2417" i="1"/>
  <c r="B2418" i="1" s="1"/>
  <c r="J2418" i="1" l="1"/>
  <c r="G2418" i="1"/>
  <c r="N2418" i="1" s="1"/>
  <c r="H2418" i="1"/>
  <c r="I2418" i="1"/>
  <c r="K2418" i="1"/>
  <c r="F2418" i="1"/>
  <c r="M2418" i="1" s="1"/>
  <c r="O2418" i="1" l="1"/>
  <c r="L2418" i="1"/>
  <c r="P2418" i="1"/>
  <c r="R2418" i="1" s="1"/>
  <c r="C2419" i="1" s="1"/>
  <c r="Q2418" i="1" l="1"/>
  <c r="B2419" i="1" s="1"/>
  <c r="K2419" i="1"/>
  <c r="I2419" i="1"/>
  <c r="F2419" i="1"/>
  <c r="M2419" i="1" s="1"/>
  <c r="H2419" i="1"/>
  <c r="J2419" i="1"/>
  <c r="G2419" i="1"/>
  <c r="N2419" i="1" s="1"/>
  <c r="P2419" i="1" l="1"/>
  <c r="L2419" i="1"/>
  <c r="O2419" i="1"/>
  <c r="Q2419" i="1" l="1"/>
  <c r="B2420" i="1" s="1"/>
  <c r="R2419" i="1"/>
  <c r="C2420" i="1" s="1"/>
  <c r="I2420" i="1" s="1"/>
  <c r="H2420" i="1" l="1"/>
  <c r="G2420" i="1"/>
  <c r="N2420" i="1" s="1"/>
  <c r="K2420" i="1"/>
  <c r="J2420" i="1"/>
  <c r="F2420" i="1"/>
  <c r="M2420" i="1" s="1"/>
  <c r="O2420" i="1" l="1"/>
  <c r="P2420" i="1"/>
  <c r="L2420" i="1"/>
  <c r="Q2420" i="1" s="1"/>
  <c r="B2421" i="1" s="1"/>
  <c r="R2420" i="1" l="1"/>
  <c r="C2421" i="1" s="1"/>
  <c r="J2421" i="1" s="1"/>
  <c r="I2421" i="1" l="1"/>
  <c r="H2421" i="1"/>
  <c r="G2421" i="1"/>
  <c r="N2421" i="1" s="1"/>
  <c r="F2421" i="1"/>
  <c r="M2421" i="1" s="1"/>
  <c r="K2421" i="1"/>
  <c r="L2421" i="1" s="1"/>
  <c r="P2421" i="1" l="1"/>
  <c r="R2421" i="1" s="1"/>
  <c r="C2422" i="1" s="1"/>
  <c r="O2421" i="1"/>
  <c r="Q2421" i="1" s="1"/>
  <c r="B2422" i="1" s="1"/>
  <c r="H2422" i="1" l="1"/>
  <c r="K2422" i="1"/>
  <c r="J2422" i="1"/>
  <c r="G2422" i="1"/>
  <c r="N2422" i="1" s="1"/>
  <c r="I2422" i="1"/>
  <c r="F2422" i="1"/>
  <c r="M2422" i="1" s="1"/>
  <c r="O2422" i="1" l="1"/>
  <c r="P2422" i="1"/>
  <c r="L2422" i="1"/>
  <c r="Q2422" i="1" l="1"/>
  <c r="B2423" i="1" s="1"/>
  <c r="R2422" i="1"/>
  <c r="C2423" i="1" s="1"/>
  <c r="F2423" i="1" s="1"/>
  <c r="M2423" i="1" s="1"/>
  <c r="I2423" i="1" l="1"/>
  <c r="K2423" i="1"/>
  <c r="H2423" i="1"/>
  <c r="G2423" i="1"/>
  <c r="N2423" i="1" s="1"/>
  <c r="J2423" i="1"/>
  <c r="O2423" i="1" l="1"/>
  <c r="P2423" i="1"/>
  <c r="L2423" i="1"/>
  <c r="Q2423" i="1" s="1"/>
  <c r="B2424" i="1" s="1"/>
  <c r="R2423" i="1" l="1"/>
  <c r="C2424" i="1" s="1"/>
  <c r="I2424" i="1" s="1"/>
  <c r="J2424" i="1" l="1"/>
  <c r="H2424" i="1"/>
  <c r="K2424" i="1"/>
  <c r="L2424" i="1" s="1"/>
  <c r="G2424" i="1"/>
  <c r="N2424" i="1" s="1"/>
  <c r="F2424" i="1"/>
  <c r="M2424" i="1" s="1"/>
  <c r="O2424" i="1" l="1"/>
  <c r="Q2424" i="1" s="1"/>
  <c r="B2425" i="1" s="1"/>
  <c r="P2424" i="1"/>
  <c r="R2424" i="1" s="1"/>
  <c r="C2425" i="1" s="1"/>
  <c r="G2425" i="1" l="1"/>
  <c r="N2425" i="1" s="1"/>
  <c r="I2425" i="1"/>
  <c r="H2425" i="1"/>
  <c r="K2425" i="1"/>
  <c r="J2425" i="1"/>
  <c r="F2425" i="1"/>
  <c r="M2425" i="1" s="1"/>
  <c r="O2425" i="1" l="1"/>
  <c r="L2425" i="1"/>
  <c r="Q2425" i="1" s="1"/>
  <c r="B2426" i="1" s="1"/>
  <c r="P2425" i="1"/>
  <c r="R2425" i="1" l="1"/>
  <c r="C2426" i="1" s="1"/>
  <c r="I2426" i="1"/>
  <c r="G2426" i="1"/>
  <c r="N2426" i="1" s="1"/>
  <c r="K2426" i="1"/>
  <c r="J2426" i="1"/>
  <c r="F2426" i="1"/>
  <c r="M2426" i="1" s="1"/>
  <c r="H2426" i="1"/>
  <c r="O2426" i="1" l="1"/>
  <c r="L2426" i="1"/>
  <c r="Q2426" i="1" s="1"/>
  <c r="B2427" i="1" s="1"/>
  <c r="P2426" i="1"/>
  <c r="R2426" i="1" l="1"/>
  <c r="C2427" i="1" s="1"/>
  <c r="I2427" i="1"/>
  <c r="G2427" i="1"/>
  <c r="N2427" i="1" s="1"/>
  <c r="H2427" i="1"/>
  <c r="F2427" i="1"/>
  <c r="M2427" i="1" s="1"/>
  <c r="K2427" i="1"/>
  <c r="J2427" i="1"/>
  <c r="O2427" i="1" l="1"/>
  <c r="L2427" i="1"/>
  <c r="Q2427" i="1" s="1"/>
  <c r="B2428" i="1" s="1"/>
  <c r="P2427" i="1"/>
  <c r="R2427" i="1" s="1"/>
  <c r="C2428" i="1" s="1"/>
  <c r="I2428" i="1" l="1"/>
  <c r="J2428" i="1"/>
  <c r="K2428" i="1"/>
  <c r="H2428" i="1"/>
  <c r="F2428" i="1"/>
  <c r="M2428" i="1" s="1"/>
  <c r="G2428" i="1"/>
  <c r="N2428" i="1" s="1"/>
  <c r="P2428" i="1" l="1"/>
  <c r="L2428" i="1"/>
  <c r="O2428" i="1"/>
  <c r="Q2428" i="1" s="1"/>
  <c r="B2429" i="1" s="1"/>
  <c r="R2428" i="1" l="1"/>
  <c r="C2429" i="1" s="1"/>
  <c r="I2429" i="1" s="1"/>
  <c r="J2429" i="1" l="1"/>
  <c r="G2429" i="1"/>
  <c r="N2429" i="1" s="1"/>
  <c r="K2429" i="1"/>
  <c r="F2429" i="1"/>
  <c r="M2429" i="1" s="1"/>
  <c r="H2429" i="1"/>
  <c r="L2429" i="1" l="1"/>
  <c r="P2429" i="1"/>
  <c r="R2429" i="1" s="1"/>
  <c r="C2430" i="1" s="1"/>
  <c r="O2429" i="1"/>
  <c r="Q2429" i="1" l="1"/>
  <c r="B2430" i="1" s="1"/>
  <c r="I2430" i="1" l="1"/>
  <c r="J2430" i="1"/>
  <c r="F2430" i="1"/>
  <c r="M2430" i="1" s="1"/>
  <c r="G2430" i="1"/>
  <c r="N2430" i="1" s="1"/>
  <c r="H2430" i="1"/>
  <c r="K2430" i="1"/>
  <c r="L2430" i="1" l="1"/>
  <c r="P2430" i="1"/>
  <c r="R2430" i="1" s="1"/>
  <c r="C2431" i="1" s="1"/>
  <c r="O2430" i="1"/>
  <c r="Q2430" i="1" s="1"/>
  <c r="B2431" i="1" s="1"/>
  <c r="G2431" i="1" l="1"/>
  <c r="N2431" i="1" s="1"/>
  <c r="K2431" i="1"/>
  <c r="J2431" i="1"/>
  <c r="H2431" i="1"/>
  <c r="F2431" i="1"/>
  <c r="M2431" i="1" s="1"/>
  <c r="I2431" i="1"/>
  <c r="O2431" i="1" l="1"/>
  <c r="P2431" i="1"/>
  <c r="L2431" i="1"/>
  <c r="R2431" i="1" l="1"/>
  <c r="C2432" i="1" s="1"/>
  <c r="Q2431" i="1"/>
  <c r="B2432" i="1" s="1"/>
  <c r="J2432" i="1" l="1"/>
  <c r="I2432" i="1"/>
  <c r="K2432" i="1"/>
  <c r="F2432" i="1"/>
  <c r="M2432" i="1" s="1"/>
  <c r="H2432" i="1"/>
  <c r="G2432" i="1"/>
  <c r="N2432" i="1" s="1"/>
  <c r="O2432" i="1" l="1"/>
  <c r="P2432" i="1"/>
  <c r="L2432" i="1"/>
  <c r="Q2432" i="1" s="1"/>
  <c r="B2433" i="1" s="1"/>
  <c r="R2432" i="1" l="1"/>
  <c r="C2433" i="1" s="1"/>
  <c r="I2433" i="1" s="1"/>
  <c r="H2433" i="1" l="1"/>
  <c r="F2433" i="1"/>
  <c r="M2433" i="1" s="1"/>
  <c r="K2433" i="1"/>
  <c r="J2433" i="1"/>
  <c r="G2433" i="1"/>
  <c r="N2433" i="1" s="1"/>
  <c r="O2433" i="1" l="1"/>
  <c r="L2433" i="1"/>
  <c r="P2433" i="1"/>
  <c r="R2433" i="1" l="1"/>
  <c r="C2434" i="1" s="1"/>
  <c r="Q2433" i="1"/>
  <c r="B2434" i="1" s="1"/>
  <c r="J2434" i="1" l="1"/>
  <c r="H2434" i="1"/>
  <c r="F2434" i="1"/>
  <c r="M2434" i="1" s="1"/>
  <c r="K2434" i="1"/>
  <c r="G2434" i="1"/>
  <c r="N2434" i="1" s="1"/>
  <c r="I2434" i="1"/>
  <c r="O2434" i="1" l="1"/>
  <c r="P2434" i="1"/>
  <c r="L2434" i="1"/>
  <c r="R2434" i="1" l="1"/>
  <c r="C2435" i="1" s="1"/>
  <c r="Q2434" i="1"/>
  <c r="B2435" i="1" s="1"/>
  <c r="F2435" i="1" l="1"/>
  <c r="M2435" i="1" s="1"/>
  <c r="G2435" i="1"/>
  <c r="N2435" i="1" s="1"/>
  <c r="I2435" i="1"/>
  <c r="J2435" i="1"/>
  <c r="H2435" i="1"/>
  <c r="K2435" i="1"/>
  <c r="L2435" i="1" l="1"/>
  <c r="P2435" i="1"/>
  <c r="R2435" i="1" s="1"/>
  <c r="C2436" i="1" s="1"/>
  <c r="O2435" i="1"/>
  <c r="Q2435" i="1" l="1"/>
  <c r="B2436" i="1" s="1"/>
  <c r="J2436" i="1" l="1"/>
  <c r="K2436" i="1"/>
  <c r="F2436" i="1"/>
  <c r="M2436" i="1" s="1"/>
  <c r="G2436" i="1"/>
  <c r="N2436" i="1" s="1"/>
  <c r="H2436" i="1"/>
  <c r="I2436" i="1"/>
  <c r="P2436" i="1" l="1"/>
  <c r="L2436" i="1"/>
  <c r="O2436" i="1"/>
  <c r="Q2436" i="1" s="1"/>
  <c r="B2437" i="1" s="1"/>
  <c r="R2436" i="1" l="1"/>
  <c r="C2437" i="1" s="1"/>
  <c r="F2437" i="1" s="1"/>
  <c r="M2437" i="1" s="1"/>
  <c r="K2437" i="1" l="1"/>
  <c r="H2437" i="1"/>
  <c r="J2437" i="1"/>
  <c r="I2437" i="1"/>
  <c r="G2437" i="1"/>
  <c r="N2437" i="1" s="1"/>
  <c r="P2437" i="1" l="1"/>
  <c r="O2437" i="1"/>
  <c r="L2437" i="1"/>
  <c r="R2437" i="1" l="1"/>
  <c r="C2438" i="1" s="1"/>
  <c r="Q2437" i="1"/>
  <c r="B2438" i="1" s="1"/>
  <c r="I2438" i="1" l="1"/>
  <c r="J2438" i="1"/>
  <c r="F2438" i="1"/>
  <c r="M2438" i="1" s="1"/>
  <c r="H2438" i="1"/>
  <c r="G2438" i="1"/>
  <c r="N2438" i="1" s="1"/>
  <c r="K2438" i="1"/>
  <c r="O2438" i="1" l="1"/>
  <c r="L2438" i="1"/>
  <c r="Q2438" i="1" s="1"/>
  <c r="B2439" i="1" s="1"/>
  <c r="P2438" i="1"/>
  <c r="R2438" i="1" l="1"/>
  <c r="C2439" i="1" s="1"/>
  <c r="I2439" i="1"/>
  <c r="F2439" i="1"/>
  <c r="M2439" i="1" s="1"/>
  <c r="G2439" i="1"/>
  <c r="N2439" i="1" s="1"/>
  <c r="H2439" i="1"/>
  <c r="J2439" i="1"/>
  <c r="K2439" i="1"/>
  <c r="O2439" i="1" l="1"/>
  <c r="P2439" i="1"/>
  <c r="L2439" i="1"/>
  <c r="R2439" i="1" l="1"/>
  <c r="C2440" i="1" s="1"/>
  <c r="Q2439" i="1"/>
  <c r="B2440" i="1" s="1"/>
  <c r="H2440" i="1" l="1"/>
  <c r="G2440" i="1"/>
  <c r="N2440" i="1" s="1"/>
  <c r="F2440" i="1"/>
  <c r="M2440" i="1" s="1"/>
  <c r="J2440" i="1"/>
  <c r="I2440" i="1"/>
  <c r="K2440" i="1"/>
  <c r="O2440" i="1" l="1"/>
  <c r="L2440" i="1"/>
  <c r="P2440" i="1"/>
  <c r="R2440" i="1" s="1"/>
  <c r="C2441" i="1" s="1"/>
  <c r="Q2440" i="1" l="1"/>
  <c r="B2441" i="1" s="1"/>
  <c r="I2441" i="1" l="1"/>
  <c r="K2441" i="1"/>
  <c r="G2441" i="1"/>
  <c r="N2441" i="1" s="1"/>
  <c r="H2441" i="1"/>
  <c r="J2441" i="1"/>
  <c r="F2441" i="1"/>
  <c r="M2441" i="1" s="1"/>
  <c r="O2441" i="1" l="1"/>
  <c r="P2441" i="1"/>
  <c r="L2441" i="1"/>
  <c r="Q2441" i="1" l="1"/>
  <c r="B2442" i="1" s="1"/>
  <c r="R2441" i="1"/>
  <c r="C2442" i="1" s="1"/>
  <c r="G2442" i="1" s="1"/>
  <c r="N2442" i="1" s="1"/>
  <c r="K2442" i="1" l="1"/>
  <c r="I2442" i="1"/>
  <c r="F2442" i="1"/>
  <c r="M2442" i="1" s="1"/>
  <c r="H2442" i="1"/>
  <c r="J2442" i="1"/>
  <c r="O2442" i="1" l="1"/>
  <c r="L2442" i="1"/>
  <c r="Q2442" i="1" s="1"/>
  <c r="B2443" i="1" s="1"/>
  <c r="P2442" i="1"/>
  <c r="R2442" i="1" s="1"/>
  <c r="C2443" i="1" s="1"/>
  <c r="I2443" i="1" l="1"/>
  <c r="F2443" i="1"/>
  <c r="M2443" i="1" s="1"/>
  <c r="H2443" i="1"/>
  <c r="J2443" i="1"/>
  <c r="G2443" i="1"/>
  <c r="N2443" i="1" s="1"/>
  <c r="K2443" i="1"/>
  <c r="P2443" i="1" l="1"/>
  <c r="L2443" i="1"/>
  <c r="O2443" i="1"/>
  <c r="Q2443" i="1" s="1"/>
  <c r="B2444" i="1" s="1"/>
  <c r="R2443" i="1" l="1"/>
  <c r="C2444" i="1" s="1"/>
  <c r="I2444" i="1" s="1"/>
  <c r="K2444" i="1" l="1"/>
  <c r="J2444" i="1"/>
  <c r="F2444" i="1"/>
  <c r="M2444" i="1" s="1"/>
  <c r="G2444" i="1"/>
  <c r="N2444" i="1" s="1"/>
  <c r="H2444" i="1"/>
  <c r="P2444" i="1" l="1"/>
  <c r="L2444" i="1"/>
  <c r="O2444" i="1"/>
  <c r="Q2444" i="1" l="1"/>
  <c r="B2445" i="1" s="1"/>
  <c r="R2444" i="1"/>
  <c r="C2445" i="1" s="1"/>
  <c r="I2445" i="1" s="1"/>
  <c r="G2445" i="1" l="1"/>
  <c r="N2445" i="1" s="1"/>
  <c r="H2445" i="1"/>
  <c r="J2445" i="1"/>
  <c r="K2445" i="1"/>
  <c r="F2445" i="1"/>
  <c r="M2445" i="1" s="1"/>
  <c r="O2445" i="1" s="1"/>
  <c r="L2445" i="1" l="1"/>
  <c r="Q2445" i="1" s="1"/>
  <c r="B2446" i="1" s="1"/>
  <c r="P2445" i="1"/>
  <c r="R2445" i="1" s="1"/>
  <c r="C2446" i="1" s="1"/>
  <c r="K2446" i="1" l="1"/>
  <c r="J2446" i="1"/>
  <c r="F2446" i="1"/>
  <c r="M2446" i="1" s="1"/>
  <c r="H2446" i="1"/>
  <c r="I2446" i="1"/>
  <c r="G2446" i="1"/>
  <c r="N2446" i="1" s="1"/>
  <c r="L2446" i="1" l="1"/>
  <c r="P2446" i="1"/>
  <c r="R2446" i="1" s="1"/>
  <c r="C2447" i="1" s="1"/>
  <c r="O2446" i="1"/>
  <c r="Q2446" i="1" s="1"/>
  <c r="B2447" i="1" s="1"/>
  <c r="J2447" i="1" l="1"/>
  <c r="H2447" i="1"/>
  <c r="K2447" i="1"/>
  <c r="F2447" i="1"/>
  <c r="M2447" i="1" s="1"/>
  <c r="I2447" i="1"/>
  <c r="G2447" i="1"/>
  <c r="N2447" i="1" s="1"/>
  <c r="O2447" i="1" l="1"/>
  <c r="L2447" i="1"/>
  <c r="P2447" i="1"/>
  <c r="R2447" i="1" s="1"/>
  <c r="C2448" i="1" s="1"/>
  <c r="Q2447" i="1" l="1"/>
  <c r="B2448" i="1" s="1"/>
  <c r="I2448" i="1" l="1"/>
  <c r="J2448" i="1"/>
  <c r="F2448" i="1"/>
  <c r="M2448" i="1" s="1"/>
  <c r="G2448" i="1"/>
  <c r="N2448" i="1" s="1"/>
  <c r="K2448" i="1"/>
  <c r="H2448" i="1"/>
  <c r="L2448" i="1" l="1"/>
  <c r="P2448" i="1"/>
  <c r="O2448" i="1"/>
  <c r="Q2448" i="1" s="1"/>
  <c r="B2449" i="1" s="1"/>
  <c r="R2448" i="1" l="1"/>
  <c r="C2449" i="1" s="1"/>
  <c r="I2449" i="1"/>
  <c r="K2449" i="1"/>
  <c r="H2449" i="1"/>
  <c r="G2449" i="1"/>
  <c r="N2449" i="1" s="1"/>
  <c r="F2449" i="1"/>
  <c r="M2449" i="1" s="1"/>
  <c r="J2449" i="1"/>
  <c r="O2449" i="1" l="1"/>
  <c r="P2449" i="1"/>
  <c r="L2449" i="1"/>
  <c r="Q2449" i="1" s="1"/>
  <c r="B2450" i="1" s="1"/>
  <c r="R2449" i="1" l="1"/>
  <c r="C2450" i="1" s="1"/>
  <c r="I2450" i="1" s="1"/>
  <c r="H2450" i="1" l="1"/>
  <c r="K2450" i="1"/>
  <c r="F2450" i="1"/>
  <c r="M2450" i="1" s="1"/>
  <c r="J2450" i="1"/>
  <c r="G2450" i="1"/>
  <c r="N2450" i="1" s="1"/>
  <c r="P2450" i="1" l="1"/>
  <c r="L2450" i="1"/>
  <c r="R2450" i="1" s="1"/>
  <c r="C2451" i="1" s="1"/>
  <c r="O2450" i="1"/>
  <c r="Q2450" i="1" l="1"/>
  <c r="B2451" i="1" s="1"/>
  <c r="I2451" i="1"/>
  <c r="K2451" i="1"/>
  <c r="J2451" i="1"/>
  <c r="F2451" i="1"/>
  <c r="M2451" i="1" s="1"/>
  <c r="G2451" i="1"/>
  <c r="N2451" i="1" s="1"/>
  <c r="H2451" i="1"/>
  <c r="O2451" i="1" l="1"/>
  <c r="P2451" i="1"/>
  <c r="L2451" i="1"/>
  <c r="R2451" i="1" l="1"/>
  <c r="C2452" i="1" s="1"/>
  <c r="Q2451" i="1"/>
  <c r="B2452" i="1" s="1"/>
  <c r="K2452" i="1" l="1"/>
  <c r="H2452" i="1"/>
  <c r="F2452" i="1"/>
  <c r="M2452" i="1" s="1"/>
  <c r="G2452" i="1"/>
  <c r="N2452" i="1" s="1"/>
  <c r="J2452" i="1"/>
  <c r="I2452" i="1"/>
  <c r="O2452" i="1" l="1"/>
  <c r="L2452" i="1"/>
  <c r="P2452" i="1"/>
  <c r="R2452" i="1" l="1"/>
  <c r="C2453" i="1" s="1"/>
  <c r="Q2452" i="1"/>
  <c r="B2453" i="1" s="1"/>
  <c r="H2453" i="1" l="1"/>
  <c r="I2453" i="1"/>
  <c r="K2453" i="1"/>
  <c r="F2453" i="1"/>
  <c r="M2453" i="1" s="1"/>
  <c r="G2453" i="1"/>
  <c r="N2453" i="1" s="1"/>
  <c r="J2453" i="1"/>
  <c r="O2453" i="1" l="1"/>
  <c r="P2453" i="1"/>
  <c r="L2453" i="1"/>
  <c r="R2453" i="1" l="1"/>
  <c r="C2454" i="1" s="1"/>
  <c r="Q2453" i="1"/>
  <c r="B2454" i="1" s="1"/>
  <c r="J2454" i="1" l="1"/>
  <c r="H2454" i="1"/>
  <c r="I2454" i="1"/>
  <c r="F2454" i="1"/>
  <c r="M2454" i="1" s="1"/>
  <c r="K2454" i="1"/>
  <c r="G2454" i="1"/>
  <c r="N2454" i="1" s="1"/>
  <c r="L2454" i="1" l="1"/>
  <c r="P2454" i="1"/>
  <c r="R2454" i="1" s="1"/>
  <c r="C2455" i="1" s="1"/>
  <c r="O2454" i="1"/>
  <c r="Q2454" i="1" l="1"/>
  <c r="B2455" i="1" s="1"/>
  <c r="H2455" i="1" l="1"/>
  <c r="F2455" i="1"/>
  <c r="M2455" i="1" s="1"/>
  <c r="I2455" i="1"/>
  <c r="G2455" i="1"/>
  <c r="N2455" i="1" s="1"/>
  <c r="J2455" i="1"/>
  <c r="K2455" i="1"/>
  <c r="O2455" i="1" l="1"/>
  <c r="L2455" i="1"/>
  <c r="P2455" i="1"/>
  <c r="R2455" i="1" s="1"/>
  <c r="C2456" i="1" s="1"/>
  <c r="Q2455" i="1" l="1"/>
  <c r="B2456" i="1" s="1"/>
  <c r="J2456" i="1" l="1"/>
  <c r="K2456" i="1"/>
  <c r="G2456" i="1"/>
  <c r="N2456" i="1" s="1"/>
  <c r="F2456" i="1"/>
  <c r="M2456" i="1" s="1"/>
  <c r="H2456" i="1"/>
  <c r="I2456" i="1"/>
  <c r="O2456" i="1" l="1"/>
  <c r="L2456" i="1"/>
  <c r="P2456" i="1"/>
  <c r="R2456" i="1" l="1"/>
  <c r="C2457" i="1" s="1"/>
  <c r="Q2456" i="1"/>
  <c r="B2457" i="1" s="1"/>
  <c r="F2457" i="1" l="1"/>
  <c r="M2457" i="1" s="1"/>
  <c r="H2457" i="1"/>
  <c r="G2457" i="1"/>
  <c r="N2457" i="1" s="1"/>
  <c r="K2457" i="1"/>
  <c r="I2457" i="1"/>
  <c r="J2457" i="1"/>
  <c r="L2457" i="1" l="1"/>
  <c r="P2457" i="1"/>
  <c r="O2457" i="1"/>
  <c r="Q2457" i="1" s="1"/>
  <c r="B2458" i="1" s="1"/>
  <c r="R2457" i="1" l="1"/>
  <c r="C2458" i="1" s="1"/>
  <c r="I2458" i="1"/>
  <c r="J2458" i="1"/>
  <c r="H2458" i="1"/>
  <c r="G2458" i="1"/>
  <c r="N2458" i="1" s="1"/>
  <c r="K2458" i="1"/>
  <c r="F2458" i="1"/>
  <c r="M2458" i="1" s="1"/>
  <c r="O2458" i="1" l="1"/>
  <c r="P2458" i="1"/>
  <c r="L2458" i="1"/>
  <c r="Q2458" i="1" l="1"/>
  <c r="B2459" i="1" s="1"/>
  <c r="R2458" i="1"/>
  <c r="C2459" i="1" s="1"/>
  <c r="I2459" i="1" l="1"/>
  <c r="J2459" i="1"/>
  <c r="F2459" i="1"/>
  <c r="M2459" i="1" s="1"/>
  <c r="K2459" i="1"/>
  <c r="G2459" i="1"/>
  <c r="N2459" i="1" s="1"/>
  <c r="H2459" i="1"/>
  <c r="L2459" i="1" l="1"/>
  <c r="P2459" i="1"/>
  <c r="R2459" i="1" s="1"/>
  <c r="C2460" i="1" s="1"/>
  <c r="O2459" i="1"/>
  <c r="Q2459" i="1" s="1"/>
  <c r="B2460" i="1" s="1"/>
  <c r="I2460" i="1" l="1"/>
  <c r="K2460" i="1"/>
  <c r="H2460" i="1"/>
  <c r="J2460" i="1"/>
  <c r="F2460" i="1"/>
  <c r="M2460" i="1" s="1"/>
  <c r="G2460" i="1"/>
  <c r="N2460" i="1" s="1"/>
  <c r="L2460" i="1" l="1"/>
  <c r="P2460" i="1"/>
  <c r="O2460" i="1"/>
  <c r="Q2460" i="1" s="1"/>
  <c r="B2461" i="1" s="1"/>
  <c r="R2460" i="1" l="1"/>
  <c r="C2461" i="1" s="1"/>
  <c r="F2461" i="1"/>
  <c r="M2461" i="1" s="1"/>
  <c r="G2461" i="1"/>
  <c r="N2461" i="1" s="1"/>
  <c r="K2461" i="1"/>
  <c r="H2461" i="1"/>
  <c r="J2461" i="1"/>
  <c r="I2461" i="1"/>
  <c r="L2461" i="1" l="1"/>
  <c r="P2461" i="1"/>
  <c r="R2461" i="1" s="1"/>
  <c r="C2462" i="1" s="1"/>
  <c r="O2461" i="1"/>
  <c r="Q2461" i="1" s="1"/>
  <c r="B2462" i="1" s="1"/>
  <c r="J2462" i="1" l="1"/>
  <c r="G2462" i="1"/>
  <c r="N2462" i="1" s="1"/>
  <c r="I2462" i="1"/>
  <c r="H2462" i="1"/>
  <c r="F2462" i="1"/>
  <c r="M2462" i="1" s="1"/>
  <c r="K2462" i="1"/>
  <c r="P2462" i="1" l="1"/>
  <c r="L2462" i="1"/>
  <c r="O2462" i="1"/>
  <c r="Q2462" i="1" s="1"/>
  <c r="B2463" i="1" s="1"/>
  <c r="R2462" i="1" l="1"/>
  <c r="C2463" i="1" s="1"/>
  <c r="G2463" i="1" s="1"/>
  <c r="N2463" i="1" s="1"/>
  <c r="H2463" i="1" l="1"/>
  <c r="I2463" i="1"/>
  <c r="F2463" i="1"/>
  <c r="M2463" i="1" s="1"/>
  <c r="J2463" i="1"/>
  <c r="K2463" i="1"/>
  <c r="L2463" i="1" l="1"/>
  <c r="O2463" i="1"/>
  <c r="Q2463" i="1" s="1"/>
  <c r="B2464" i="1" s="1"/>
  <c r="P2463" i="1"/>
  <c r="R2463" i="1" l="1"/>
  <c r="C2464" i="1" s="1"/>
  <c r="H2464" i="1" s="1"/>
  <c r="F2464" i="1"/>
  <c r="M2464" i="1" s="1"/>
  <c r="I2464" i="1"/>
  <c r="G2464" i="1"/>
  <c r="N2464" i="1" s="1"/>
  <c r="J2464" i="1"/>
  <c r="K2464" i="1"/>
  <c r="L2464" i="1" s="1"/>
  <c r="P2464" i="1" l="1"/>
  <c r="R2464" i="1" s="1"/>
  <c r="C2465" i="1" s="1"/>
  <c r="O2464" i="1"/>
  <c r="Q2464" i="1" s="1"/>
  <c r="B2465" i="1" s="1"/>
  <c r="I2465" i="1" l="1"/>
  <c r="H2465" i="1"/>
  <c r="G2465" i="1"/>
  <c r="N2465" i="1" s="1"/>
  <c r="F2465" i="1"/>
  <c r="M2465" i="1" s="1"/>
  <c r="K2465" i="1"/>
  <c r="J2465" i="1"/>
  <c r="O2465" i="1" l="1"/>
  <c r="L2465" i="1"/>
  <c r="P2465" i="1"/>
  <c r="R2465" i="1" s="1"/>
  <c r="C2466" i="1" s="1"/>
  <c r="Q2465" i="1" l="1"/>
  <c r="B2466" i="1" s="1"/>
  <c r="I2466" i="1"/>
  <c r="F2466" i="1"/>
  <c r="M2466" i="1" s="1"/>
  <c r="G2466" i="1"/>
  <c r="N2466" i="1" s="1"/>
  <c r="H2466" i="1"/>
  <c r="J2466" i="1"/>
  <c r="K2466" i="1"/>
  <c r="L2466" i="1" l="1"/>
  <c r="P2466" i="1"/>
  <c r="O2466" i="1"/>
  <c r="Q2466" i="1" s="1"/>
  <c r="B2467" i="1" s="1"/>
  <c r="R2466" i="1" l="1"/>
  <c r="C2467" i="1" s="1"/>
  <c r="H2467" i="1"/>
  <c r="G2467" i="1"/>
  <c r="N2467" i="1" s="1"/>
  <c r="I2467" i="1"/>
  <c r="K2467" i="1"/>
  <c r="J2467" i="1"/>
  <c r="F2467" i="1"/>
  <c r="M2467" i="1" s="1"/>
  <c r="O2467" i="1" l="1"/>
  <c r="L2467" i="1"/>
  <c r="Q2467" i="1" s="1"/>
  <c r="B2468" i="1" s="1"/>
  <c r="P2467" i="1"/>
  <c r="R2467" i="1" s="1"/>
  <c r="C2468" i="1" s="1"/>
  <c r="I2468" i="1" l="1"/>
  <c r="K2468" i="1"/>
  <c r="G2468" i="1"/>
  <c r="N2468" i="1" s="1"/>
  <c r="F2468" i="1"/>
  <c r="M2468" i="1" s="1"/>
  <c r="J2468" i="1"/>
  <c r="H2468" i="1"/>
  <c r="O2468" i="1" l="1"/>
  <c r="L2468" i="1"/>
  <c r="Q2468" i="1" s="1"/>
  <c r="B2469" i="1" s="1"/>
  <c r="P2468" i="1"/>
  <c r="R2468" i="1" l="1"/>
  <c r="C2469" i="1" s="1"/>
  <c r="F2469" i="1"/>
  <c r="M2469" i="1" s="1"/>
  <c r="H2469" i="1"/>
  <c r="G2469" i="1"/>
  <c r="N2469" i="1" s="1"/>
  <c r="K2469" i="1"/>
  <c r="I2469" i="1"/>
  <c r="J2469" i="1"/>
  <c r="L2469" i="1" l="1"/>
  <c r="P2469" i="1"/>
  <c r="O2469" i="1"/>
  <c r="Q2469" i="1" l="1"/>
  <c r="B2470" i="1" s="1"/>
  <c r="R2469" i="1"/>
  <c r="C2470" i="1" s="1"/>
  <c r="H2470" i="1" s="1"/>
  <c r="I2470" i="1"/>
  <c r="K2470" i="1"/>
  <c r="G2470" i="1"/>
  <c r="N2470" i="1" s="1"/>
  <c r="J2470" i="1"/>
  <c r="F2470" i="1"/>
  <c r="M2470" i="1" s="1"/>
  <c r="O2470" i="1" l="1"/>
  <c r="L2470" i="1"/>
  <c r="Q2470" i="1" s="1"/>
  <c r="B2471" i="1" s="1"/>
  <c r="P2470" i="1"/>
  <c r="R2470" i="1" s="1"/>
  <c r="C2471" i="1" s="1"/>
  <c r="G2471" i="1" s="1"/>
  <c r="N2471" i="1" s="1"/>
  <c r="J2471" i="1" l="1"/>
  <c r="I2471" i="1"/>
  <c r="K2471" i="1"/>
  <c r="H2471" i="1"/>
  <c r="F2471" i="1"/>
  <c r="M2471" i="1" s="1"/>
  <c r="O2471" i="1" l="1"/>
  <c r="P2471" i="1"/>
  <c r="L2471" i="1"/>
  <c r="Q2471" i="1" s="1"/>
  <c r="B2472" i="1" s="1"/>
  <c r="R2471" i="1" l="1"/>
  <c r="C2472" i="1" s="1"/>
  <c r="I2472" i="1" s="1"/>
  <c r="J2472" i="1" l="1"/>
  <c r="F2472" i="1"/>
  <c r="M2472" i="1" s="1"/>
  <c r="K2472" i="1"/>
  <c r="H2472" i="1"/>
  <c r="G2472" i="1"/>
  <c r="N2472" i="1" s="1"/>
  <c r="P2472" i="1" l="1"/>
  <c r="L2472" i="1"/>
  <c r="O2472" i="1"/>
  <c r="Q2472" i="1" s="1"/>
  <c r="B2473" i="1" s="1"/>
  <c r="R2472" i="1" l="1"/>
  <c r="C2473" i="1" s="1"/>
  <c r="I2473" i="1" s="1"/>
  <c r="K2473" i="1" l="1"/>
  <c r="G2473" i="1"/>
  <c r="N2473" i="1" s="1"/>
  <c r="J2473" i="1"/>
  <c r="H2473" i="1"/>
  <c r="F2473" i="1"/>
  <c r="M2473" i="1" s="1"/>
  <c r="O2473" i="1" l="1"/>
  <c r="P2473" i="1"/>
  <c r="L2473" i="1"/>
  <c r="Q2473" i="1" l="1"/>
  <c r="B2474" i="1" s="1"/>
  <c r="R2473" i="1"/>
  <c r="C2474" i="1" s="1"/>
  <c r="G2474" i="1" s="1"/>
  <c r="N2474" i="1" s="1"/>
  <c r="I2474" i="1" l="1"/>
  <c r="K2474" i="1"/>
  <c r="H2474" i="1"/>
  <c r="J2474" i="1"/>
  <c r="F2474" i="1"/>
  <c r="M2474" i="1" s="1"/>
  <c r="O2474" i="1" s="1"/>
  <c r="P2474" i="1" l="1"/>
  <c r="L2474" i="1"/>
  <c r="Q2474" i="1" s="1"/>
  <c r="B2475" i="1" s="1"/>
  <c r="R2474" i="1" l="1"/>
  <c r="C2475" i="1" s="1"/>
  <c r="J2475" i="1" s="1"/>
  <c r="G2475" i="1" l="1"/>
  <c r="N2475" i="1" s="1"/>
  <c r="F2475" i="1"/>
  <c r="M2475" i="1" s="1"/>
  <c r="I2475" i="1"/>
  <c r="K2475" i="1"/>
  <c r="H2475" i="1"/>
  <c r="L2475" i="1" l="1"/>
  <c r="P2475" i="1"/>
  <c r="R2475" i="1" s="1"/>
  <c r="C2476" i="1" s="1"/>
  <c r="O2475" i="1"/>
  <c r="Q2475" i="1" s="1"/>
  <c r="B2476" i="1" s="1"/>
  <c r="G2476" i="1" l="1"/>
  <c r="N2476" i="1" s="1"/>
  <c r="I2476" i="1"/>
  <c r="J2476" i="1"/>
  <c r="F2476" i="1"/>
  <c r="M2476" i="1" s="1"/>
  <c r="H2476" i="1"/>
  <c r="K2476" i="1"/>
  <c r="O2476" i="1" l="1"/>
  <c r="L2476" i="1"/>
  <c r="P2476" i="1"/>
  <c r="R2476" i="1" s="1"/>
  <c r="C2477" i="1" s="1"/>
  <c r="Q2476" i="1" l="1"/>
  <c r="B2477" i="1" s="1"/>
  <c r="G2477" i="1" l="1"/>
  <c r="N2477" i="1" s="1"/>
  <c r="K2477" i="1"/>
  <c r="H2477" i="1"/>
  <c r="F2477" i="1"/>
  <c r="M2477" i="1" s="1"/>
  <c r="J2477" i="1"/>
  <c r="I2477" i="1"/>
  <c r="O2477" i="1" l="1"/>
  <c r="L2477" i="1"/>
  <c r="P2477" i="1"/>
  <c r="R2477" i="1" l="1"/>
  <c r="C2478" i="1" s="1"/>
  <c r="Q2477" i="1"/>
  <c r="B2478" i="1" s="1"/>
  <c r="J2478" i="1" l="1"/>
  <c r="G2478" i="1"/>
  <c r="N2478" i="1" s="1"/>
  <c r="I2478" i="1"/>
  <c r="F2478" i="1"/>
  <c r="M2478" i="1" s="1"/>
  <c r="H2478" i="1"/>
  <c r="K2478" i="1"/>
  <c r="P2478" i="1" l="1"/>
  <c r="L2478" i="1"/>
  <c r="O2478" i="1"/>
  <c r="Q2478" i="1" s="1"/>
  <c r="B2479" i="1" s="1"/>
  <c r="R2478" i="1" l="1"/>
  <c r="C2479" i="1" s="1"/>
  <c r="G2479" i="1" s="1"/>
  <c r="N2479" i="1" s="1"/>
  <c r="K2479" i="1" l="1"/>
  <c r="I2479" i="1"/>
  <c r="F2479" i="1"/>
  <c r="M2479" i="1" s="1"/>
  <c r="O2479" i="1" s="1"/>
  <c r="J2479" i="1"/>
  <c r="H2479" i="1"/>
  <c r="P2479" i="1" l="1"/>
  <c r="L2479" i="1"/>
  <c r="Q2479" i="1" s="1"/>
  <c r="B2480" i="1" s="1"/>
  <c r="R2479" i="1" l="1"/>
  <c r="C2480" i="1" s="1"/>
  <c r="H2480" i="1" s="1"/>
  <c r="J2480" i="1" l="1"/>
  <c r="F2480" i="1"/>
  <c r="M2480" i="1" s="1"/>
  <c r="K2480" i="1"/>
  <c r="I2480" i="1"/>
  <c r="G2480" i="1"/>
  <c r="N2480" i="1" s="1"/>
  <c r="P2480" i="1" l="1"/>
  <c r="L2480" i="1"/>
  <c r="R2480" i="1" s="1"/>
  <c r="C2481" i="1" s="1"/>
  <c r="O2480" i="1"/>
  <c r="Q2480" i="1" s="1"/>
  <c r="B2481" i="1" s="1"/>
  <c r="F2481" i="1" l="1"/>
  <c r="M2481" i="1" s="1"/>
  <c r="I2481" i="1"/>
  <c r="J2481" i="1"/>
  <c r="G2481" i="1"/>
  <c r="N2481" i="1" s="1"/>
  <c r="H2481" i="1"/>
  <c r="K2481" i="1"/>
  <c r="L2481" i="1" l="1"/>
  <c r="P2481" i="1"/>
  <c r="R2481" i="1" s="1"/>
  <c r="C2482" i="1" s="1"/>
  <c r="O2481" i="1"/>
  <c r="Q2481" i="1" s="1"/>
  <c r="B2482" i="1" s="1"/>
  <c r="K2482" i="1" l="1"/>
  <c r="J2482" i="1"/>
  <c r="F2482" i="1"/>
  <c r="M2482" i="1" s="1"/>
  <c r="H2482" i="1"/>
  <c r="I2482" i="1"/>
  <c r="G2482" i="1"/>
  <c r="N2482" i="1" s="1"/>
  <c r="O2482" i="1" l="1"/>
  <c r="L2482" i="1"/>
  <c r="P2482" i="1"/>
  <c r="R2482" i="1" l="1"/>
  <c r="C2483" i="1" s="1"/>
  <c r="Q2482" i="1"/>
  <c r="B2483" i="1" s="1"/>
  <c r="I2483" i="1" l="1"/>
  <c r="K2483" i="1"/>
  <c r="H2483" i="1"/>
  <c r="F2483" i="1"/>
  <c r="M2483" i="1" s="1"/>
  <c r="G2483" i="1"/>
  <c r="N2483" i="1" s="1"/>
  <c r="J2483" i="1"/>
  <c r="O2483" i="1" l="1"/>
  <c r="P2483" i="1"/>
  <c r="L2483" i="1"/>
  <c r="Q2483" i="1" s="1"/>
  <c r="B2484" i="1" s="1"/>
  <c r="R2483" i="1" l="1"/>
  <c r="C2484" i="1" s="1"/>
  <c r="K2484" i="1" s="1"/>
  <c r="I2484" i="1" l="1"/>
  <c r="J2484" i="1"/>
  <c r="F2484" i="1"/>
  <c r="M2484" i="1" s="1"/>
  <c r="H2484" i="1"/>
  <c r="G2484" i="1"/>
  <c r="N2484" i="1" s="1"/>
  <c r="P2484" i="1" l="1"/>
  <c r="L2484" i="1"/>
  <c r="O2484" i="1"/>
  <c r="Q2484" i="1" s="1"/>
  <c r="B2485" i="1" s="1"/>
  <c r="R2484" i="1" l="1"/>
  <c r="C2485" i="1" s="1"/>
  <c r="J2485" i="1" s="1"/>
  <c r="K2485" i="1" l="1"/>
  <c r="I2485" i="1"/>
  <c r="G2485" i="1"/>
  <c r="N2485" i="1" s="1"/>
  <c r="H2485" i="1"/>
  <c r="F2485" i="1"/>
  <c r="M2485" i="1" s="1"/>
  <c r="O2485" i="1" l="1"/>
  <c r="P2485" i="1"/>
  <c r="L2485" i="1"/>
  <c r="Q2485" i="1" s="1"/>
  <c r="B2486" i="1" s="1"/>
  <c r="R2485" i="1" l="1"/>
  <c r="C2486" i="1" s="1"/>
  <c r="F2486" i="1" s="1"/>
  <c r="M2486" i="1" s="1"/>
  <c r="H2486" i="1" l="1"/>
  <c r="J2486" i="1"/>
  <c r="K2486" i="1"/>
  <c r="G2486" i="1"/>
  <c r="N2486" i="1" s="1"/>
  <c r="P2486" i="1" s="1"/>
  <c r="I2486" i="1"/>
  <c r="O2486" i="1" l="1"/>
  <c r="L2486" i="1"/>
  <c r="R2486" i="1" s="1"/>
  <c r="C2487" i="1" s="1"/>
  <c r="Q2486" i="1" l="1"/>
  <c r="B2487" i="1" s="1"/>
  <c r="I2487" i="1" l="1"/>
  <c r="K2487" i="1"/>
  <c r="G2487" i="1"/>
  <c r="N2487" i="1" s="1"/>
  <c r="H2487" i="1"/>
  <c r="F2487" i="1"/>
  <c r="M2487" i="1" s="1"/>
  <c r="O2487" i="1" s="1"/>
  <c r="J2487" i="1"/>
  <c r="P2487" i="1" l="1"/>
  <c r="L2487" i="1"/>
  <c r="Q2487" i="1" s="1"/>
  <c r="B2488" i="1" s="1"/>
  <c r="R2487" i="1" l="1"/>
  <c r="C2488" i="1" s="1"/>
  <c r="H2488" i="1" s="1"/>
  <c r="K2488" i="1" l="1"/>
  <c r="G2488" i="1"/>
  <c r="N2488" i="1" s="1"/>
  <c r="I2488" i="1"/>
  <c r="F2488" i="1"/>
  <c r="M2488" i="1" s="1"/>
  <c r="J2488" i="1"/>
  <c r="O2488" i="1" l="1"/>
  <c r="P2488" i="1"/>
  <c r="L2488" i="1"/>
  <c r="Q2488" i="1" s="1"/>
  <c r="B2489" i="1" s="1"/>
  <c r="R2488" i="1" l="1"/>
  <c r="C2489" i="1" s="1"/>
  <c r="F2489" i="1"/>
  <c r="M2489" i="1" s="1"/>
  <c r="G2489" i="1"/>
  <c r="N2489" i="1" s="1"/>
  <c r="K2489" i="1"/>
  <c r="J2489" i="1"/>
  <c r="I2489" i="1"/>
  <c r="H2489" i="1"/>
  <c r="L2489" i="1" l="1"/>
  <c r="P2489" i="1"/>
  <c r="O2489" i="1"/>
  <c r="Q2489" i="1" l="1"/>
  <c r="B2490" i="1" s="1"/>
  <c r="R2489" i="1"/>
  <c r="C2490" i="1" s="1"/>
  <c r="I2490" i="1"/>
  <c r="H2490" i="1"/>
  <c r="J2490" i="1"/>
  <c r="G2490" i="1"/>
  <c r="N2490" i="1" s="1"/>
  <c r="F2490" i="1"/>
  <c r="M2490" i="1" s="1"/>
  <c r="K2490" i="1"/>
  <c r="O2490" i="1" l="1"/>
  <c r="L2490" i="1"/>
  <c r="P2490" i="1"/>
  <c r="R2490" i="1" s="1"/>
  <c r="C2491" i="1" s="1"/>
  <c r="Q2490" i="1" l="1"/>
  <c r="B2491" i="1" s="1"/>
  <c r="F2491" i="1" l="1"/>
  <c r="M2491" i="1" s="1"/>
  <c r="H2491" i="1"/>
  <c r="J2491" i="1"/>
  <c r="I2491" i="1"/>
  <c r="G2491" i="1"/>
  <c r="N2491" i="1" s="1"/>
  <c r="K2491" i="1"/>
  <c r="L2491" i="1" l="1"/>
  <c r="P2491" i="1"/>
  <c r="O2491" i="1"/>
  <c r="Q2491" i="1" l="1"/>
  <c r="B2492" i="1" s="1"/>
  <c r="R2491" i="1"/>
  <c r="C2492" i="1" s="1"/>
  <c r="I2492" i="1" s="1"/>
  <c r="F2492" i="1"/>
  <c r="M2492" i="1" s="1"/>
  <c r="H2492" i="1"/>
  <c r="G2492" i="1"/>
  <c r="N2492" i="1" s="1"/>
  <c r="K2492" i="1"/>
  <c r="J2492" i="1"/>
  <c r="L2492" i="1" l="1"/>
  <c r="P2492" i="1"/>
  <c r="R2492" i="1" s="1"/>
  <c r="C2493" i="1" s="1"/>
  <c r="O2492" i="1"/>
  <c r="Q2492" i="1" s="1"/>
  <c r="B2493" i="1" s="1"/>
  <c r="H2493" i="1" l="1"/>
  <c r="G2493" i="1"/>
  <c r="N2493" i="1" s="1"/>
  <c r="I2493" i="1"/>
  <c r="K2493" i="1"/>
  <c r="F2493" i="1"/>
  <c r="M2493" i="1" s="1"/>
  <c r="J2493" i="1"/>
  <c r="O2493" i="1" l="1"/>
  <c r="L2493" i="1"/>
  <c r="P2493" i="1"/>
  <c r="Q2493" i="1" l="1"/>
  <c r="B2494" i="1" s="1"/>
  <c r="R2493" i="1"/>
  <c r="C2494" i="1" s="1"/>
  <c r="H2494" i="1"/>
  <c r="I2494" i="1"/>
  <c r="K2494" i="1"/>
  <c r="F2494" i="1"/>
  <c r="M2494" i="1" s="1"/>
  <c r="G2494" i="1"/>
  <c r="N2494" i="1" s="1"/>
  <c r="J2494" i="1"/>
  <c r="O2494" i="1" l="1"/>
  <c r="P2494" i="1"/>
  <c r="L2494" i="1"/>
  <c r="R2494" i="1" l="1"/>
  <c r="C2495" i="1" s="1"/>
  <c r="Q2494" i="1"/>
  <c r="B2495" i="1" s="1"/>
  <c r="I2495" i="1" l="1"/>
  <c r="H2495" i="1"/>
  <c r="F2495" i="1"/>
  <c r="M2495" i="1" s="1"/>
  <c r="K2495" i="1"/>
  <c r="J2495" i="1"/>
  <c r="G2495" i="1"/>
  <c r="N2495" i="1" s="1"/>
  <c r="O2495" i="1" l="1"/>
  <c r="P2495" i="1"/>
  <c r="L2495" i="1"/>
  <c r="Q2495" i="1" s="1"/>
  <c r="B2496" i="1" s="1"/>
  <c r="R2495" i="1" l="1"/>
  <c r="C2496" i="1" s="1"/>
  <c r="I2496" i="1" s="1"/>
  <c r="H2496" i="1" l="1"/>
  <c r="K2496" i="1"/>
  <c r="J2496" i="1"/>
  <c r="F2496" i="1"/>
  <c r="M2496" i="1" s="1"/>
  <c r="G2496" i="1"/>
  <c r="N2496" i="1" s="1"/>
  <c r="L2496" i="1" l="1"/>
  <c r="P2496" i="1"/>
  <c r="R2496" i="1" s="1"/>
  <c r="C2497" i="1" s="1"/>
  <c r="O2496" i="1"/>
  <c r="Q2496" i="1" s="1"/>
  <c r="B2497" i="1" s="1"/>
  <c r="F2497" i="1" l="1"/>
  <c r="M2497" i="1" s="1"/>
  <c r="J2497" i="1"/>
  <c r="G2497" i="1"/>
  <c r="N2497" i="1" s="1"/>
  <c r="H2497" i="1"/>
  <c r="K2497" i="1"/>
  <c r="I2497" i="1"/>
  <c r="L2497" i="1" l="1"/>
  <c r="P2497" i="1"/>
  <c r="O2497" i="1"/>
  <c r="Q2497" i="1" l="1"/>
  <c r="B2498" i="1" s="1"/>
  <c r="R2497" i="1"/>
  <c r="C2498" i="1" s="1"/>
  <c r="I2498" i="1"/>
  <c r="H2498" i="1"/>
  <c r="F2498" i="1"/>
  <c r="M2498" i="1" s="1"/>
  <c r="G2498" i="1"/>
  <c r="N2498" i="1" s="1"/>
  <c r="J2498" i="1"/>
  <c r="K2498" i="1"/>
  <c r="L2498" i="1" l="1"/>
  <c r="P2498" i="1"/>
  <c r="R2498" i="1" s="1"/>
  <c r="C2499" i="1" s="1"/>
  <c r="O2498" i="1"/>
  <c r="Q2498" i="1" s="1"/>
  <c r="B2499" i="1" s="1"/>
  <c r="K2499" i="1" l="1"/>
  <c r="G2499" i="1"/>
  <c r="N2499" i="1" s="1"/>
  <c r="F2499" i="1"/>
  <c r="M2499" i="1" s="1"/>
  <c r="J2499" i="1"/>
  <c r="H2499" i="1"/>
  <c r="I2499" i="1"/>
  <c r="P2499" i="1" l="1"/>
  <c r="L2499" i="1"/>
  <c r="O2499" i="1"/>
  <c r="Q2499" i="1" s="1"/>
  <c r="B2500" i="1" s="1"/>
  <c r="R2499" i="1" l="1"/>
  <c r="C2500" i="1" s="1"/>
  <c r="J2500" i="1" s="1"/>
  <c r="K2500" i="1" l="1"/>
  <c r="F2500" i="1"/>
  <c r="M2500" i="1" s="1"/>
  <c r="I2500" i="1"/>
  <c r="H2500" i="1"/>
  <c r="G2500" i="1"/>
  <c r="N2500" i="1" s="1"/>
  <c r="O2500" i="1" l="1"/>
  <c r="P2500" i="1"/>
  <c r="L2500" i="1"/>
  <c r="Q2500" i="1" s="1"/>
  <c r="B2501" i="1" s="1"/>
  <c r="R2500" i="1" l="1"/>
  <c r="C2501" i="1" s="1"/>
  <c r="J2501" i="1" s="1"/>
  <c r="H2501" i="1" l="1"/>
  <c r="I2501" i="1"/>
  <c r="K2501" i="1"/>
  <c r="G2501" i="1"/>
  <c r="N2501" i="1" s="1"/>
  <c r="F2501" i="1"/>
  <c r="M2501" i="1" s="1"/>
  <c r="O2501" i="1" l="1"/>
  <c r="L2501" i="1"/>
  <c r="P2501" i="1"/>
  <c r="R2501" i="1" s="1"/>
  <c r="C2502" i="1" s="1"/>
  <c r="Q2501" i="1"/>
  <c r="B2502" i="1" s="1"/>
  <c r="I2502" i="1" l="1"/>
  <c r="G2502" i="1"/>
  <c r="N2502" i="1" s="1"/>
  <c r="K2502" i="1"/>
  <c r="J2502" i="1"/>
  <c r="H2502" i="1"/>
  <c r="F2502" i="1"/>
  <c r="M2502" i="1" s="1"/>
  <c r="O2502" i="1" l="1"/>
  <c r="P2502" i="1"/>
  <c r="L2502" i="1"/>
  <c r="Q2502" i="1" s="1"/>
  <c r="B2503" i="1" s="1"/>
  <c r="R2502" i="1" l="1"/>
  <c r="C2503" i="1" s="1"/>
  <c r="G2503" i="1" s="1"/>
  <c r="N2503" i="1" s="1"/>
  <c r="K2503" i="1" l="1"/>
  <c r="J2503" i="1"/>
  <c r="I2503" i="1"/>
  <c r="F2503" i="1"/>
  <c r="M2503" i="1" s="1"/>
  <c r="H2503" i="1"/>
  <c r="O2503" i="1" l="1"/>
  <c r="P2503" i="1"/>
  <c r="L2503" i="1"/>
  <c r="Q2503" i="1" s="1"/>
  <c r="B2504" i="1" s="1"/>
  <c r="R2503" i="1" l="1"/>
  <c r="C2504" i="1" s="1"/>
  <c r="H2504" i="1" s="1"/>
  <c r="G2504" i="1" l="1"/>
  <c r="N2504" i="1" s="1"/>
  <c r="J2504" i="1"/>
  <c r="F2504" i="1"/>
  <c r="M2504" i="1" s="1"/>
  <c r="K2504" i="1"/>
  <c r="I2504" i="1"/>
  <c r="O2504" i="1" l="1"/>
  <c r="P2504" i="1"/>
  <c r="L2504" i="1"/>
  <c r="R2504" i="1" l="1"/>
  <c r="C2505" i="1" s="1"/>
  <c r="Q2504" i="1"/>
  <c r="B2505" i="1" s="1"/>
  <c r="F2505" i="1" l="1"/>
  <c r="M2505" i="1" s="1"/>
  <c r="J2505" i="1"/>
  <c r="H2505" i="1"/>
  <c r="G2505" i="1"/>
  <c r="N2505" i="1" s="1"/>
  <c r="K2505" i="1"/>
  <c r="I2505" i="1"/>
  <c r="L2505" i="1" l="1"/>
  <c r="P2505" i="1"/>
  <c r="R2505" i="1" s="1"/>
  <c r="C2506" i="1" s="1"/>
  <c r="O2505" i="1"/>
  <c r="Q2505" i="1" s="1"/>
  <c r="B2506" i="1" s="1"/>
  <c r="J2506" i="1" l="1"/>
  <c r="K2506" i="1"/>
  <c r="H2506" i="1"/>
  <c r="F2506" i="1"/>
  <c r="M2506" i="1" s="1"/>
  <c r="G2506" i="1"/>
  <c r="N2506" i="1" s="1"/>
  <c r="I2506" i="1"/>
  <c r="O2506" i="1" l="1"/>
  <c r="P2506" i="1"/>
  <c r="L2506" i="1"/>
  <c r="R2506" i="1" l="1"/>
  <c r="C2507" i="1" s="1"/>
  <c r="Q2506" i="1"/>
  <c r="B2507" i="1" s="1"/>
  <c r="G2507" i="1" l="1"/>
  <c r="N2507" i="1" s="1"/>
  <c r="I2507" i="1"/>
  <c r="F2507" i="1"/>
  <c r="M2507" i="1" s="1"/>
  <c r="J2507" i="1"/>
  <c r="H2507" i="1"/>
  <c r="K2507" i="1"/>
  <c r="L2507" i="1" l="1"/>
  <c r="P2507" i="1"/>
  <c r="O2507" i="1"/>
  <c r="R2507" i="1" l="1"/>
  <c r="C2508" i="1" s="1"/>
  <c r="Q2507" i="1"/>
  <c r="B2508" i="1" s="1"/>
  <c r="F2508" i="1" l="1"/>
  <c r="M2508" i="1" s="1"/>
  <c r="H2508" i="1"/>
  <c r="K2508" i="1"/>
  <c r="I2508" i="1"/>
  <c r="J2508" i="1"/>
  <c r="G2508" i="1"/>
  <c r="N2508" i="1" s="1"/>
  <c r="L2508" i="1" l="1"/>
  <c r="P2508" i="1"/>
  <c r="R2508" i="1" s="1"/>
  <c r="C2509" i="1" s="1"/>
  <c r="O2508" i="1"/>
  <c r="Q2508" i="1" s="1"/>
  <c r="B2509" i="1" s="1"/>
  <c r="H2509" i="1" l="1"/>
  <c r="G2509" i="1"/>
  <c r="N2509" i="1" s="1"/>
  <c r="I2509" i="1"/>
  <c r="K2509" i="1"/>
  <c r="F2509" i="1"/>
  <c r="M2509" i="1" s="1"/>
  <c r="J2509" i="1"/>
  <c r="O2509" i="1" l="1"/>
  <c r="L2509" i="1"/>
  <c r="P2509" i="1"/>
  <c r="R2509" i="1" s="1"/>
  <c r="C2510" i="1" s="1"/>
  <c r="Q2509" i="1" l="1"/>
  <c r="B2510" i="1" s="1"/>
  <c r="H2510" i="1"/>
  <c r="I2510" i="1"/>
  <c r="G2510" i="1"/>
  <c r="N2510" i="1" s="1"/>
  <c r="J2510" i="1"/>
  <c r="K2510" i="1"/>
  <c r="F2510" i="1"/>
  <c r="M2510" i="1" s="1"/>
  <c r="O2510" i="1" l="1"/>
  <c r="P2510" i="1"/>
  <c r="L2510" i="1"/>
  <c r="Q2510" i="1" s="1"/>
  <c r="B2511" i="1" s="1"/>
  <c r="R2510" i="1" l="1"/>
  <c r="C2511" i="1" s="1"/>
  <c r="G2511" i="1" s="1"/>
  <c r="N2511" i="1" s="1"/>
  <c r="H2511" i="1" l="1"/>
  <c r="I2511" i="1"/>
  <c r="K2511" i="1"/>
  <c r="J2511" i="1"/>
  <c r="F2511" i="1"/>
  <c r="M2511" i="1" s="1"/>
  <c r="O2511" i="1" l="1"/>
  <c r="L2511" i="1"/>
  <c r="P2511" i="1"/>
  <c r="R2511" i="1" s="1"/>
  <c r="C2512" i="1" s="1"/>
  <c r="Q2511" i="1" l="1"/>
  <c r="B2512" i="1" s="1"/>
  <c r="H2512" i="1"/>
  <c r="I2512" i="1"/>
  <c r="K2512" i="1"/>
  <c r="F2512" i="1"/>
  <c r="M2512" i="1" s="1"/>
  <c r="J2512" i="1"/>
  <c r="G2512" i="1"/>
  <c r="N2512" i="1" s="1"/>
  <c r="O2512" i="1" l="1"/>
  <c r="P2512" i="1"/>
  <c r="L2512" i="1"/>
  <c r="R2512" i="1" l="1"/>
  <c r="C2513" i="1" s="1"/>
  <c r="Q2512" i="1"/>
  <c r="B2513" i="1" s="1"/>
  <c r="I2513" i="1" l="1"/>
  <c r="J2513" i="1"/>
  <c r="H2513" i="1"/>
  <c r="K2513" i="1"/>
  <c r="F2513" i="1"/>
  <c r="M2513" i="1" s="1"/>
  <c r="G2513" i="1"/>
  <c r="N2513" i="1" s="1"/>
  <c r="O2513" i="1" l="1"/>
  <c r="P2513" i="1"/>
  <c r="L2513" i="1"/>
  <c r="R2513" i="1" l="1"/>
  <c r="C2514" i="1" s="1"/>
  <c r="Q2513" i="1"/>
  <c r="B2514" i="1" s="1"/>
  <c r="G2514" i="1" l="1"/>
  <c r="N2514" i="1" s="1"/>
  <c r="F2514" i="1"/>
  <c r="M2514" i="1" s="1"/>
  <c r="I2514" i="1"/>
  <c r="K2514" i="1"/>
  <c r="J2514" i="1"/>
  <c r="H2514" i="1"/>
  <c r="O2514" i="1" l="1"/>
  <c r="L2514" i="1"/>
  <c r="P2514" i="1"/>
  <c r="R2514" i="1" l="1"/>
  <c r="C2515" i="1" s="1"/>
  <c r="Q2514" i="1"/>
  <c r="B2515" i="1" s="1"/>
  <c r="F2515" i="1" l="1"/>
  <c r="M2515" i="1" s="1"/>
  <c r="G2515" i="1"/>
  <c r="N2515" i="1" s="1"/>
  <c r="J2515" i="1"/>
  <c r="K2515" i="1"/>
  <c r="H2515" i="1"/>
  <c r="I2515" i="1"/>
  <c r="L2515" i="1" l="1"/>
  <c r="P2515" i="1"/>
  <c r="R2515" i="1" s="1"/>
  <c r="C2516" i="1" s="1"/>
  <c r="O2515" i="1"/>
  <c r="Q2515" i="1" l="1"/>
  <c r="B2516" i="1" s="1"/>
  <c r="I2516" i="1" l="1"/>
  <c r="H2516" i="1"/>
  <c r="G2516" i="1"/>
  <c r="N2516" i="1" s="1"/>
  <c r="J2516" i="1"/>
  <c r="F2516" i="1"/>
  <c r="M2516" i="1" s="1"/>
  <c r="K2516" i="1"/>
  <c r="O2516" i="1" l="1"/>
  <c r="P2516" i="1"/>
  <c r="L2516" i="1"/>
  <c r="Q2516" i="1" l="1"/>
  <c r="B2517" i="1" s="1"/>
  <c r="R2516" i="1"/>
  <c r="C2517" i="1" s="1"/>
  <c r="K2517" i="1" l="1"/>
  <c r="H2517" i="1"/>
  <c r="I2517" i="1"/>
  <c r="J2517" i="1"/>
  <c r="G2517" i="1"/>
  <c r="N2517" i="1" s="1"/>
  <c r="F2517" i="1"/>
  <c r="M2517" i="1" s="1"/>
  <c r="L2517" i="1" l="1"/>
  <c r="O2517" i="1"/>
  <c r="P2517" i="1"/>
  <c r="R2517" i="1" s="1"/>
  <c r="C2518" i="1" s="1"/>
  <c r="Q2517" i="1" l="1"/>
  <c r="B2518" i="1" s="1"/>
  <c r="I2518" i="1"/>
  <c r="K2518" i="1"/>
  <c r="H2518" i="1"/>
  <c r="G2518" i="1"/>
  <c r="N2518" i="1" s="1"/>
  <c r="J2518" i="1"/>
  <c r="F2518" i="1"/>
  <c r="M2518" i="1" s="1"/>
  <c r="P2518" i="1" l="1"/>
  <c r="L2518" i="1"/>
  <c r="R2518" i="1" s="1"/>
  <c r="C2519" i="1" s="1"/>
  <c r="O2518" i="1"/>
  <c r="Q2518" i="1" s="1"/>
  <c r="B2519" i="1" s="1"/>
  <c r="J2519" i="1" l="1"/>
  <c r="G2519" i="1"/>
  <c r="N2519" i="1" s="1"/>
  <c r="I2519" i="1"/>
  <c r="H2519" i="1"/>
  <c r="F2519" i="1"/>
  <c r="M2519" i="1" s="1"/>
  <c r="K2519" i="1"/>
  <c r="O2519" i="1" l="1"/>
  <c r="L2519" i="1"/>
  <c r="Q2519" i="1" s="1"/>
  <c r="B2520" i="1" s="1"/>
  <c r="P2519" i="1"/>
  <c r="R2519" i="1" l="1"/>
  <c r="C2520" i="1" s="1"/>
  <c r="I2520" i="1"/>
  <c r="K2520" i="1"/>
  <c r="H2520" i="1"/>
  <c r="G2520" i="1"/>
  <c r="N2520" i="1" s="1"/>
  <c r="F2520" i="1"/>
  <c r="M2520" i="1" s="1"/>
  <c r="J2520" i="1"/>
  <c r="O2520" i="1" l="1"/>
  <c r="L2520" i="1"/>
  <c r="P2520" i="1"/>
  <c r="R2520" i="1" l="1"/>
  <c r="C2521" i="1" s="1"/>
  <c r="Q2520" i="1"/>
  <c r="B2521" i="1" s="1"/>
  <c r="F2521" i="1" s="1"/>
  <c r="M2521" i="1" s="1"/>
  <c r="G2521" i="1"/>
  <c r="N2521" i="1" s="1"/>
  <c r="J2521" i="1"/>
  <c r="I2521" i="1"/>
  <c r="K2521" i="1"/>
  <c r="H2521" i="1" l="1"/>
  <c r="L2521" i="1" s="1"/>
  <c r="O2521" i="1"/>
  <c r="P2521" i="1" l="1"/>
  <c r="R2521" i="1" s="1"/>
  <c r="C2522" i="1" s="1"/>
  <c r="Q2521" i="1"/>
  <c r="B2522" i="1" s="1"/>
  <c r="I2522" i="1" l="1"/>
  <c r="K2522" i="1"/>
  <c r="F2522" i="1"/>
  <c r="M2522" i="1" s="1"/>
  <c r="H2522" i="1"/>
  <c r="G2522" i="1"/>
  <c r="N2522" i="1" s="1"/>
  <c r="J2522" i="1"/>
  <c r="L2522" i="1" l="1"/>
  <c r="P2522" i="1"/>
  <c r="R2522" i="1" s="1"/>
  <c r="C2523" i="1" s="1"/>
  <c r="O2522" i="1"/>
  <c r="Q2522" i="1" s="1"/>
  <c r="B2523" i="1" s="1"/>
  <c r="I2523" i="1" l="1"/>
  <c r="G2523" i="1"/>
  <c r="N2523" i="1" s="1"/>
  <c r="H2523" i="1"/>
  <c r="J2523" i="1"/>
  <c r="K2523" i="1"/>
  <c r="F2523" i="1"/>
  <c r="M2523" i="1" s="1"/>
  <c r="O2523" i="1" l="1"/>
  <c r="P2523" i="1"/>
  <c r="L2523" i="1"/>
  <c r="Q2523" i="1" s="1"/>
  <c r="B2524" i="1" s="1"/>
  <c r="R2523" i="1" l="1"/>
  <c r="C2524" i="1" s="1"/>
  <c r="F2524" i="1" s="1"/>
  <c r="M2524" i="1" s="1"/>
  <c r="J2524" i="1" l="1"/>
  <c r="G2524" i="1"/>
  <c r="N2524" i="1" s="1"/>
  <c r="I2524" i="1"/>
  <c r="K2524" i="1"/>
  <c r="H2524" i="1"/>
  <c r="O2524" i="1" l="1"/>
  <c r="L2524" i="1"/>
  <c r="Q2524" i="1" s="1"/>
  <c r="B2525" i="1" s="1"/>
  <c r="P2524" i="1"/>
  <c r="R2524" i="1" l="1"/>
  <c r="C2525" i="1" s="1"/>
  <c r="I2525" i="1" s="1"/>
  <c r="G2525" i="1"/>
  <c r="N2525" i="1" s="1"/>
  <c r="K2525" i="1"/>
  <c r="F2525" i="1"/>
  <c r="M2525" i="1" s="1"/>
  <c r="J2525" i="1"/>
  <c r="H2525" i="1"/>
  <c r="L2525" i="1" l="1"/>
  <c r="O2525" i="1"/>
  <c r="Q2525" i="1"/>
  <c r="B2526" i="1" s="1"/>
  <c r="P2525" i="1"/>
  <c r="R2525" i="1" s="1"/>
  <c r="C2526" i="1" s="1"/>
  <c r="J2526" i="1" l="1"/>
  <c r="H2526" i="1"/>
  <c r="I2526" i="1"/>
  <c r="K2526" i="1"/>
  <c r="F2526" i="1"/>
  <c r="M2526" i="1" s="1"/>
  <c r="G2526" i="1"/>
  <c r="N2526" i="1" s="1"/>
  <c r="O2526" i="1" l="1"/>
  <c r="L2526" i="1"/>
  <c r="P2526" i="1"/>
  <c r="R2526" i="1" s="1"/>
  <c r="C2527" i="1" s="1"/>
  <c r="Q2526" i="1" l="1"/>
  <c r="B2527" i="1" s="1"/>
  <c r="G2527" i="1" l="1"/>
  <c r="N2527" i="1" s="1"/>
  <c r="J2527" i="1"/>
  <c r="I2527" i="1"/>
  <c r="K2527" i="1"/>
  <c r="F2527" i="1"/>
  <c r="M2527" i="1" s="1"/>
  <c r="H2527" i="1"/>
  <c r="O2527" i="1" l="1"/>
  <c r="P2527" i="1"/>
  <c r="L2527" i="1"/>
  <c r="Q2527" i="1" l="1"/>
  <c r="B2528" i="1" s="1"/>
  <c r="R2527" i="1"/>
  <c r="C2528" i="1" s="1"/>
  <c r="G2528" i="1" s="1"/>
  <c r="N2528" i="1" s="1"/>
  <c r="H2528" i="1" l="1"/>
  <c r="J2528" i="1"/>
  <c r="I2528" i="1"/>
  <c r="F2528" i="1"/>
  <c r="M2528" i="1" s="1"/>
  <c r="K2528" i="1"/>
  <c r="L2528" i="1" l="1"/>
  <c r="O2528" i="1"/>
  <c r="Q2528" i="1" s="1"/>
  <c r="B2529" i="1" s="1"/>
  <c r="P2528" i="1"/>
  <c r="R2528" i="1" s="1"/>
  <c r="C2529" i="1" s="1"/>
  <c r="J2529" i="1" l="1"/>
  <c r="F2529" i="1"/>
  <c r="M2529" i="1" s="1"/>
  <c r="K2529" i="1"/>
  <c r="G2529" i="1"/>
  <c r="N2529" i="1" s="1"/>
  <c r="I2529" i="1"/>
  <c r="H2529" i="1"/>
  <c r="O2529" i="1" l="1"/>
  <c r="P2529" i="1"/>
  <c r="L2529" i="1"/>
  <c r="R2529" i="1" l="1"/>
  <c r="C2530" i="1" s="1"/>
  <c r="Q2529" i="1"/>
  <c r="B2530" i="1" s="1"/>
  <c r="F2530" i="1" l="1"/>
  <c r="M2530" i="1" s="1"/>
  <c r="G2530" i="1"/>
  <c r="N2530" i="1" s="1"/>
  <c r="I2530" i="1"/>
  <c r="K2530" i="1"/>
  <c r="H2530" i="1"/>
  <c r="J2530" i="1"/>
  <c r="P2530" i="1" l="1"/>
  <c r="L2530" i="1"/>
  <c r="O2530" i="1"/>
  <c r="Q2530" i="1" s="1"/>
  <c r="B2531" i="1" s="1"/>
  <c r="R2530" i="1" l="1"/>
  <c r="C2531" i="1" s="1"/>
  <c r="G2531" i="1" s="1"/>
  <c r="N2531" i="1" s="1"/>
  <c r="I2531" i="1" l="1"/>
  <c r="K2531" i="1"/>
  <c r="H2531" i="1"/>
  <c r="J2531" i="1"/>
  <c r="F2531" i="1"/>
  <c r="M2531" i="1" s="1"/>
  <c r="O2531" i="1" s="1"/>
  <c r="P2531" i="1" l="1"/>
  <c r="L2531" i="1"/>
  <c r="Q2531" i="1" s="1"/>
  <c r="B2532" i="1" s="1"/>
  <c r="R2531" i="1" l="1"/>
  <c r="C2532" i="1" s="1"/>
  <c r="I2532" i="1" s="1"/>
  <c r="H2532" i="1" l="1"/>
  <c r="J2532" i="1"/>
  <c r="K2532" i="1"/>
  <c r="L2532" i="1" s="1"/>
  <c r="F2532" i="1"/>
  <c r="M2532" i="1" s="1"/>
  <c r="G2532" i="1"/>
  <c r="N2532" i="1" s="1"/>
  <c r="P2532" i="1" l="1"/>
  <c r="R2532" i="1" s="1"/>
  <c r="C2533" i="1" s="1"/>
  <c r="O2532" i="1"/>
  <c r="Q2532" i="1" s="1"/>
  <c r="B2533" i="1" s="1"/>
  <c r="I2533" i="1" l="1"/>
  <c r="K2533" i="1"/>
  <c r="J2533" i="1"/>
  <c r="G2533" i="1"/>
  <c r="N2533" i="1" s="1"/>
  <c r="H2533" i="1"/>
  <c r="F2533" i="1"/>
  <c r="M2533" i="1" s="1"/>
  <c r="O2533" i="1" l="1"/>
  <c r="P2533" i="1"/>
  <c r="L2533" i="1"/>
  <c r="Q2533" i="1" s="1"/>
  <c r="B2534" i="1" s="1"/>
  <c r="R2533" i="1" l="1"/>
  <c r="C2534" i="1" s="1"/>
  <c r="H2534" i="1" s="1"/>
  <c r="J2534" i="1" l="1"/>
  <c r="G2534" i="1"/>
  <c r="N2534" i="1" s="1"/>
  <c r="I2534" i="1"/>
  <c r="F2534" i="1"/>
  <c r="M2534" i="1" s="1"/>
  <c r="K2534" i="1"/>
  <c r="L2534" i="1" l="1"/>
  <c r="O2534" i="1"/>
  <c r="Q2534" i="1" s="1"/>
  <c r="B2535" i="1" s="1"/>
  <c r="P2534" i="1"/>
  <c r="R2534" i="1" s="1"/>
  <c r="C2535" i="1" s="1"/>
  <c r="F2535" i="1" l="1"/>
  <c r="M2535" i="1" s="1"/>
  <c r="G2535" i="1"/>
  <c r="N2535" i="1" s="1"/>
  <c r="K2535" i="1"/>
  <c r="H2535" i="1"/>
  <c r="I2535" i="1"/>
  <c r="J2535" i="1"/>
  <c r="P2535" i="1" l="1"/>
  <c r="L2535" i="1"/>
  <c r="O2535" i="1"/>
  <c r="Q2535" i="1" s="1"/>
  <c r="B2536" i="1" s="1"/>
  <c r="R2535" i="1" l="1"/>
  <c r="C2536" i="1" s="1"/>
  <c r="K2536" i="1" s="1"/>
  <c r="J2536" i="1" l="1"/>
  <c r="H2536" i="1"/>
  <c r="I2536" i="1"/>
  <c r="F2536" i="1"/>
  <c r="M2536" i="1" s="1"/>
  <c r="G2536" i="1"/>
  <c r="N2536" i="1" s="1"/>
  <c r="O2536" i="1" l="1"/>
  <c r="L2536" i="1"/>
  <c r="P2536" i="1"/>
  <c r="R2536" i="1" s="1"/>
  <c r="C2537" i="1" s="1"/>
  <c r="Q2536" i="1" l="1"/>
  <c r="B2537" i="1" s="1"/>
  <c r="K2537" i="1" s="1"/>
  <c r="G2537" i="1"/>
  <c r="N2537" i="1" s="1"/>
  <c r="F2537" i="1"/>
  <c r="M2537" i="1" s="1"/>
  <c r="J2537" i="1"/>
  <c r="H2537" i="1"/>
  <c r="I2537" i="1"/>
  <c r="O2537" i="1" l="1"/>
  <c r="P2537" i="1"/>
  <c r="L2537" i="1"/>
  <c r="Q2537" i="1" l="1"/>
  <c r="B2538" i="1" s="1"/>
  <c r="R2537" i="1"/>
  <c r="C2538" i="1" s="1"/>
  <c r="H2538" i="1" s="1"/>
  <c r="I2538" i="1" l="1"/>
  <c r="G2538" i="1"/>
  <c r="N2538" i="1" s="1"/>
  <c r="J2538" i="1"/>
  <c r="K2538" i="1"/>
  <c r="F2538" i="1"/>
  <c r="M2538" i="1" s="1"/>
  <c r="L2538" i="1" l="1"/>
  <c r="O2538" i="1"/>
  <c r="P2538" i="1"/>
  <c r="R2538" i="1" l="1"/>
  <c r="C2539" i="1" s="1"/>
  <c r="Q2538" i="1"/>
  <c r="B2539" i="1" s="1"/>
  <c r="F2539" i="1" s="1"/>
  <c r="M2539" i="1" s="1"/>
  <c r="H2539" i="1"/>
  <c r="K2539" i="1"/>
  <c r="J2539" i="1" l="1"/>
  <c r="I2539" i="1"/>
  <c r="L2539" i="1" s="1"/>
  <c r="G2539" i="1"/>
  <c r="N2539" i="1" s="1"/>
  <c r="O2539" i="1" s="1"/>
  <c r="P2539" i="1" l="1"/>
  <c r="R2539" i="1"/>
  <c r="C2540" i="1" s="1"/>
  <c r="Q2539" i="1"/>
  <c r="B2540" i="1" s="1"/>
  <c r="K2540" i="1" s="1"/>
  <c r="H2540" i="1"/>
  <c r="G2540" i="1"/>
  <c r="N2540" i="1" s="1"/>
  <c r="J2540" i="1"/>
  <c r="F2540" i="1" l="1"/>
  <c r="M2540" i="1" s="1"/>
  <c r="P2540" i="1" s="1"/>
  <c r="I2540" i="1"/>
  <c r="O2540" i="1" s="1"/>
  <c r="L2540" i="1" l="1"/>
  <c r="R2540" i="1"/>
  <c r="C2541" i="1" s="1"/>
  <c r="Q2540" i="1"/>
  <c r="B2541" i="1" s="1"/>
  <c r="J2541" i="1" l="1"/>
  <c r="I2541" i="1"/>
  <c r="F2541" i="1"/>
  <c r="M2541" i="1" s="1"/>
  <c r="G2541" i="1"/>
  <c r="N2541" i="1" s="1"/>
  <c r="K2541" i="1"/>
  <c r="H2541" i="1"/>
  <c r="L2541" i="1" l="1"/>
  <c r="P2541" i="1"/>
  <c r="O2541" i="1"/>
  <c r="Q2541" i="1" s="1"/>
  <c r="B2542" i="1" s="1"/>
  <c r="R2541" i="1" l="1"/>
  <c r="C2542" i="1" s="1"/>
  <c r="G2542" i="1"/>
  <c r="N2542" i="1" s="1"/>
  <c r="H2542" i="1"/>
  <c r="K2542" i="1"/>
  <c r="J2542" i="1"/>
  <c r="I2542" i="1"/>
  <c r="F2542" i="1"/>
  <c r="M2542" i="1" s="1"/>
  <c r="O2542" i="1" l="1"/>
  <c r="L2542" i="1"/>
  <c r="Q2542" i="1" s="1"/>
  <c r="B2543" i="1" s="1"/>
  <c r="P2542" i="1"/>
  <c r="R2542" i="1" s="1"/>
  <c r="C2543" i="1" s="1"/>
  <c r="H2543" i="1" l="1"/>
  <c r="K2543" i="1"/>
  <c r="G2543" i="1"/>
  <c r="N2543" i="1" s="1"/>
  <c r="J2543" i="1"/>
  <c r="F2543" i="1"/>
  <c r="M2543" i="1" s="1"/>
  <c r="I2543" i="1"/>
  <c r="O2543" i="1" l="1"/>
  <c r="P2543" i="1"/>
  <c r="L2543" i="1"/>
  <c r="R2543" i="1" l="1"/>
  <c r="C2544" i="1" s="1"/>
  <c r="Q2543" i="1"/>
  <c r="B2544" i="1" s="1"/>
  <c r="I2544" i="1" l="1"/>
  <c r="K2544" i="1"/>
  <c r="H2544" i="1"/>
  <c r="G2544" i="1"/>
  <c r="N2544" i="1" s="1"/>
  <c r="J2544" i="1"/>
  <c r="F2544" i="1"/>
  <c r="M2544" i="1" s="1"/>
  <c r="O2544" i="1" l="1"/>
  <c r="P2544" i="1"/>
  <c r="L2544" i="1"/>
  <c r="Q2544" i="1" l="1"/>
  <c r="B2545" i="1" s="1"/>
  <c r="R2544" i="1"/>
  <c r="C2545" i="1" s="1"/>
  <c r="I2545" i="1" s="1"/>
  <c r="F2545" i="1" l="1"/>
  <c r="M2545" i="1" s="1"/>
  <c r="G2545" i="1"/>
  <c r="N2545" i="1" s="1"/>
  <c r="J2545" i="1"/>
  <c r="K2545" i="1"/>
  <c r="H2545" i="1"/>
  <c r="O2545" i="1" l="1"/>
  <c r="P2545" i="1"/>
  <c r="L2545" i="1"/>
  <c r="Q2545" i="1" l="1"/>
  <c r="B2546" i="1" s="1"/>
  <c r="R2545" i="1"/>
  <c r="C2546" i="1" s="1"/>
  <c r="K2546" i="1" s="1"/>
  <c r="F2546" i="1" l="1"/>
  <c r="M2546" i="1" s="1"/>
  <c r="H2546" i="1"/>
  <c r="G2546" i="1"/>
  <c r="N2546" i="1" s="1"/>
  <c r="J2546" i="1"/>
  <c r="I2546" i="1"/>
  <c r="L2546" i="1" s="1"/>
  <c r="P2546" i="1" l="1"/>
  <c r="R2546" i="1" s="1"/>
  <c r="C2547" i="1" s="1"/>
  <c r="O2546" i="1"/>
  <c r="Q2546" i="1" s="1"/>
  <c r="B2547" i="1" s="1"/>
  <c r="F2547" i="1" l="1"/>
  <c r="M2547" i="1" s="1"/>
  <c r="G2547" i="1"/>
  <c r="N2547" i="1" s="1"/>
  <c r="K2547" i="1"/>
  <c r="J2547" i="1"/>
  <c r="I2547" i="1"/>
  <c r="H2547" i="1"/>
  <c r="L2547" i="1" l="1"/>
  <c r="P2547" i="1"/>
  <c r="R2547" i="1" s="1"/>
  <c r="C2548" i="1" s="1"/>
  <c r="O2547" i="1"/>
  <c r="Q2547" i="1" s="1"/>
  <c r="B2548" i="1" s="1"/>
  <c r="F2548" i="1" l="1"/>
  <c r="M2548" i="1" s="1"/>
  <c r="K2548" i="1"/>
  <c r="G2548" i="1"/>
  <c r="N2548" i="1" s="1"/>
  <c r="I2548" i="1"/>
  <c r="J2548" i="1"/>
  <c r="H2548" i="1"/>
  <c r="L2548" i="1" l="1"/>
  <c r="P2548" i="1"/>
  <c r="R2548" i="1" s="1"/>
  <c r="C2549" i="1" s="1"/>
  <c r="O2548" i="1"/>
  <c r="Q2548" i="1" s="1"/>
  <c r="B2549" i="1" s="1"/>
  <c r="J2549" i="1" l="1"/>
  <c r="F2549" i="1"/>
  <c r="M2549" i="1" s="1"/>
  <c r="H2549" i="1"/>
  <c r="K2549" i="1"/>
  <c r="I2549" i="1"/>
  <c r="G2549" i="1"/>
  <c r="N2549" i="1" s="1"/>
  <c r="P2549" i="1" l="1"/>
  <c r="L2549" i="1"/>
  <c r="O2549" i="1"/>
  <c r="Q2549" i="1" l="1"/>
  <c r="B2550" i="1" s="1"/>
  <c r="R2549" i="1"/>
  <c r="C2550" i="1" s="1"/>
  <c r="I2550" i="1" l="1"/>
  <c r="F2550" i="1"/>
  <c r="M2550" i="1" s="1"/>
  <c r="K2550" i="1"/>
  <c r="H2550" i="1"/>
  <c r="J2550" i="1"/>
  <c r="G2550" i="1"/>
  <c r="N2550" i="1" s="1"/>
  <c r="O2550" i="1" l="1"/>
  <c r="P2550" i="1"/>
  <c r="L2550" i="1"/>
  <c r="Q2550" i="1" l="1"/>
  <c r="B2551" i="1" s="1"/>
  <c r="R2550" i="1"/>
  <c r="C2551" i="1" s="1"/>
  <c r="H2551" i="1" s="1"/>
  <c r="J2551" i="1" l="1"/>
  <c r="I2551" i="1"/>
  <c r="F2551" i="1"/>
  <c r="M2551" i="1" s="1"/>
  <c r="K2551" i="1"/>
  <c r="L2551" i="1" s="1"/>
  <c r="G2551" i="1"/>
  <c r="N2551" i="1" s="1"/>
  <c r="P2551" i="1" l="1"/>
  <c r="R2551" i="1"/>
  <c r="C2552" i="1" s="1"/>
  <c r="O2551" i="1"/>
  <c r="Q2551" i="1" s="1"/>
  <c r="B2552" i="1" s="1"/>
  <c r="K2552" i="1" l="1"/>
  <c r="H2552" i="1"/>
  <c r="J2552" i="1"/>
  <c r="F2552" i="1"/>
  <c r="M2552" i="1" s="1"/>
  <c r="G2552" i="1"/>
  <c r="N2552" i="1" s="1"/>
  <c r="I2552" i="1"/>
  <c r="L2552" i="1" l="1"/>
  <c r="P2552" i="1"/>
  <c r="R2552" i="1" s="1"/>
  <c r="C2553" i="1" s="1"/>
  <c r="O2552" i="1"/>
  <c r="Q2552" i="1" s="1"/>
  <c r="B2553" i="1" s="1"/>
  <c r="J2553" i="1" l="1"/>
  <c r="G2553" i="1"/>
  <c r="N2553" i="1" s="1"/>
  <c r="F2553" i="1"/>
  <c r="M2553" i="1" s="1"/>
  <c r="I2553" i="1"/>
  <c r="K2553" i="1"/>
  <c r="H2553" i="1"/>
  <c r="P2553" i="1" l="1"/>
  <c r="L2553" i="1"/>
  <c r="O2553" i="1"/>
  <c r="Q2553" i="1" l="1"/>
  <c r="B2554" i="1" s="1"/>
  <c r="R2553" i="1"/>
  <c r="C2554" i="1" s="1"/>
  <c r="F2554" i="1" l="1"/>
  <c r="M2554" i="1" s="1"/>
  <c r="K2554" i="1"/>
  <c r="G2554" i="1"/>
  <c r="N2554" i="1" s="1"/>
  <c r="I2554" i="1"/>
  <c r="H2554" i="1"/>
  <c r="J2554" i="1"/>
  <c r="L2554" i="1" l="1"/>
  <c r="P2554" i="1"/>
  <c r="R2554" i="1" s="1"/>
  <c r="C2555" i="1" s="1"/>
  <c r="O2554" i="1"/>
  <c r="Q2554" i="1" l="1"/>
  <c r="B2555" i="1" s="1"/>
  <c r="H2555" i="1" l="1"/>
  <c r="J2555" i="1"/>
  <c r="G2555" i="1"/>
  <c r="N2555" i="1" s="1"/>
  <c r="I2555" i="1"/>
  <c r="K2555" i="1"/>
  <c r="F2555" i="1"/>
  <c r="M2555" i="1" s="1"/>
  <c r="O2555" i="1" l="1"/>
  <c r="P2555" i="1"/>
  <c r="L2555" i="1"/>
  <c r="Q2555" i="1" l="1"/>
  <c r="B2556" i="1" s="1"/>
  <c r="R2555" i="1"/>
  <c r="C2556" i="1" s="1"/>
  <c r="G2556" i="1" s="1"/>
  <c r="N2556" i="1" s="1"/>
  <c r="H2556" i="1" l="1"/>
  <c r="F2556" i="1"/>
  <c r="M2556" i="1" s="1"/>
  <c r="I2556" i="1"/>
  <c r="J2556" i="1"/>
  <c r="P2556" i="1" s="1"/>
  <c r="K2556" i="1"/>
  <c r="L2556" i="1" l="1"/>
  <c r="R2556" i="1"/>
  <c r="C2557" i="1" s="1"/>
  <c r="O2556" i="1"/>
  <c r="Q2556" i="1" s="1"/>
  <c r="B2557" i="1" s="1"/>
  <c r="I2557" i="1" l="1"/>
  <c r="F2557" i="1"/>
  <c r="M2557" i="1" s="1"/>
  <c r="G2557" i="1"/>
  <c r="N2557" i="1" s="1"/>
  <c r="K2557" i="1"/>
  <c r="J2557" i="1"/>
  <c r="H2557" i="1"/>
  <c r="L2557" i="1" l="1"/>
  <c r="P2557" i="1"/>
  <c r="O2557" i="1"/>
  <c r="Q2557" i="1" l="1"/>
  <c r="B2558" i="1" s="1"/>
  <c r="R2557" i="1"/>
  <c r="C2558" i="1" s="1"/>
  <c r="K2558" i="1" s="1"/>
  <c r="J2558" i="1"/>
  <c r="G2558" i="1"/>
  <c r="N2558" i="1" s="1"/>
  <c r="H2558" i="1"/>
  <c r="I2558" i="1" l="1"/>
  <c r="L2558" i="1" s="1"/>
  <c r="F2558" i="1"/>
  <c r="M2558" i="1" s="1"/>
  <c r="P2558" i="1" s="1"/>
  <c r="O2558" i="1" l="1"/>
  <c r="Q2558" i="1"/>
  <c r="B2559" i="1" s="1"/>
  <c r="R2558" i="1"/>
  <c r="C2559" i="1" s="1"/>
  <c r="G2559" i="1" l="1"/>
  <c r="N2559" i="1" s="1"/>
  <c r="F2559" i="1"/>
  <c r="M2559" i="1" s="1"/>
  <c r="J2559" i="1"/>
  <c r="K2559" i="1"/>
  <c r="H2559" i="1"/>
  <c r="I2559" i="1"/>
  <c r="P2559" i="1" l="1"/>
  <c r="L2559" i="1"/>
  <c r="O2559" i="1"/>
  <c r="Q2559" i="1" l="1"/>
  <c r="B2560" i="1" s="1"/>
  <c r="R2559" i="1"/>
  <c r="C2560" i="1" s="1"/>
  <c r="K2560" i="1" s="1"/>
  <c r="I2560" i="1" l="1"/>
  <c r="F2560" i="1"/>
  <c r="M2560" i="1" s="1"/>
  <c r="H2560" i="1"/>
  <c r="G2560" i="1"/>
  <c r="N2560" i="1" s="1"/>
  <c r="O2560" i="1" s="1"/>
  <c r="J2560" i="1"/>
  <c r="P2560" i="1" l="1"/>
  <c r="L2560" i="1"/>
  <c r="Q2560" i="1" s="1"/>
  <c r="B2561" i="1" s="1"/>
  <c r="R2560" i="1" l="1"/>
  <c r="C2561" i="1" s="1"/>
  <c r="K2561" i="1" s="1"/>
  <c r="H2561" i="1" l="1"/>
  <c r="J2561" i="1"/>
  <c r="I2561" i="1"/>
  <c r="G2561" i="1"/>
  <c r="N2561" i="1" s="1"/>
  <c r="F2561" i="1"/>
  <c r="M2561" i="1" s="1"/>
  <c r="L2561" i="1" l="1"/>
  <c r="O2561" i="1"/>
  <c r="Q2561" i="1" s="1"/>
  <c r="B2562" i="1" s="1"/>
  <c r="P2561" i="1"/>
  <c r="R2561" i="1" s="1"/>
  <c r="C2562" i="1" s="1"/>
  <c r="I2562" i="1" s="1"/>
  <c r="G2562" i="1" l="1"/>
  <c r="N2562" i="1" s="1"/>
  <c r="H2562" i="1"/>
  <c r="F2562" i="1"/>
  <c r="M2562" i="1" s="1"/>
  <c r="K2562" i="1"/>
  <c r="J2562" i="1"/>
  <c r="P2562" i="1" s="1"/>
  <c r="O2562" i="1" l="1"/>
  <c r="L2562" i="1"/>
  <c r="Q2562" i="1" s="1"/>
  <c r="B2563" i="1" s="1"/>
  <c r="R2562" i="1" l="1"/>
  <c r="C2563" i="1" s="1"/>
  <c r="K2563" i="1" s="1"/>
  <c r="I2563" i="1"/>
  <c r="F2563" i="1"/>
  <c r="M2563" i="1" s="1"/>
  <c r="G2563" i="1"/>
  <c r="N2563" i="1" s="1"/>
  <c r="H2563" i="1"/>
  <c r="J2563" i="1" l="1"/>
  <c r="L2563" i="1" s="1"/>
  <c r="O2563" i="1"/>
  <c r="Q2563" i="1" l="1"/>
  <c r="B2564" i="1" s="1"/>
  <c r="P2563" i="1"/>
  <c r="R2563" i="1" s="1"/>
  <c r="C2564" i="1" s="1"/>
  <c r="J2564" i="1" s="1"/>
  <c r="G2564" i="1"/>
  <c r="N2564" i="1" s="1"/>
  <c r="K2564" i="1"/>
  <c r="I2564" i="1" l="1"/>
  <c r="F2564" i="1"/>
  <c r="M2564" i="1" s="1"/>
  <c r="O2564" i="1" s="1"/>
  <c r="H2564" i="1"/>
  <c r="P2564" i="1" l="1"/>
  <c r="L2564" i="1"/>
  <c r="R2564" i="1" s="1"/>
  <c r="C2565" i="1" s="1"/>
  <c r="Q2564" i="1" l="1"/>
  <c r="B2565" i="1" s="1"/>
  <c r="K2565" i="1"/>
  <c r="I2565" i="1"/>
  <c r="J2565" i="1"/>
  <c r="F2565" i="1"/>
  <c r="M2565" i="1" s="1"/>
  <c r="G2565" i="1"/>
  <c r="N2565" i="1" s="1"/>
  <c r="H2565" i="1"/>
  <c r="L2565" i="1" l="1"/>
  <c r="O2565" i="1"/>
  <c r="Q2565" i="1" s="1"/>
  <c r="B2566" i="1" s="1"/>
  <c r="P2565" i="1"/>
  <c r="R2565" i="1" s="1"/>
  <c r="C2566" i="1" s="1"/>
  <c r="H2566" i="1" l="1"/>
  <c r="J2566" i="1"/>
  <c r="K2566" i="1"/>
  <c r="I2566" i="1"/>
  <c r="F2566" i="1"/>
  <c r="M2566" i="1" s="1"/>
  <c r="G2566" i="1"/>
  <c r="N2566" i="1" s="1"/>
  <c r="O2566" i="1" l="1"/>
  <c r="P2566" i="1"/>
  <c r="L2566" i="1"/>
  <c r="R2566" i="1" l="1"/>
  <c r="C2567" i="1" s="1"/>
  <c r="Q2566" i="1"/>
  <c r="B2567" i="1" s="1"/>
  <c r="I2567" i="1" l="1"/>
  <c r="G2567" i="1"/>
  <c r="N2567" i="1" s="1"/>
  <c r="F2567" i="1"/>
  <c r="M2567" i="1" s="1"/>
  <c r="K2567" i="1"/>
  <c r="H2567" i="1"/>
  <c r="J2567" i="1"/>
  <c r="P2567" i="1" l="1"/>
  <c r="L2567" i="1"/>
  <c r="O2567" i="1"/>
  <c r="Q2567" i="1" l="1"/>
  <c r="B2568" i="1" s="1"/>
  <c r="R2567" i="1"/>
  <c r="C2568" i="1" s="1"/>
  <c r="K2568" i="1" s="1"/>
  <c r="H2568" i="1" l="1"/>
  <c r="J2568" i="1"/>
  <c r="G2568" i="1"/>
  <c r="N2568" i="1" s="1"/>
  <c r="I2568" i="1"/>
  <c r="F2568" i="1"/>
  <c r="M2568" i="1" s="1"/>
  <c r="O2568" i="1" l="1"/>
  <c r="L2568" i="1"/>
  <c r="P2568" i="1"/>
  <c r="R2568" i="1" s="1"/>
  <c r="C2569" i="1" s="1"/>
  <c r="Q2568" i="1" l="1"/>
  <c r="B2569" i="1" s="1"/>
  <c r="G2569" i="1" s="1"/>
  <c r="N2569" i="1" s="1"/>
  <c r="H2569" i="1"/>
  <c r="K2569" i="1"/>
  <c r="I2569" i="1" l="1"/>
  <c r="F2569" i="1"/>
  <c r="M2569" i="1" s="1"/>
  <c r="O2569" i="1" s="1"/>
  <c r="J2569" i="1"/>
  <c r="L2569" i="1" l="1"/>
  <c r="P2569" i="1"/>
  <c r="Q2569" i="1"/>
  <c r="B2570" i="1" s="1"/>
  <c r="R2569" i="1"/>
  <c r="C2570" i="1" s="1"/>
  <c r="F2570" i="1" l="1"/>
  <c r="M2570" i="1" s="1"/>
  <c r="I2570" i="1"/>
  <c r="G2570" i="1"/>
  <c r="N2570" i="1" s="1"/>
  <c r="J2570" i="1"/>
  <c r="H2570" i="1"/>
  <c r="K2570" i="1"/>
  <c r="O2570" i="1" l="1"/>
  <c r="L2570" i="1"/>
  <c r="Q2570" i="1" s="1"/>
  <c r="B2571" i="1" s="1"/>
  <c r="P2570" i="1"/>
  <c r="R2570" i="1" l="1"/>
  <c r="C2571" i="1" s="1"/>
  <c r="I2571" i="1"/>
  <c r="G2571" i="1"/>
  <c r="N2571" i="1" s="1"/>
  <c r="F2571" i="1"/>
  <c r="M2571" i="1" s="1"/>
  <c r="J2571" i="1"/>
  <c r="K2571" i="1"/>
  <c r="H2571" i="1"/>
  <c r="L2571" i="1" l="1"/>
  <c r="P2571" i="1"/>
  <c r="R2571" i="1" s="1"/>
  <c r="C2572" i="1" s="1"/>
  <c r="O2571" i="1"/>
  <c r="Q2571" i="1" l="1"/>
  <c r="B2572" i="1" s="1"/>
  <c r="G2572" i="1"/>
  <c r="N2572" i="1" s="1"/>
  <c r="I2572" i="1"/>
  <c r="K2572" i="1"/>
  <c r="J2572" i="1"/>
  <c r="F2572" i="1"/>
  <c r="M2572" i="1" s="1"/>
  <c r="H2572" i="1"/>
  <c r="O2572" i="1" l="1"/>
  <c r="P2572" i="1"/>
  <c r="L2572" i="1"/>
  <c r="Q2572" i="1" s="1"/>
  <c r="B2573" i="1" s="1"/>
  <c r="R2572" i="1" l="1"/>
  <c r="C2573" i="1" s="1"/>
  <c r="K2573" i="1" s="1"/>
  <c r="J2573" i="1" l="1"/>
  <c r="I2573" i="1"/>
  <c r="G2573" i="1"/>
  <c r="N2573" i="1" s="1"/>
  <c r="H2573" i="1"/>
  <c r="F2573" i="1"/>
  <c r="M2573" i="1" s="1"/>
  <c r="O2573" i="1" l="1"/>
  <c r="L2573" i="1"/>
  <c r="P2573" i="1"/>
  <c r="Q2573" i="1"/>
  <c r="B2574" i="1" s="1"/>
  <c r="R2573" i="1" l="1"/>
  <c r="C2574" i="1" s="1"/>
  <c r="F2574" i="1"/>
  <c r="M2574" i="1" s="1"/>
  <c r="H2574" i="1"/>
  <c r="I2574" i="1"/>
  <c r="J2574" i="1"/>
  <c r="G2574" i="1"/>
  <c r="N2574" i="1" s="1"/>
  <c r="K2574" i="1"/>
  <c r="L2574" i="1" l="1"/>
  <c r="P2574" i="1"/>
  <c r="R2574" i="1" s="1"/>
  <c r="C2575" i="1" s="1"/>
  <c r="O2574" i="1"/>
  <c r="Q2574" i="1" s="1"/>
  <c r="B2575" i="1" s="1"/>
  <c r="H2575" i="1" l="1"/>
  <c r="J2575" i="1"/>
  <c r="G2575" i="1"/>
  <c r="N2575" i="1" s="1"/>
  <c r="K2575" i="1"/>
  <c r="F2575" i="1"/>
  <c r="M2575" i="1" s="1"/>
  <c r="I2575" i="1"/>
  <c r="O2575" i="1" l="1"/>
  <c r="P2575" i="1"/>
  <c r="L2575" i="1"/>
  <c r="R2575" i="1" l="1"/>
  <c r="C2576" i="1" s="1"/>
  <c r="Q2575" i="1"/>
  <c r="B2576" i="1" s="1"/>
  <c r="H2576" i="1" l="1"/>
  <c r="G2576" i="1"/>
  <c r="N2576" i="1" s="1"/>
  <c r="K2576" i="1"/>
  <c r="I2576" i="1"/>
  <c r="F2576" i="1"/>
  <c r="M2576" i="1" s="1"/>
  <c r="J2576" i="1"/>
  <c r="O2576" i="1" l="1"/>
  <c r="L2576" i="1"/>
  <c r="Q2576" i="1" s="1"/>
  <c r="B2577" i="1" s="1"/>
  <c r="P2576" i="1"/>
  <c r="R2576" i="1" l="1"/>
  <c r="C2577" i="1" s="1"/>
  <c r="G2577" i="1"/>
  <c r="N2577" i="1" s="1"/>
  <c r="I2577" i="1"/>
  <c r="F2577" i="1"/>
  <c r="M2577" i="1" s="1"/>
  <c r="H2577" i="1"/>
  <c r="J2577" i="1"/>
  <c r="K2577" i="1"/>
  <c r="O2577" i="1" l="1"/>
  <c r="L2577" i="1"/>
  <c r="P2577" i="1"/>
  <c r="R2577" i="1" l="1"/>
  <c r="C2578" i="1" s="1"/>
  <c r="Q2577" i="1"/>
  <c r="B2578" i="1" s="1"/>
  <c r="G2578" i="1" l="1"/>
  <c r="N2578" i="1" s="1"/>
  <c r="I2578" i="1"/>
  <c r="J2578" i="1"/>
  <c r="F2578" i="1"/>
  <c r="M2578" i="1" s="1"/>
  <c r="K2578" i="1"/>
  <c r="H2578" i="1"/>
  <c r="O2578" i="1" l="1"/>
  <c r="L2578" i="1"/>
  <c r="Q2578" i="1" s="1"/>
  <c r="B2579" i="1" s="1"/>
  <c r="P2578" i="1"/>
  <c r="R2578" i="1" l="1"/>
  <c r="C2579" i="1" s="1"/>
  <c r="I2579" i="1"/>
  <c r="K2579" i="1"/>
  <c r="J2579" i="1"/>
  <c r="H2579" i="1"/>
  <c r="F2579" i="1"/>
  <c r="M2579" i="1" s="1"/>
  <c r="G2579" i="1"/>
  <c r="N2579" i="1" s="1"/>
  <c r="O2579" i="1" l="1"/>
  <c r="L2579" i="1"/>
  <c r="Q2579" i="1" s="1"/>
  <c r="B2580" i="1" s="1"/>
  <c r="P2579" i="1"/>
  <c r="R2579" i="1" s="1"/>
  <c r="C2580" i="1" s="1"/>
  <c r="G2580" i="1" l="1"/>
  <c r="N2580" i="1" s="1"/>
  <c r="F2580" i="1"/>
  <c r="M2580" i="1" s="1"/>
  <c r="J2580" i="1"/>
  <c r="H2580" i="1"/>
  <c r="I2580" i="1"/>
  <c r="K2580" i="1"/>
  <c r="O2580" i="1" l="1"/>
  <c r="L2580" i="1"/>
  <c r="P2580" i="1"/>
  <c r="R2580" i="1" l="1"/>
  <c r="C2581" i="1" s="1"/>
  <c r="Q2580" i="1"/>
  <c r="B2581" i="1" s="1"/>
  <c r="I2581" i="1" l="1"/>
  <c r="H2581" i="1"/>
  <c r="K2581" i="1"/>
  <c r="J2581" i="1"/>
  <c r="G2581" i="1"/>
  <c r="N2581" i="1" s="1"/>
  <c r="F2581" i="1"/>
  <c r="M2581" i="1" s="1"/>
  <c r="O2581" i="1" l="1"/>
  <c r="L2581" i="1"/>
  <c r="P2581" i="1"/>
  <c r="R2581" i="1" s="1"/>
  <c r="C2582" i="1" s="1"/>
  <c r="Q2581" i="1" l="1"/>
  <c r="B2582" i="1" s="1"/>
  <c r="K2582" i="1" s="1"/>
  <c r="G2582" i="1"/>
  <c r="N2582" i="1" s="1"/>
  <c r="F2582" i="1"/>
  <c r="M2582" i="1" s="1"/>
  <c r="H2582" i="1"/>
  <c r="I2582" i="1"/>
  <c r="J2582" i="1" l="1"/>
  <c r="P2582" i="1" s="1"/>
  <c r="O2582" i="1"/>
  <c r="L2582" i="1" l="1"/>
  <c r="R2582" i="1" s="1"/>
  <c r="C2583" i="1" s="1"/>
  <c r="Q2582" i="1"/>
  <c r="B2583" i="1" s="1"/>
  <c r="K2583" i="1" l="1"/>
  <c r="G2583" i="1"/>
  <c r="N2583" i="1" s="1"/>
  <c r="H2583" i="1"/>
  <c r="J2583" i="1"/>
  <c r="I2583" i="1"/>
  <c r="F2583" i="1"/>
  <c r="M2583" i="1" s="1"/>
  <c r="O2583" i="1" s="1"/>
  <c r="P2583" i="1" l="1"/>
  <c r="L2583" i="1"/>
  <c r="Q2583" i="1" s="1"/>
  <c r="B2584" i="1" s="1"/>
  <c r="R2583" i="1" l="1"/>
  <c r="C2584" i="1" s="1"/>
  <c r="H2584" i="1" s="1"/>
  <c r="F2584" i="1" l="1"/>
  <c r="M2584" i="1" s="1"/>
  <c r="G2584" i="1"/>
  <c r="N2584" i="1" s="1"/>
  <c r="I2584" i="1"/>
  <c r="J2584" i="1"/>
  <c r="K2584" i="1"/>
  <c r="P2584" i="1" l="1"/>
  <c r="L2584" i="1"/>
  <c r="O2584" i="1"/>
  <c r="Q2584" i="1" l="1"/>
  <c r="B2585" i="1" s="1"/>
  <c r="R2584" i="1"/>
  <c r="C2585" i="1" s="1"/>
  <c r="K2585" i="1" s="1"/>
  <c r="J2585" i="1"/>
  <c r="H2585" i="1"/>
  <c r="G2585" i="1"/>
  <c r="N2585" i="1" s="1"/>
  <c r="I2585" i="1"/>
  <c r="F2585" i="1"/>
  <c r="M2585" i="1" s="1"/>
  <c r="O2585" i="1" l="1"/>
  <c r="L2585" i="1"/>
  <c r="P2585" i="1"/>
  <c r="R2585" i="1" s="1"/>
  <c r="C2586" i="1" s="1"/>
  <c r="Q2585" i="1" l="1"/>
  <c r="B2586" i="1" s="1"/>
  <c r="K2586" i="1"/>
  <c r="G2586" i="1"/>
  <c r="N2586" i="1" s="1"/>
  <c r="H2586" i="1"/>
  <c r="J2586" i="1"/>
  <c r="F2586" i="1"/>
  <c r="M2586" i="1" s="1"/>
  <c r="I2586" i="1"/>
  <c r="O2586" i="1" l="1"/>
  <c r="L2586" i="1"/>
  <c r="Q2586" i="1" s="1"/>
  <c r="B2587" i="1" s="1"/>
  <c r="P2586" i="1"/>
  <c r="R2586" i="1" l="1"/>
  <c r="C2587" i="1" s="1"/>
  <c r="J2587" i="1"/>
  <c r="K2587" i="1"/>
  <c r="H2587" i="1"/>
  <c r="I2587" i="1"/>
  <c r="F2587" i="1"/>
  <c r="M2587" i="1" s="1"/>
  <c r="G2587" i="1"/>
  <c r="N2587" i="1" s="1"/>
  <c r="O2587" i="1" l="1"/>
  <c r="L2587" i="1"/>
  <c r="P2587" i="1"/>
  <c r="R2587" i="1" s="1"/>
  <c r="C2588" i="1" s="1"/>
  <c r="Q2587" i="1" l="1"/>
  <c r="B2588" i="1" s="1"/>
  <c r="F2588" i="1" l="1"/>
  <c r="M2588" i="1" s="1"/>
  <c r="K2588" i="1"/>
  <c r="J2588" i="1"/>
  <c r="H2588" i="1"/>
  <c r="I2588" i="1"/>
  <c r="G2588" i="1"/>
  <c r="N2588" i="1" s="1"/>
  <c r="P2588" i="1" l="1"/>
  <c r="L2588" i="1"/>
  <c r="O2588" i="1"/>
  <c r="Q2588" i="1" l="1"/>
  <c r="B2589" i="1" s="1"/>
  <c r="R2588" i="1"/>
  <c r="C2589" i="1" s="1"/>
  <c r="I2589" i="1" s="1"/>
  <c r="J2589" i="1" l="1"/>
  <c r="G2589" i="1"/>
  <c r="N2589" i="1" s="1"/>
  <c r="F2589" i="1"/>
  <c r="M2589" i="1" s="1"/>
  <c r="H2589" i="1"/>
  <c r="K2589" i="1"/>
  <c r="L2589" i="1" l="1"/>
  <c r="P2589" i="1"/>
  <c r="R2589" i="1" s="1"/>
  <c r="C2590" i="1" s="1"/>
  <c r="O2589" i="1"/>
  <c r="Q2589" i="1" s="1"/>
  <c r="B2590" i="1" s="1"/>
  <c r="H2590" i="1" l="1"/>
  <c r="J2590" i="1"/>
  <c r="K2590" i="1"/>
  <c r="G2590" i="1"/>
  <c r="N2590" i="1" s="1"/>
  <c r="I2590" i="1"/>
  <c r="F2590" i="1"/>
  <c r="M2590" i="1" s="1"/>
  <c r="O2590" i="1" l="1"/>
  <c r="P2590" i="1"/>
  <c r="L2590" i="1"/>
  <c r="Q2590" i="1" s="1"/>
  <c r="B2591" i="1" s="1"/>
  <c r="R2590" i="1" l="1"/>
  <c r="C2591" i="1" s="1"/>
  <c r="H2591" i="1" s="1"/>
  <c r="G2591" i="1" l="1"/>
  <c r="N2591" i="1" s="1"/>
  <c r="F2591" i="1"/>
  <c r="M2591" i="1" s="1"/>
  <c r="J2591" i="1"/>
  <c r="K2591" i="1"/>
  <c r="I2591" i="1"/>
  <c r="P2591" i="1" l="1"/>
  <c r="L2591" i="1"/>
  <c r="O2591" i="1"/>
  <c r="Q2591" i="1" s="1"/>
  <c r="B2592" i="1" s="1"/>
  <c r="R2591" i="1" l="1"/>
  <c r="C2592" i="1" s="1"/>
  <c r="I2592" i="1"/>
  <c r="K2592" i="1"/>
  <c r="F2592" i="1"/>
  <c r="M2592" i="1" s="1"/>
  <c r="G2592" i="1"/>
  <c r="N2592" i="1" s="1"/>
  <c r="H2592" i="1"/>
  <c r="J2592" i="1"/>
  <c r="L2592" i="1" l="1"/>
  <c r="P2592" i="1"/>
  <c r="R2592" i="1" s="1"/>
  <c r="C2593" i="1" s="1"/>
  <c r="O2592" i="1"/>
  <c r="Q2592" i="1" l="1"/>
  <c r="B2593" i="1" s="1"/>
  <c r="F2593" i="1" l="1"/>
  <c r="M2593" i="1" s="1"/>
  <c r="I2593" i="1"/>
  <c r="J2593" i="1"/>
  <c r="K2593" i="1"/>
  <c r="G2593" i="1"/>
  <c r="N2593" i="1" s="1"/>
  <c r="H2593" i="1"/>
  <c r="L2593" i="1" l="1"/>
  <c r="P2593" i="1"/>
  <c r="O2593" i="1"/>
  <c r="Q2593" i="1" l="1"/>
  <c r="B2594" i="1" s="1"/>
  <c r="F2594" i="1" s="1"/>
  <c r="M2594" i="1" s="1"/>
  <c r="R2593" i="1"/>
  <c r="C2594" i="1" s="1"/>
  <c r="J2594" i="1" s="1"/>
  <c r="G2594" i="1"/>
  <c r="N2594" i="1" s="1"/>
  <c r="K2594" i="1"/>
  <c r="H2594" i="1" l="1"/>
  <c r="P2594" i="1" s="1"/>
  <c r="I2594" i="1"/>
  <c r="L2594" i="1" l="1"/>
  <c r="O2594" i="1"/>
  <c r="Q2594" i="1" s="1"/>
  <c r="B2595" i="1" s="1"/>
  <c r="R2594" i="1"/>
  <c r="C2595" i="1" s="1"/>
  <c r="G2595" i="1" s="1"/>
  <c r="N2595" i="1" s="1"/>
  <c r="K2595" i="1" l="1"/>
  <c r="J2595" i="1"/>
  <c r="I2595" i="1"/>
  <c r="F2595" i="1"/>
  <c r="M2595" i="1" s="1"/>
  <c r="H2595" i="1"/>
  <c r="O2595" i="1" l="1"/>
  <c r="L2595" i="1"/>
  <c r="P2595" i="1"/>
  <c r="R2595" i="1" l="1"/>
  <c r="C2596" i="1" s="1"/>
  <c r="Q2595" i="1"/>
  <c r="B2596" i="1" s="1"/>
  <c r="J2596" i="1" s="1"/>
  <c r="F2596" i="1"/>
  <c r="M2596" i="1" s="1"/>
  <c r="G2596" i="1"/>
  <c r="N2596" i="1" s="1"/>
  <c r="H2596" i="1"/>
  <c r="K2596" i="1"/>
  <c r="I2596" i="1"/>
  <c r="L2596" i="1" l="1"/>
  <c r="P2596" i="1"/>
  <c r="R2596" i="1" s="1"/>
  <c r="C2597" i="1" s="1"/>
  <c r="O2596" i="1"/>
  <c r="Q2596" i="1" s="1"/>
  <c r="B2597" i="1" s="1"/>
  <c r="G2597" i="1" l="1"/>
  <c r="N2597" i="1" s="1"/>
  <c r="J2597" i="1"/>
  <c r="H2597" i="1"/>
  <c r="I2597" i="1"/>
  <c r="F2597" i="1"/>
  <c r="M2597" i="1" s="1"/>
  <c r="K2597" i="1"/>
  <c r="O2597" i="1" l="1"/>
  <c r="P2597" i="1"/>
  <c r="L2597" i="1"/>
  <c r="R2597" i="1" l="1"/>
  <c r="C2598" i="1" s="1"/>
  <c r="Q2597" i="1"/>
  <c r="B2598" i="1" s="1"/>
  <c r="I2598" i="1" l="1"/>
  <c r="H2598" i="1"/>
  <c r="G2598" i="1"/>
  <c r="N2598" i="1" s="1"/>
  <c r="K2598" i="1"/>
  <c r="F2598" i="1"/>
  <c r="M2598" i="1" s="1"/>
  <c r="J2598" i="1"/>
  <c r="O2598" i="1" l="1"/>
  <c r="L2598" i="1"/>
  <c r="P2598" i="1"/>
  <c r="R2598" i="1" l="1"/>
  <c r="Q2598" i="1"/>
</calcChain>
</file>

<file path=xl/sharedStrings.xml><?xml version="1.0" encoding="utf-8"?>
<sst xmlns="http://schemas.openxmlformats.org/spreadsheetml/2006/main" count="29" uniqueCount="27">
  <si>
    <t>x sub…</t>
  </si>
  <si>
    <t>f1(x,y)</t>
  </si>
  <si>
    <t>f2(x,y)</t>
  </si>
  <si>
    <t>J11(x,y)</t>
  </si>
  <si>
    <t>J12(x,y)</t>
  </si>
  <si>
    <t>J21(x,y)</t>
  </si>
  <si>
    <t>J22(x,y)</t>
  </si>
  <si>
    <t>Ynum</t>
  </si>
  <si>
    <t>Xnum</t>
  </si>
  <si>
    <t>Coeff Det</t>
  </si>
  <si>
    <t>RHS 1</t>
  </si>
  <si>
    <t>RHS 2</t>
  </si>
  <si>
    <t>R/r</t>
  </si>
  <si>
    <t>eta sub s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</si>
  <si>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e</t>
    </r>
  </si>
  <si>
    <t>phi se</t>
  </si>
  <si>
    <t>s1</t>
  </si>
  <si>
    <t>s2</t>
  </si>
  <si>
    <t>f</t>
  </si>
  <si>
    <r>
      <t>SHA</t>
    </r>
    <r>
      <rPr>
        <vertAlign val="subscript"/>
        <sz val="11"/>
        <color theme="1"/>
        <rFont val="Calibri"/>
        <family val="2"/>
        <scheme val="minor"/>
      </rPr>
      <t>1</t>
    </r>
  </si>
  <si>
    <r>
      <t>SHA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</si>
  <si>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</si>
  <si>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</si>
  <si>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</si>
  <si>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  <scheme val="minor"/>
      </rPr>
      <t>2</t>
    </r>
  </si>
  <si>
    <t>Hamal</t>
  </si>
  <si>
    <t>Mirfak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</si>
</sst>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98"/>
  <sheetViews>
    <sheetView tabSelected="1" topLeftCell="A2576" workbookViewId="0">
      <selection activeCell="U1" sqref="U1"/>
    </sheetView>
  </sheetViews>
  <sheetFormatPr defaultRowHeight="15" x14ac:dyDescent="0.25"/>
  <cols>
    <col min="1" max="1" width="6.5703125" customWidth="1"/>
    <col min="6" max="6" width="10.7109375" bestFit="1" customWidth="1"/>
    <col min="8" max="8" width="12" bestFit="1" customWidth="1"/>
    <col min="9" max="9" width="12.7109375" bestFit="1" customWidth="1"/>
    <col min="10" max="10" width="11.7109375" bestFit="1" customWidth="1"/>
    <col min="20" max="20" width="6.7109375" customWidth="1"/>
  </cols>
  <sheetData>
    <row r="1" spans="1:23" s="1" customFormat="1" ht="18" x14ac:dyDescent="0.35">
      <c r="A1" s="1" t="s">
        <v>0</v>
      </c>
      <c r="B1" s="1" t="s">
        <v>14</v>
      </c>
      <c r="C1" s="2" t="s">
        <v>18</v>
      </c>
      <c r="D1" s="1" t="s">
        <v>15</v>
      </c>
      <c r="E1" s="1" t="s">
        <v>13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8</v>
      </c>
      <c r="P1" s="1" t="s">
        <v>7</v>
      </c>
      <c r="Q1" s="1" t="s">
        <v>16</v>
      </c>
      <c r="R1" s="1" t="s">
        <v>17</v>
      </c>
      <c r="T1" s="1" t="s">
        <v>12</v>
      </c>
      <c r="U1" s="1">
        <v>0.151</v>
      </c>
      <c r="V1" s="1">
        <f>0.151266</f>
        <v>0.15126600000000001</v>
      </c>
    </row>
    <row r="2" spans="1:23" ht="18" x14ac:dyDescent="0.35">
      <c r="A2">
        <f>0</f>
        <v>0</v>
      </c>
      <c r="B2">
        <v>45</v>
      </c>
      <c r="C2">
        <v>63</v>
      </c>
      <c r="D2">
        <v>0</v>
      </c>
      <c r="E2">
        <v>0</v>
      </c>
      <c r="F2">
        <f>SIN(2*PI()*$W$2/360)*SIN(2*PI()*B2/360)+COS(2*PI()*$W$2/360)*COS(2*PI()*B2/360)*(COS(2*PI()*C2/360)*COS(2*PI()*$U$2/360)-SIN(2*PI()*C2/360)*SIN(2*PI()*$U$2/360))-SIN(2*PI()*$U$4/360)</f>
        <v>2.118124872745164E-2</v>
      </c>
      <c r="G2">
        <f>SIN(2*PI()*$W$3/360)*SIN(2*PI()*B2/360)+COS(2*PI()*$W$3/360)*COS(2*PI()*B2/360)*(COS(2*PI()*C2/360)*COS(2*PI()*$U$3/360)-SIN(2*PI()*C2/360)*SIN(2*PI()*$U$3/360))-SIN(2*PI()*$U$5/360)</f>
        <v>0.22231135067198138</v>
      </c>
      <c r="H2">
        <f>SIN(2*PI()*$W$2/360)*COS(2*PI()*B2/360)-COS(2*PI()*$W$2/360)*SIN(2*PI()*B2/360)*(COS(2*PI()*C2/360)*COS(2*PI()*$U$2/360)-SIN(2*PI()*C2/360)*SIN(2*PI()*$U$2/360))</f>
        <v>-0.27346231357954504</v>
      </c>
      <c r="I2">
        <f>SIN(2*PI()*$W$2/360)*SIN(2*PI()*B2/360)-COS(2*PI()*$W$2/360)*COS(2*PI()*B2/360)*(SIN(2*PI()*C2/360)*COS(2*PI()*$U$2/360)+COS(2*PI()*C2/360)*SIN(2*PI()*$U$2/360))</f>
        <v>-5.0731943535548052E-2</v>
      </c>
      <c r="J2">
        <f>SIN(2*PI()*$W$3/360)*COS(2*PI()*B2/360)-COS(2*PI()*$W$3/360)*SIN(2*PI()*B2/360)*(COS(2*PI()*C2/360)*COS(2*PI()*$U$3/360)-SIN(2*PI()*C2/360)*SIN(2*PI()*$U$3/360))</f>
        <v>9.5141620732309362E-2</v>
      </c>
      <c r="K2">
        <f>SIN(2*PI()*$W$3/360)*SIN(2*PI()*B2/360)-COS(2*PI()*$W$3/360)*COS(2*PI()*B2/360)*(SIN(2*PI()*C2/360)*COS(2*PI()*$U$3/360)+COS(2*PI()*C2/360)*SIN(2*PI()*$U$3/360))</f>
        <v>0.44974154276587081</v>
      </c>
      <c r="L2">
        <f>(H2*K2)-(I2*J2)</f>
        <v>-0.11816064346671688</v>
      </c>
      <c r="M2">
        <f>-F2</f>
        <v>-2.118124872745164E-2</v>
      </c>
      <c r="N2">
        <f>-G2</f>
        <v>-0.22231135067198138</v>
      </c>
      <c r="O2">
        <f>M2*K2-I2*N2</f>
        <v>-2.0804374369994119E-2</v>
      </c>
      <c r="P2">
        <f>H2*N2-M2*J2</f>
        <v>6.2808994622817485E-2</v>
      </c>
      <c r="Q2">
        <f>O2/L2</f>
        <v>0.1760685602211893</v>
      </c>
      <c r="R2">
        <f>P2/L2</f>
        <v>-0.53155596296756225</v>
      </c>
      <c r="S2" t="s">
        <v>25</v>
      </c>
      <c r="T2" t="s">
        <v>19</v>
      </c>
      <c r="U2">
        <v>327.93830000000003</v>
      </c>
      <c r="V2" t="s">
        <v>21</v>
      </c>
      <c r="W2">
        <v>23.55</v>
      </c>
    </row>
    <row r="3" spans="1:23" ht="18" x14ac:dyDescent="0.35">
      <c r="A3">
        <f>A2+1</f>
        <v>1</v>
      </c>
      <c r="B3">
        <f>Q2+B2</f>
        <v>45.176068560221189</v>
      </c>
      <c r="C3">
        <f>R2+C2</f>
        <v>62.468444037032441</v>
      </c>
      <c r="D3">
        <v>0</v>
      </c>
      <c r="E3">
        <v>0</v>
      </c>
      <c r="F3">
        <f>SIN(2*PI()*$W$2/360)*SIN(2*PI()*B3/360)+COS(2*PI()*$W$2/360)*COS(2*PI()*B3/360)*(COS(2*PI()*C3/360)*COS(2*PI()*$U$2/360)-SIN(2*PI()*C3/360)*SIN(2*PI()*$U$2/360))-SIN(2*PI()*$U$4/360)</f>
        <v>2.3395283829052427E-2</v>
      </c>
      <c r="G3">
        <f>SIN(2*PI()*$W$3/360)*SIN(2*PI()*B3/360)+COS(2*PI()*$W$3/360)*COS(2*PI()*B3/360)*(COS(2*PI()*C3/360)*COS(2*PI()*$U$3/360)-SIN(2*PI()*C3/360)*SIN(2*PI()*$U$3/360))-SIN(2*PI()*$U$5/360)</f>
        <v>0.22342481179946372</v>
      </c>
      <c r="H3">
        <f>SIN(2*PI()*$W$2/360)*COS(2*PI()*B3/360)-COS(2*PI()*$W$2/360)*SIN(2*PI()*B3/360)*(COS(2*PI()*C3/360)*COS(2*PI()*$U$2/360)-SIN(2*PI()*C3/360)*SIN(2*PI()*$U$2/360))</f>
        <v>-0.27911493059952314</v>
      </c>
      <c r="I3">
        <f>SIN(2*PI()*$W$2/360)*SIN(2*PI()*B3/360)-COS(2*PI()*$W$2/360)*COS(2*PI()*B3/360)*(SIN(2*PI()*C3/360)*COS(2*PI()*$U$2/360)+COS(2*PI()*C3/360)*SIN(2*PI()*$U$2/360))</f>
        <v>-4.368297370086599E-2</v>
      </c>
      <c r="J3">
        <f>SIN(2*PI()*$W$3/360)*COS(2*PI()*B3/360)-COS(2*PI()*$W$3/360)*SIN(2*PI()*B3/360)*(COS(2*PI()*C3/360)*COS(2*PI()*$U$3/360)-SIN(2*PI()*C3/360)*SIN(2*PI()*$U$3/360))</f>
        <v>9.1277165893071277E-2</v>
      </c>
      <c r="K3">
        <f>SIN(2*PI()*$W$3/360)*SIN(2*PI()*B3/360)-COS(2*PI()*$W$3/360)*COS(2*PI()*B3/360)*(SIN(2*PI()*C3/360)*COS(2*PI()*$U$3/360)+COS(2*PI()*C3/360)*SIN(2*PI()*$U$3/360))</f>
        <v>0.45581130438207274</v>
      </c>
      <c r="L3">
        <f>(H3*K3)-(I3*J3)</f>
        <v>-0.12323648255188373</v>
      </c>
      <c r="M3">
        <f>-F3</f>
        <v>-2.3395283829052427E-2</v>
      </c>
      <c r="N3">
        <f>-G3</f>
        <v>-0.22342481179946372</v>
      </c>
      <c r="O3">
        <f>M3*K3-I3*N3</f>
        <v>-2.0423695016466105E-2</v>
      </c>
      <c r="P3">
        <f>H3*N3-M3*J3</f>
        <v>6.4496656042798736E-2</v>
      </c>
      <c r="Q3">
        <f>O3/L3</f>
        <v>0.16572766922220078</v>
      </c>
      <c r="R3">
        <f>P3/L3</f>
        <v>-0.52335683968945668</v>
      </c>
      <c r="S3" t="s">
        <v>26</v>
      </c>
      <c r="T3" t="s">
        <v>20</v>
      </c>
      <c r="U3">
        <v>308.57670000000002</v>
      </c>
      <c r="V3" t="s">
        <v>22</v>
      </c>
      <c r="W3">
        <v>49.926699999999997</v>
      </c>
    </row>
    <row r="4" spans="1:23" ht="18" x14ac:dyDescent="0.35">
      <c r="A4">
        <f t="shared" ref="A4:A36" si="0">A3+1</f>
        <v>2</v>
      </c>
      <c r="B4">
        <f t="shared" ref="B4:B67" si="1">Q3+B3</f>
        <v>45.341796229443389</v>
      </c>
      <c r="C4">
        <f t="shared" ref="C4:C67" si="2">R3+C3</f>
        <v>61.945087197342986</v>
      </c>
      <c r="D4">
        <v>0</v>
      </c>
      <c r="E4">
        <v>0</v>
      </c>
      <c r="F4">
        <f t="shared" ref="F4:F67" si="3">SIN(2*PI()*$W$2/360)*SIN(2*PI()*B4/360)+COS(2*PI()*$W$2/360)*COS(2*PI()*B4/360)*(COS(2*PI()*C4/360)*COS(2*PI()*$U$2/360)-SIN(2*PI()*C4/360)*SIN(2*PI()*$U$2/360))-SIN(2*PI()*$U$4/360)</f>
        <v>2.5540088366768243E-2</v>
      </c>
      <c r="G4">
        <f t="shared" ref="G4:G67" si="4">SIN(2*PI()*$W$3/360)*SIN(2*PI()*B4/360)+COS(2*PI()*$W$3/360)*COS(2*PI()*B4/360)*(COS(2*PI()*C4/360)*COS(2*PI()*$U$3/360)-SIN(2*PI()*C4/360)*SIN(2*PI()*$U$3/360))-SIN(2*PI()*$U$5/360)</f>
        <v>0.22445799991372228</v>
      </c>
      <c r="H4">
        <f t="shared" ref="H4:H67" si="5">SIN(2*PI()*$W$2/360)*COS(2*PI()*B4/360)-COS(2*PI()*$W$2/360)*SIN(2*PI()*B4/360)*(COS(2*PI()*C4/360)*COS(2*PI()*$U$2/360)-SIN(2*PI()*C4/360)*SIN(2*PI()*$U$2/360))</f>
        <v>-0.28453668334871957</v>
      </c>
      <c r="I4">
        <f t="shared" ref="I4:I67" si="6">SIN(2*PI()*$W$2/360)*SIN(2*PI()*B4/360)-COS(2*PI()*$W$2/360)*COS(2*PI()*B4/360)*(SIN(2*PI()*C4/360)*COS(2*PI()*$U$2/360)+COS(2*PI()*C4/360)*SIN(2*PI()*$U$2/360))</f>
        <v>-3.6826670763736857E-2</v>
      </c>
      <c r="J4">
        <f t="shared" ref="J4:J67" si="7">SIN(2*PI()*$W$3/360)*COS(2*PI()*B4/360)-COS(2*PI()*$W$3/360)*SIN(2*PI()*B4/360)*(COS(2*PI()*C4/360)*COS(2*PI()*$U$3/360)-SIN(2*PI()*C4/360)*SIN(2*PI()*$U$3/360))</f>
        <v>8.7635960883216291E-2</v>
      </c>
      <c r="K4">
        <f t="shared" ref="K4:K67" si="8">SIN(2*PI()*$W$3/360)*SIN(2*PI()*B4/360)-COS(2*PI()*$W$3/360)*COS(2*PI()*B4/360)*(SIN(2*PI()*C4/360)*COS(2*PI()*$U$3/360)+COS(2*PI()*C4/360)*SIN(2*PI()*$U$3/360))</f>
        <v>0.46168288183337747</v>
      </c>
      <c r="L4">
        <f t="shared" ref="L4:L67" si="9">(H4*K4)-(I4*J4)</f>
        <v>-0.12813837527723809</v>
      </c>
      <c r="M4">
        <f t="shared" ref="M4:M67" si="10">-F4</f>
        <v>-2.5540088366768243E-2</v>
      </c>
      <c r="N4">
        <f t="shared" ref="N4:N67" si="11">-G4</f>
        <v>-0.22445799991372228</v>
      </c>
      <c r="O4">
        <f t="shared" ref="O4:O67" si="12">M4*K4-I4*N4</f>
        <v>-2.0057462462558209E-2</v>
      </c>
      <c r="P4">
        <f t="shared" ref="P4:P67" si="13">H4*N4-M4*J4</f>
        <v>6.6104765031601703E-2</v>
      </c>
      <c r="Q4">
        <f t="shared" ref="Q4:Q67" si="14">O4/L4</f>
        <v>0.15652970797516522</v>
      </c>
      <c r="R4">
        <f t="shared" ref="R4:R67" si="15">P4/L4</f>
        <v>-0.515885774956788</v>
      </c>
      <c r="S4" t="s">
        <v>25</v>
      </c>
      <c r="T4" t="s">
        <v>23</v>
      </c>
      <c r="U4">
        <v>54.818300000000001</v>
      </c>
    </row>
    <row r="5" spans="1:23" ht="18" x14ac:dyDescent="0.35">
      <c r="A5">
        <f t="shared" si="0"/>
        <v>3</v>
      </c>
      <c r="B5">
        <f t="shared" si="1"/>
        <v>45.498325937418556</v>
      </c>
      <c r="C5">
        <f t="shared" si="2"/>
        <v>61.4292014223862</v>
      </c>
      <c r="D5">
        <v>0</v>
      </c>
      <c r="E5">
        <v>0</v>
      </c>
      <c r="F5">
        <f t="shared" si="3"/>
        <v>2.7619509873946568E-2</v>
      </c>
      <c r="G5">
        <f t="shared" si="4"/>
        <v>0.22541765353104382</v>
      </c>
      <c r="H5">
        <f t="shared" si="5"/>
        <v>-0.28974839606146424</v>
      </c>
      <c r="I5">
        <f t="shared" si="6"/>
        <v>-3.0142591662704721E-2</v>
      </c>
      <c r="J5">
        <f t="shared" si="7"/>
        <v>8.4196575489136172E-2</v>
      </c>
      <c r="K5">
        <f t="shared" si="8"/>
        <v>0.46737685905771675</v>
      </c>
      <c r="L5">
        <f t="shared" si="9"/>
        <v>-0.13288379227385133</v>
      </c>
      <c r="M5">
        <f t="shared" si="10"/>
        <v>-2.7619509873946568E-2</v>
      </c>
      <c r="N5">
        <f t="shared" si="11"/>
        <v>-0.22541765353104382</v>
      </c>
      <c r="O5">
        <f t="shared" si="12"/>
        <v>-1.9703392057550045E-2</v>
      </c>
      <c r="P5">
        <f t="shared" si="13"/>
        <v>6.7639871702633497E-2</v>
      </c>
      <c r="Q5">
        <f t="shared" si="14"/>
        <v>0.14827535939781611</v>
      </c>
      <c r="R5">
        <f t="shared" si="15"/>
        <v>-0.50901521205264078</v>
      </c>
      <c r="S5" t="s">
        <v>26</v>
      </c>
      <c r="T5" t="s">
        <v>24</v>
      </c>
      <c r="U5">
        <v>49.883299999999998</v>
      </c>
    </row>
    <row r="6" spans="1:23" x14ac:dyDescent="0.25">
      <c r="A6">
        <f t="shared" si="0"/>
        <v>4</v>
      </c>
      <c r="B6">
        <f t="shared" si="1"/>
        <v>45.646601296816371</v>
      </c>
      <c r="C6">
        <f t="shared" si="2"/>
        <v>60.920186210333561</v>
      </c>
      <c r="D6">
        <v>0</v>
      </c>
      <c r="E6">
        <v>0</v>
      </c>
      <c r="F6">
        <f t="shared" si="3"/>
        <v>2.9636847364917229E-2</v>
      </c>
      <c r="G6">
        <f t="shared" si="4"/>
        <v>0.22630941703680596</v>
      </c>
      <c r="H6">
        <f t="shared" si="5"/>
        <v>-0.29476730086463243</v>
      </c>
      <c r="I6">
        <f t="shared" si="6"/>
        <v>-2.3613888398235527E-2</v>
      </c>
      <c r="J6">
        <f t="shared" si="7"/>
        <v>8.0941243325429013E-2</v>
      </c>
      <c r="K6">
        <f t="shared" si="8"/>
        <v>0.47291023411102034</v>
      </c>
      <c r="L6">
        <f t="shared" si="9"/>
        <v>-0.13748713577346577</v>
      </c>
      <c r="M6">
        <f t="shared" si="10"/>
        <v>-2.9636847364917229E-2</v>
      </c>
      <c r="N6">
        <f t="shared" si="11"/>
        <v>-0.22630941703680596</v>
      </c>
      <c r="O6">
        <f t="shared" si="12"/>
        <v>-1.935961374303246E-2</v>
      </c>
      <c r="P6">
        <f t="shared" si="13"/>
        <v>6.9107459294150117E-2</v>
      </c>
      <c r="Q6">
        <f t="shared" si="14"/>
        <v>0.14081036479609865</v>
      </c>
      <c r="R6">
        <f t="shared" si="15"/>
        <v>-0.50264673058588405</v>
      </c>
    </row>
    <row r="7" spans="1:23" x14ac:dyDescent="0.25">
      <c r="A7">
        <f t="shared" si="0"/>
        <v>5</v>
      </c>
      <c r="B7">
        <f t="shared" si="1"/>
        <v>45.787411661612467</v>
      </c>
      <c r="C7">
        <f t="shared" si="2"/>
        <v>60.417539479747674</v>
      </c>
      <c r="D7">
        <v>0</v>
      </c>
      <c r="E7">
        <v>0</v>
      </c>
      <c r="F7">
        <f t="shared" si="3"/>
        <v>3.1594972088992646E-2</v>
      </c>
      <c r="G7">
        <f t="shared" si="4"/>
        <v>0.22713808611906161</v>
      </c>
      <c r="H7">
        <f t="shared" si="5"/>
        <v>-0.29960785429790426</v>
      </c>
      <c r="I7">
        <f t="shared" si="6"/>
        <v>-1.7226492255355552E-2</v>
      </c>
      <c r="J7">
        <f t="shared" si="7"/>
        <v>7.7855034055708539E-2</v>
      </c>
      <c r="K7">
        <f t="shared" si="8"/>
        <v>0.47829723173476119</v>
      </c>
      <c r="L7">
        <f t="shared" si="9"/>
        <v>-0.14196043817547818</v>
      </c>
      <c r="M7">
        <f t="shared" si="10"/>
        <v>-3.1594972088992646E-2</v>
      </c>
      <c r="N7">
        <f t="shared" si="11"/>
        <v>-0.22713808611906161</v>
      </c>
      <c r="O7">
        <f t="shared" si="12"/>
        <v>-1.9024580168328524E-2</v>
      </c>
      <c r="P7">
        <f t="shared" si="13"/>
        <v>7.051218223944232E-2</v>
      </c>
      <c r="Q7">
        <f t="shared" si="14"/>
        <v>0.1340132533601518</v>
      </c>
      <c r="R7">
        <f t="shared" si="15"/>
        <v>-0.49670304731154585</v>
      </c>
    </row>
    <row r="8" spans="1:23" x14ac:dyDescent="0.25">
      <c r="A8">
        <f t="shared" si="0"/>
        <v>6</v>
      </c>
      <c r="B8">
        <f t="shared" si="1"/>
        <v>45.921424914972619</v>
      </c>
      <c r="C8">
        <f t="shared" si="2"/>
        <v>59.920836432436126</v>
      </c>
      <c r="D8">
        <v>0</v>
      </c>
      <c r="E8">
        <v>0</v>
      </c>
      <c r="F8">
        <f t="shared" si="3"/>
        <v>3.3496415571675819E-2</v>
      </c>
      <c r="G8">
        <f t="shared" si="4"/>
        <v>0.22790778640359399</v>
      </c>
      <c r="H8">
        <f t="shared" si="5"/>
        <v>-0.30428233079285288</v>
      </c>
      <c r="I8">
        <f t="shared" si="6"/>
        <v>-1.0968520561230821E-2</v>
      </c>
      <c r="J8">
        <f t="shared" si="7"/>
        <v>7.4925250984135883E-2</v>
      </c>
      <c r="K8">
        <f t="shared" si="8"/>
        <v>0.48354989431868034</v>
      </c>
      <c r="L8">
        <f t="shared" si="9"/>
        <v>-0.14631386974195087</v>
      </c>
      <c r="M8">
        <f t="shared" si="10"/>
        <v>-3.3496415571675819E-2</v>
      </c>
      <c r="N8">
        <f t="shared" si="11"/>
        <v>-0.22790778640359399</v>
      </c>
      <c r="O8">
        <f t="shared" si="12"/>
        <v>-1.8696999450970864E-2</v>
      </c>
      <c r="P8">
        <f t="shared" si="13"/>
        <v>7.1858039796501974E-2</v>
      </c>
      <c r="Q8">
        <f t="shared" si="14"/>
        <v>0.12778692467054673</v>
      </c>
      <c r="R8">
        <f t="shared" si="15"/>
        <v>-0.49112254308655573</v>
      </c>
    </row>
    <row r="9" spans="1:23" x14ac:dyDescent="0.25">
      <c r="A9">
        <f t="shared" si="0"/>
        <v>7</v>
      </c>
      <c r="B9">
        <f t="shared" si="1"/>
        <v>46.049211839643164</v>
      </c>
      <c r="C9">
        <f t="shared" si="2"/>
        <v>59.429713889349571</v>
      </c>
      <c r="D9">
        <v>0</v>
      </c>
      <c r="E9">
        <v>0</v>
      </c>
      <c r="F9">
        <f t="shared" si="3"/>
        <v>3.5343435176058202E-2</v>
      </c>
      <c r="G9">
        <f t="shared" si="4"/>
        <v>0.22862210625360047</v>
      </c>
      <c r="H9">
        <f t="shared" si="5"/>
        <v>-0.30880126328077129</v>
      </c>
      <c r="I9">
        <f t="shared" si="6"/>
        <v>-4.8298360319087852E-3</v>
      </c>
      <c r="J9">
        <f t="shared" si="7"/>
        <v>7.2140983266880176E-2</v>
      </c>
      <c r="K9">
        <f t="shared" si="8"/>
        <v>0.48867852090068981</v>
      </c>
      <c r="L9">
        <f t="shared" si="9"/>
        <v>-0.15055611547195211</v>
      </c>
      <c r="M9">
        <f t="shared" si="10"/>
        <v>-3.5343435176058202E-2</v>
      </c>
      <c r="N9">
        <f t="shared" si="11"/>
        <v>-0.22862210625360047</v>
      </c>
      <c r="O9">
        <f t="shared" si="12"/>
        <v>-1.8375784911860052E-2</v>
      </c>
      <c r="P9">
        <f t="shared" si="13"/>
        <v>7.3148505390652624E-2</v>
      </c>
      <c r="Q9">
        <f t="shared" si="14"/>
        <v>0.12205273000207935</v>
      </c>
      <c r="R9">
        <f t="shared" si="15"/>
        <v>-0.48585542447978369</v>
      </c>
    </row>
    <row r="10" spans="1:23" x14ac:dyDescent="0.25">
      <c r="A10">
        <f t="shared" si="0"/>
        <v>8</v>
      </c>
      <c r="B10">
        <f t="shared" si="1"/>
        <v>46.171264569645246</v>
      </c>
      <c r="C10">
        <f t="shared" si="2"/>
        <v>58.943858464869791</v>
      </c>
      <c r="D10">
        <v>0</v>
      </c>
      <c r="E10">
        <v>0</v>
      </c>
      <c r="F10">
        <f t="shared" si="3"/>
        <v>3.7138063834393553E-2</v>
      </c>
      <c r="G10">
        <f t="shared" si="4"/>
        <v>0.229284197335894</v>
      </c>
      <c r="H10">
        <f t="shared" si="5"/>
        <v>-0.31317377640389227</v>
      </c>
      <c r="I10">
        <f t="shared" si="6"/>
        <v>1.1982866373486667E-3</v>
      </c>
      <c r="J10">
        <f t="shared" si="7"/>
        <v>6.9492766854930221E-2</v>
      </c>
      <c r="K10">
        <f t="shared" si="8"/>
        <v>0.49369199935696245</v>
      </c>
      <c r="L10">
        <f t="shared" si="9"/>
        <v>-0.15469466007292254</v>
      </c>
      <c r="M10">
        <f t="shared" si="10"/>
        <v>-3.7138063834393553E-2</v>
      </c>
      <c r="N10">
        <f t="shared" si="11"/>
        <v>-0.229284197335894</v>
      </c>
      <c r="O10">
        <f t="shared" si="12"/>
        <v>-1.8060016796825437E-2</v>
      </c>
      <c r="P10">
        <f t="shared" si="13"/>
        <v>7.4386624760904199E-2</v>
      </c>
      <c r="Q10">
        <f t="shared" si="14"/>
        <v>0.11674621986506843</v>
      </c>
      <c r="R10">
        <f t="shared" si="15"/>
        <v>-0.4808609730021618</v>
      </c>
    </row>
    <row r="11" spans="1:23" x14ac:dyDescent="0.25">
      <c r="A11">
        <f t="shared" si="0"/>
        <v>9</v>
      </c>
      <c r="B11">
        <f t="shared" si="1"/>
        <v>46.288010789510317</v>
      </c>
      <c r="C11">
        <f t="shared" si="2"/>
        <v>58.462997491867633</v>
      </c>
      <c r="D11">
        <v>0</v>
      </c>
      <c r="E11">
        <v>0</v>
      </c>
      <c r="F11">
        <f t="shared" si="3"/>
        <v>3.8882148391969795E-2</v>
      </c>
      <c r="G11">
        <f t="shared" si="4"/>
        <v>0.22989685202685239</v>
      </c>
      <c r="H11">
        <f t="shared" si="5"/>
        <v>-0.31740784263149918</v>
      </c>
      <c r="I11">
        <f t="shared" si="6"/>
        <v>7.1234171643166366E-3</v>
      </c>
      <c r="J11">
        <f t="shared" si="7"/>
        <v>6.6972323566047376E-2</v>
      </c>
      <c r="K11">
        <f t="shared" si="8"/>
        <v>0.49859806188245082</v>
      </c>
      <c r="L11">
        <f t="shared" si="9"/>
        <v>-0.15873600696158</v>
      </c>
      <c r="M11">
        <f t="shared" si="10"/>
        <v>-3.8882148391969795E-2</v>
      </c>
      <c r="N11">
        <f t="shared" si="11"/>
        <v>-0.22989685202685239</v>
      </c>
      <c r="O11">
        <f t="shared" si="12"/>
        <v>-1.7748912648311549E-2</v>
      </c>
      <c r="P11">
        <f t="shared" si="13"/>
        <v>7.5575091652666279E-2</v>
      </c>
      <c r="Q11">
        <f t="shared" si="14"/>
        <v>0.1118140300241233</v>
      </c>
      <c r="R11">
        <f t="shared" si="15"/>
        <v>-0.47610553584706372</v>
      </c>
    </row>
    <row r="12" spans="1:23" x14ac:dyDescent="0.25">
      <c r="A12">
        <f t="shared" si="0"/>
        <v>10</v>
      </c>
      <c r="B12">
        <f t="shared" si="1"/>
        <v>46.399824819534437</v>
      </c>
      <c r="C12">
        <f t="shared" si="2"/>
        <v>57.986891956020571</v>
      </c>
      <c r="D12">
        <v>0</v>
      </c>
      <c r="E12">
        <v>0</v>
      </c>
      <c r="F12">
        <f t="shared" si="3"/>
        <v>4.0577379603008112E-2</v>
      </c>
      <c r="G12">
        <f t="shared" si="4"/>
        <v>0.23046256385908281</v>
      </c>
      <c r="H12">
        <f t="shared" si="5"/>
        <v>-0.32151048197003318</v>
      </c>
      <c r="I12">
        <f t="shared" si="6"/>
        <v>1.295216969958396E-2</v>
      </c>
      <c r="J12">
        <f t="shared" si="7"/>
        <v>6.457235737450151E-2</v>
      </c>
      <c r="K12">
        <f t="shared" si="8"/>
        <v>0.50340348432211013</v>
      </c>
      <c r="L12">
        <f t="shared" si="9"/>
        <v>-0.16268584900041239</v>
      </c>
      <c r="M12">
        <f t="shared" si="10"/>
        <v>-4.0577379603008112E-2</v>
      </c>
      <c r="N12">
        <f t="shared" si="11"/>
        <v>-0.23046256385908281</v>
      </c>
      <c r="O12">
        <f t="shared" si="12"/>
        <v>-1.7441804040311159E-2</v>
      </c>
      <c r="P12">
        <f t="shared" si="13"/>
        <v>7.6716307039429513E-2</v>
      </c>
      <c r="Q12">
        <f t="shared" si="14"/>
        <v>0.10721156232996606</v>
      </c>
      <c r="R12">
        <f t="shared" si="15"/>
        <v>-0.47156103318632864</v>
      </c>
    </row>
    <row r="13" spans="1:23" x14ac:dyDescent="0.25">
      <c r="A13">
        <f t="shared" si="0"/>
        <v>11</v>
      </c>
      <c r="B13">
        <f t="shared" si="1"/>
        <v>46.507036381864403</v>
      </c>
      <c r="C13">
        <f t="shared" si="2"/>
        <v>57.515330922834245</v>
      </c>
      <c r="D13">
        <v>0</v>
      </c>
      <c r="E13">
        <v>0</v>
      </c>
      <c r="F13">
        <f t="shared" si="3"/>
        <v>4.2225315903500205E-2</v>
      </c>
      <c r="G13">
        <f t="shared" si="4"/>
        <v>0.23098357533861591</v>
      </c>
      <c r="H13">
        <f t="shared" si="5"/>
        <v>-0.32548791970073027</v>
      </c>
      <c r="I13">
        <f t="shared" si="6"/>
        <v>1.8690360881634782E-2</v>
      </c>
      <c r="J13">
        <f t="shared" si="7"/>
        <v>6.2286393318217226E-2</v>
      </c>
      <c r="K13">
        <f t="shared" si="8"/>
        <v>0.50811424370228764</v>
      </c>
      <c r="L13">
        <f t="shared" si="9"/>
        <v>-0.16654920332210041</v>
      </c>
      <c r="M13">
        <f t="shared" si="10"/>
        <v>-4.2225315903500205E-2</v>
      </c>
      <c r="N13">
        <f t="shared" si="11"/>
        <v>-0.23098357533861591</v>
      </c>
      <c r="O13">
        <f t="shared" si="12"/>
        <v>-1.7138118074588177E-2</v>
      </c>
      <c r="P13">
        <f t="shared" si="13"/>
        <v>7.7812426056354383E-2</v>
      </c>
      <c r="Q13">
        <f t="shared" si="14"/>
        <v>0.10290123118417834</v>
      </c>
      <c r="R13">
        <f t="shared" si="15"/>
        <v>-0.46720383228653362</v>
      </c>
    </row>
    <row r="14" spans="1:23" x14ac:dyDescent="0.25">
      <c r="A14">
        <f t="shared" si="0"/>
        <v>12</v>
      </c>
      <c r="B14">
        <f t="shared" si="1"/>
        <v>46.609937613048579</v>
      </c>
      <c r="C14">
        <f t="shared" si="2"/>
        <v>57.048127090547709</v>
      </c>
      <c r="D14">
        <v>0</v>
      </c>
      <c r="E14">
        <v>0</v>
      </c>
      <c r="F14">
        <f t="shared" si="3"/>
        <v>4.3827402474875599E-2</v>
      </c>
      <c r="G14">
        <f t="shared" si="4"/>
        <v>0.23146191621419987</v>
      </c>
      <c r="H14">
        <f t="shared" si="5"/>
        <v>-0.32934571240919208</v>
      </c>
      <c r="I14">
        <f t="shared" si="6"/>
        <v>2.4343136176911306E-2</v>
      </c>
      <c r="J14">
        <f t="shared" si="7"/>
        <v>6.0108648631924666E-2</v>
      </c>
      <c r="K14">
        <f t="shared" si="8"/>
        <v>0.51273564417089079</v>
      </c>
      <c r="L14">
        <f t="shared" si="9"/>
        <v>-0.17033051902610508</v>
      </c>
      <c r="M14">
        <f t="shared" si="10"/>
        <v>-4.3827402474875599E-2</v>
      </c>
      <c r="N14">
        <f t="shared" si="11"/>
        <v>-0.23146191621419987</v>
      </c>
      <c r="O14">
        <f t="shared" si="12"/>
        <v>-1.6837362494121131E-2</v>
      </c>
      <c r="P14">
        <f t="shared" si="13"/>
        <v>7.886539562697463E-2</v>
      </c>
      <c r="Q14">
        <f t="shared" si="14"/>
        <v>9.8851119519812042E-2</v>
      </c>
      <c r="R14">
        <f t="shared" si="15"/>
        <v>-0.46301388663582721</v>
      </c>
    </row>
    <row r="15" spans="1:23" x14ac:dyDescent="0.25">
      <c r="A15">
        <f t="shared" si="0"/>
        <v>13</v>
      </c>
      <c r="B15">
        <f t="shared" si="1"/>
        <v>46.708788732568394</v>
      </c>
      <c r="C15">
        <f t="shared" si="2"/>
        <v>56.585113203911881</v>
      </c>
      <c r="D15">
        <v>0</v>
      </c>
      <c r="E15">
        <v>0</v>
      </c>
      <c r="F15">
        <f t="shared" si="3"/>
        <v>4.5384986695606533E-2</v>
      </c>
      <c r="G15">
        <f t="shared" si="4"/>
        <v>0.2318994344297568</v>
      </c>
      <c r="H15">
        <f t="shared" si="5"/>
        <v>-0.33308884973299896</v>
      </c>
      <c r="I15">
        <f t="shared" si="6"/>
        <v>2.991507192291365E-2</v>
      </c>
      <c r="J15">
        <f t="shared" si="7"/>
        <v>5.803392858230122E-2</v>
      </c>
      <c r="K15">
        <f t="shared" si="8"/>
        <v>0.51727241873491625</v>
      </c>
      <c r="L15">
        <f t="shared" si="9"/>
        <v>-0.17403376410252822</v>
      </c>
      <c r="M15">
        <f t="shared" si="10"/>
        <v>-4.5384986695606533E-2</v>
      </c>
      <c r="N15">
        <f t="shared" si="11"/>
        <v>-0.2318994344297568</v>
      </c>
      <c r="O15">
        <f t="shared" si="12"/>
        <v>-1.6539113582439213E-2</v>
      </c>
      <c r="P15">
        <f t="shared" si="13"/>
        <v>7.9876984944542234E-2</v>
      </c>
      <c r="Q15">
        <f t="shared" si="14"/>
        <v>9.5033935901630867E-2</v>
      </c>
      <c r="R15">
        <f t="shared" si="15"/>
        <v>-0.45897406952299463</v>
      </c>
    </row>
    <row r="16" spans="1:23" x14ac:dyDescent="0.25">
      <c r="A16">
        <f t="shared" si="0"/>
        <v>14</v>
      </c>
      <c r="B16">
        <f t="shared" si="1"/>
        <v>46.803822668470026</v>
      </c>
      <c r="C16">
        <f t="shared" si="2"/>
        <v>56.126139134388886</v>
      </c>
      <c r="D16">
        <v>0</v>
      </c>
      <c r="E16">
        <v>0</v>
      </c>
      <c r="F16">
        <f t="shared" si="3"/>
        <v>4.6899330788115923E-2</v>
      </c>
      <c r="G16">
        <f t="shared" si="4"/>
        <v>0.23229782140041277</v>
      </c>
      <c r="H16">
        <f t="shared" si="5"/>
        <v>-0.33672183728396304</v>
      </c>
      <c r="I16">
        <f t="shared" si="6"/>
        <v>3.5410258526915539E-2</v>
      </c>
      <c r="J16">
        <f t="shared" si="7"/>
        <v>5.6057541472156525E-2</v>
      </c>
      <c r="K16">
        <f t="shared" si="8"/>
        <v>0.52172881222637812</v>
      </c>
      <c r="L16">
        <f t="shared" si="9"/>
        <v>-0.17766249625275818</v>
      </c>
      <c r="M16">
        <f t="shared" si="10"/>
        <v>-4.6899330788115923E-2</v>
      </c>
      <c r="N16">
        <f t="shared" si="11"/>
        <v>-0.23229782140041277</v>
      </c>
      <c r="O16">
        <f t="shared" si="12"/>
        <v>-1.6243006235267858E-2</v>
      </c>
      <c r="P16">
        <f t="shared" si="13"/>
        <v>8.0848810399680102E-2</v>
      </c>
      <c r="Q16">
        <f t="shared" si="14"/>
        <v>9.1426196174566515E-2</v>
      </c>
      <c r="R16">
        <f t="shared" si="15"/>
        <v>-0.45506965231794066</v>
      </c>
    </row>
    <row r="17" spans="1:18" x14ac:dyDescent="0.25">
      <c r="A17">
        <f t="shared" si="0"/>
        <v>15</v>
      </c>
      <c r="B17">
        <f t="shared" si="1"/>
        <v>46.895248864644593</v>
      </c>
      <c r="C17">
        <f t="shared" si="2"/>
        <v>55.671069482070948</v>
      </c>
      <c r="D17">
        <v>0</v>
      </c>
      <c r="E17">
        <v>0</v>
      </c>
      <c r="F17">
        <f t="shared" si="3"/>
        <v>4.8371622263469471E-2</v>
      </c>
      <c r="G17">
        <f t="shared" si="4"/>
        <v>0.23265863283524701</v>
      </c>
      <c r="H17">
        <f t="shared" si="5"/>
        <v>-0.34024876481117672</v>
      </c>
      <c r="I17">
        <f t="shared" si="6"/>
        <v>4.0832368884890224E-2</v>
      </c>
      <c r="J17">
        <f t="shared" si="7"/>
        <v>5.4175228687333654E-2</v>
      </c>
      <c r="K17">
        <f t="shared" si="8"/>
        <v>0.52610864954524095</v>
      </c>
      <c r="L17">
        <f t="shared" si="9"/>
        <v>-0.18121992108642898</v>
      </c>
      <c r="M17">
        <f t="shared" si="10"/>
        <v>-4.8371622263469471E-2</v>
      </c>
      <c r="N17">
        <f t="shared" si="11"/>
        <v>-0.23265863283524701</v>
      </c>
      <c r="O17">
        <f t="shared" si="12"/>
        <v>-1.5948725745163393E-2</v>
      </c>
      <c r="P17">
        <f t="shared" si="13"/>
        <v>8.1782356142950652E-2</v>
      </c>
      <c r="Q17">
        <f t="shared" si="14"/>
        <v>8.8007574716672504E-2</v>
      </c>
      <c r="R17">
        <f t="shared" si="15"/>
        <v>-0.4512878918203827</v>
      </c>
    </row>
    <row r="18" spans="1:18" x14ac:dyDescent="0.25">
      <c r="A18">
        <f t="shared" si="0"/>
        <v>16</v>
      </c>
      <c r="B18">
        <f t="shared" si="1"/>
        <v>46.983256439361263</v>
      </c>
      <c r="C18">
        <f t="shared" si="2"/>
        <v>55.219781590250562</v>
      </c>
      <c r="D18">
        <v>0</v>
      </c>
      <c r="E18">
        <v>0</v>
      </c>
      <c r="F18">
        <f t="shared" si="3"/>
        <v>4.9802982619183034E-2</v>
      </c>
      <c r="G18">
        <f t="shared" si="4"/>
        <v>0.23298330603046435</v>
      </c>
      <c r="H18">
        <f t="shared" si="5"/>
        <v>-0.34367336267392518</v>
      </c>
      <c r="I18">
        <f t="shared" si="6"/>
        <v>4.6184715089586076E-2</v>
      </c>
      <c r="J18">
        <f t="shared" si="7"/>
        <v>5.2383106669384949E-2</v>
      </c>
      <c r="K18">
        <f t="shared" si="8"/>
        <v>0.530415392236256</v>
      </c>
      <c r="L18">
        <f t="shared" si="9"/>
        <v>-0.18470894032087601</v>
      </c>
      <c r="M18">
        <f t="shared" si="10"/>
        <v>-4.9802982619183034E-2</v>
      </c>
      <c r="N18">
        <f t="shared" si="11"/>
        <v>-0.23298330603046435</v>
      </c>
      <c r="O18">
        <f t="shared" si="12"/>
        <v>-1.5656000950842571E-2</v>
      </c>
      <c r="P18">
        <f t="shared" si="13"/>
        <v>8.2678991181372063E-2</v>
      </c>
      <c r="Q18">
        <f t="shared" si="14"/>
        <v>8.4760385304820635E-2</v>
      </c>
      <c r="R18">
        <f t="shared" si="15"/>
        <v>-0.44761770078774898</v>
      </c>
    </row>
    <row r="19" spans="1:18" x14ac:dyDescent="0.25">
      <c r="A19">
        <f t="shared" si="0"/>
        <v>17</v>
      </c>
      <c r="B19">
        <f t="shared" si="1"/>
        <v>47.068016824666081</v>
      </c>
      <c r="C19">
        <f t="shared" si="2"/>
        <v>54.77216388946281</v>
      </c>
      <c r="D19">
        <v>0</v>
      </c>
      <c r="E19">
        <v>0</v>
      </c>
      <c r="F19">
        <f t="shared" si="3"/>
        <v>5.1194474638282417E-2</v>
      </c>
      <c r="G19">
        <f t="shared" si="4"/>
        <v>0.23327317433875061</v>
      </c>
      <c r="H19">
        <f t="shared" si="5"/>
        <v>-0.34699904896818584</v>
      </c>
      <c r="I19">
        <f t="shared" si="6"/>
        <v>5.147029577221654E-2</v>
      </c>
      <c r="J19">
        <f t="shared" si="7"/>
        <v>5.0677618431862137E-2</v>
      </c>
      <c r="K19">
        <f t="shared" si="8"/>
        <v>0.53465218573497375</v>
      </c>
      <c r="L19">
        <f t="shared" si="9"/>
        <v>-0.18813219198851724</v>
      </c>
      <c r="M19">
        <f t="shared" si="10"/>
        <v>-5.1194474638282417E-2</v>
      </c>
      <c r="N19">
        <f t="shared" si="11"/>
        <v>-0.23327317433875061</v>
      </c>
      <c r="O19">
        <f t="shared" si="12"/>
        <v>-1.5364598483972045E-2</v>
      </c>
      <c r="P19">
        <f t="shared" si="13"/>
        <v>8.3539983696874792E-2</v>
      </c>
      <c r="Q19">
        <f t="shared" si="14"/>
        <v>8.1669162101241199E-2</v>
      </c>
      <c r="R19">
        <f t="shared" si="15"/>
        <v>-0.44404938258505861</v>
      </c>
    </row>
    <row r="20" spans="1:18" x14ac:dyDescent="0.25">
      <c r="A20">
        <f t="shared" si="0"/>
        <v>18</v>
      </c>
      <c r="B20">
        <f t="shared" si="1"/>
        <v>47.149685986767324</v>
      </c>
      <c r="C20">
        <f t="shared" si="2"/>
        <v>54.328114506877753</v>
      </c>
      <c r="D20">
        <v>0</v>
      </c>
      <c r="E20">
        <v>0</v>
      </c>
      <c r="F20">
        <f t="shared" si="3"/>
        <v>5.25471085586523E-2</v>
      </c>
      <c r="G20">
        <f t="shared" si="4"/>
        <v>0.23352947935985369</v>
      </c>
      <c r="H20">
        <f t="shared" si="5"/>
        <v>-0.3502289691158913</v>
      </c>
      <c r="I20">
        <f t="shared" si="6"/>
        <v>5.6691835888116604E-2</v>
      </c>
      <c r="J20">
        <f t="shared" si="7"/>
        <v>4.9055492779940757E-2</v>
      </c>
      <c r="K20">
        <f t="shared" si="8"/>
        <v>0.53882189908619094</v>
      </c>
      <c r="L20">
        <f t="shared" si="9"/>
        <v>-0.19149208420011454</v>
      </c>
      <c r="M20">
        <f t="shared" si="10"/>
        <v>-5.25471085586523E-2</v>
      </c>
      <c r="N20">
        <f t="shared" si="11"/>
        <v>-0.23352947935985369</v>
      </c>
      <c r="O20">
        <f t="shared" si="12"/>
        <v>-1.5074317906155129E-2</v>
      </c>
      <c r="P20">
        <f t="shared" si="13"/>
        <v>8.4366513118878106E-2</v>
      </c>
      <c r="Q20">
        <f t="shared" si="14"/>
        <v>7.8720318749061435E-2</v>
      </c>
      <c r="R20">
        <f t="shared" si="15"/>
        <v>-0.44057441575868356</v>
      </c>
    </row>
    <row r="21" spans="1:18" x14ac:dyDescent="0.25">
      <c r="A21">
        <f t="shared" si="0"/>
        <v>19</v>
      </c>
      <c r="B21">
        <f t="shared" si="1"/>
        <v>47.228406305516387</v>
      </c>
      <c r="C21">
        <f t="shared" si="2"/>
        <v>53.887540091119071</v>
      </c>
      <c r="D21">
        <v>0</v>
      </c>
      <c r="E21">
        <v>0</v>
      </c>
      <c r="F21">
        <f t="shared" si="3"/>
        <v>5.386184732263033E-2</v>
      </c>
      <c r="G21">
        <f t="shared" si="4"/>
        <v>0.2337533812774909</v>
      </c>
      <c r="H21">
        <f t="shared" si="5"/>
        <v>-0.35336602932737277</v>
      </c>
      <c r="I21">
        <f t="shared" si="6"/>
        <v>6.1851820358204551E-2</v>
      </c>
      <c r="J21">
        <f t="shared" si="7"/>
        <v>4.7513709797593617E-2</v>
      </c>
      <c r="K21">
        <f t="shared" si="8"/>
        <v>0.54292715854112816</v>
      </c>
      <c r="L21">
        <f t="shared" si="9"/>
        <v>-0.19479082367062409</v>
      </c>
      <c r="M21">
        <f t="shared" si="10"/>
        <v>-5.386184732263033E-2</v>
      </c>
      <c r="N21">
        <f t="shared" si="11"/>
        <v>-0.2337533812774909</v>
      </c>
      <c r="O21">
        <f t="shared" si="12"/>
        <v>-1.4784987573753494E-2</v>
      </c>
      <c r="P21">
        <f t="shared" si="13"/>
        <v>8.5159680366724139E-2</v>
      </c>
      <c r="Q21">
        <f t="shared" si="14"/>
        <v>7.5901868964596303E-2</v>
      </c>
      <c r="R21">
        <f t="shared" si="15"/>
        <v>-0.43718527783794597</v>
      </c>
    </row>
    <row r="22" spans="1:18" x14ac:dyDescent="0.25">
      <c r="A22">
        <f t="shared" si="0"/>
        <v>20</v>
      </c>
      <c r="B22">
        <f t="shared" si="1"/>
        <v>47.304308174480987</v>
      </c>
      <c r="C22">
        <f t="shared" si="2"/>
        <v>53.450354813281123</v>
      </c>
      <c r="D22">
        <v>0</v>
      </c>
      <c r="E22">
        <v>0</v>
      </c>
      <c r="F22">
        <f t="shared" si="3"/>
        <v>5.5139611072195449E-2</v>
      </c>
      <c r="G22">
        <f t="shared" si="4"/>
        <v>0.23394596767717046</v>
      </c>
      <c r="H22">
        <f t="shared" si="5"/>
        <v>-0.35641292504665861</v>
      </c>
      <c r="I22">
        <f t="shared" si="6"/>
        <v>6.6952522677407283E-2</v>
      </c>
      <c r="J22">
        <f t="shared" si="7"/>
        <v>4.6049471471806269E-2</v>
      </c>
      <c r="K22">
        <f t="shared" si="8"/>
        <v>0.54697037614013033</v>
      </c>
      <c r="L22">
        <f t="shared" si="9"/>
        <v>-0.19803043995697367</v>
      </c>
      <c r="M22">
        <f t="shared" si="10"/>
        <v>-5.5139611072195449E-2</v>
      </c>
      <c r="N22">
        <f t="shared" si="11"/>
        <v>-0.23394596767717046</v>
      </c>
      <c r="O22">
        <f t="shared" si="12"/>
        <v>-1.4496461102185491E-2</v>
      </c>
      <c r="P22">
        <f t="shared" si="13"/>
        <v>8.5920516589726922E-2</v>
      </c>
      <c r="Q22">
        <f t="shared" si="14"/>
        <v>7.3203195959849185E-2</v>
      </c>
      <c r="R22">
        <f t="shared" si="15"/>
        <v>-0.43387530022351606</v>
      </c>
    </row>
    <row r="23" spans="1:18" x14ac:dyDescent="0.25">
      <c r="A23">
        <f t="shared" si="0"/>
        <v>21</v>
      </c>
      <c r="B23">
        <f t="shared" si="1"/>
        <v>47.377511370440835</v>
      </c>
      <c r="C23">
        <f t="shared" si="2"/>
        <v>53.016479513057604</v>
      </c>
      <c r="D23">
        <v>0</v>
      </c>
      <c r="E23">
        <v>0</v>
      </c>
      <c r="F23">
        <f t="shared" si="3"/>
        <v>5.638128102108142E-2</v>
      </c>
      <c r="G23">
        <f t="shared" si="4"/>
        <v>0.23410826111051974</v>
      </c>
      <c r="H23">
        <f t="shared" si="5"/>
        <v>-0.35937216526011567</v>
      </c>
      <c r="I23">
        <f t="shared" si="6"/>
        <v>7.1996029372022541E-2</v>
      </c>
      <c r="J23">
        <f t="shared" si="7"/>
        <v>4.4660176556130082E-2</v>
      </c>
      <c r="K23">
        <f t="shared" si="8"/>
        <v>0.55095377415938518</v>
      </c>
      <c r="L23">
        <f t="shared" si="9"/>
        <v>-0.20121280616098589</v>
      </c>
      <c r="M23">
        <f t="shared" si="10"/>
        <v>-5.638128102108142E-2</v>
      </c>
      <c r="N23">
        <f t="shared" si="11"/>
        <v>-0.23410826111051974</v>
      </c>
      <c r="O23">
        <f t="shared" si="12"/>
        <v>-1.4208614327359623E-2</v>
      </c>
      <c r="P23">
        <f t="shared" si="13"/>
        <v>8.664999066543029E-2</v>
      </c>
      <c r="Q23">
        <f t="shared" si="14"/>
        <v>7.0614860944743382E-2</v>
      </c>
      <c r="R23">
        <f t="shared" si="15"/>
        <v>-0.43063854790685419</v>
      </c>
    </row>
    <row r="24" spans="1:18" x14ac:dyDescent="0.25">
      <c r="A24">
        <f t="shared" si="0"/>
        <v>22</v>
      </c>
      <c r="B24">
        <f t="shared" si="1"/>
        <v>47.448126231385579</v>
      </c>
      <c r="C24">
        <f t="shared" si="2"/>
        <v>52.585840965150751</v>
      </c>
      <c r="D24">
        <v>0</v>
      </c>
      <c r="E24">
        <v>0</v>
      </c>
      <c r="F24">
        <f t="shared" si="3"/>
        <v>5.7587702808927332E-2</v>
      </c>
      <c r="G24">
        <f t="shared" si="4"/>
        <v>0.23424122561860583</v>
      </c>
      <c r="H24">
        <f t="shared" si="5"/>
        <v>-0.36224609337261793</v>
      </c>
      <c r="I24">
        <f t="shared" si="6"/>
        <v>7.6984261011624311E-2</v>
      </c>
      <c r="J24">
        <f t="shared" si="7"/>
        <v>4.3343398955064505E-2</v>
      </c>
      <c r="K24">
        <f t="shared" si="8"/>
        <v>0.55487940612448017</v>
      </c>
      <c r="L24">
        <f t="shared" si="9"/>
        <v>-0.20433965669979889</v>
      </c>
      <c r="M24">
        <f t="shared" si="10"/>
        <v>-5.7587702808927332E-2</v>
      </c>
      <c r="N24">
        <f t="shared" si="11"/>
        <v>-0.23424122561860583</v>
      </c>
      <c r="O24">
        <f t="shared" si="12"/>
        <v>-1.3921342681985128E-2</v>
      </c>
      <c r="P24">
        <f t="shared" si="13"/>
        <v>8.7349015664906979E-2</v>
      </c>
      <c r="Q24">
        <f t="shared" si="14"/>
        <v>6.8128443136406758E-2</v>
      </c>
      <c r="R24">
        <f t="shared" si="15"/>
        <v>-0.42746971917073279</v>
      </c>
    </row>
    <row r="25" spans="1:18" x14ac:dyDescent="0.25">
      <c r="A25">
        <f t="shared" si="0"/>
        <v>23</v>
      </c>
      <c r="B25">
        <f t="shared" si="1"/>
        <v>47.516254674521988</v>
      </c>
      <c r="C25">
        <f t="shared" si="2"/>
        <v>52.158371245980021</v>
      </c>
      <c r="D25">
        <v>0</v>
      </c>
      <c r="E25">
        <v>0</v>
      </c>
      <c r="F25">
        <f t="shared" si="3"/>
        <v>5.8759689422238748E-2</v>
      </c>
      <c r="G25">
        <f t="shared" si="4"/>
        <v>0.23434577238550502</v>
      </c>
      <c r="H25">
        <f t="shared" si="5"/>
        <v>-0.3650369052185678</v>
      </c>
      <c r="I25">
        <f t="shared" si="6"/>
        <v>8.1918990344164555E-2</v>
      </c>
      <c r="J25">
        <f t="shared" si="7"/>
        <v>4.2096869049969288E-2</v>
      </c>
      <c r="K25">
        <f t="shared" si="8"/>
        <v>0.55874917495719523</v>
      </c>
      <c r="L25">
        <f t="shared" si="9"/>
        <v>-0.20741260262902661</v>
      </c>
      <c r="M25">
        <f t="shared" si="10"/>
        <v>-5.8759689422238748E-2</v>
      </c>
      <c r="N25">
        <f t="shared" si="11"/>
        <v>-0.23434577238550502</v>
      </c>
      <c r="O25">
        <f t="shared" si="12"/>
        <v>-1.363455892017296E-2</v>
      </c>
      <c r="P25">
        <f t="shared" si="13"/>
        <v>8.8018454453684516E-2</v>
      </c>
      <c r="Q25">
        <f t="shared" si="14"/>
        <v>6.5736405345433221E-2</v>
      </c>
      <c r="R25">
        <f t="shared" si="15"/>
        <v>-0.42436406147948635</v>
      </c>
    </row>
    <row r="26" spans="1:18" x14ac:dyDescent="0.25">
      <c r="A26">
        <f t="shared" si="0"/>
        <v>24</v>
      </c>
      <c r="B26">
        <f t="shared" si="1"/>
        <v>47.581991079867421</v>
      </c>
      <c r="C26">
        <f t="shared" si="2"/>
        <v>51.734007184500534</v>
      </c>
      <c r="D26">
        <v>0</v>
      </c>
      <c r="E26">
        <v>0</v>
      </c>
      <c r="F26">
        <f t="shared" si="3"/>
        <v>5.9898023750971752E-2</v>
      </c>
      <c r="G26">
        <f t="shared" si="4"/>
        <v>0.23442276466108813</v>
      </c>
      <c r="H26">
        <f t="shared" si="5"/>
        <v>-0.3677466646679981</v>
      </c>
      <c r="I26">
        <f t="shared" si="6"/>
        <v>8.6801858015737893E-2</v>
      </c>
      <c r="J26">
        <f t="shared" si="7"/>
        <v>4.091845749620554E-2</v>
      </c>
      <c r="K26">
        <f t="shared" si="8"/>
        <v>0.56256484871516388</v>
      </c>
      <c r="L26">
        <f t="shared" si="9"/>
        <v>-0.21043314491226711</v>
      </c>
      <c r="M26">
        <f t="shared" si="10"/>
        <v>-5.9898023750971752E-2</v>
      </c>
      <c r="N26">
        <f t="shared" si="11"/>
        <v>-0.23442276466108813</v>
      </c>
      <c r="O26">
        <f t="shared" si="12"/>
        <v>-1.3348191136034204E-2</v>
      </c>
      <c r="P26">
        <f t="shared" si="13"/>
        <v>8.8659124565327069E-2</v>
      </c>
      <c r="Q26">
        <f t="shared" si="14"/>
        <v>6.343198045915853E-2</v>
      </c>
      <c r="R26">
        <f t="shared" si="15"/>
        <v>-0.42131730057206745</v>
      </c>
    </row>
    <row r="27" spans="1:18" x14ac:dyDescent="0.25">
      <c r="A27">
        <f t="shared" si="0"/>
        <v>25</v>
      </c>
      <c r="B27">
        <f t="shared" si="1"/>
        <v>47.645423060326578</v>
      </c>
      <c r="C27">
        <f t="shared" si="2"/>
        <v>51.312689883928464</v>
      </c>
      <c r="D27">
        <v>0</v>
      </c>
      <c r="E27">
        <v>0</v>
      </c>
      <c r="F27">
        <f t="shared" si="3"/>
        <v>6.1003460836980716E-2</v>
      </c>
      <c r="G27">
        <f t="shared" si="4"/>
        <v>0.23447302206653176</v>
      </c>
      <c r="H27">
        <f t="shared" si="5"/>
        <v>-0.37037731720351108</v>
      </c>
      <c r="I27">
        <f t="shared" si="6"/>
        <v>9.1634386251884248E-2</v>
      </c>
      <c r="J27">
        <f t="shared" si="7"/>
        <v>3.9806161107239391E-2</v>
      </c>
      <c r="K27">
        <f t="shared" si="8"/>
        <v>0.5663280742997755</v>
      </c>
      <c r="L27">
        <f t="shared" si="9"/>
        <v>-0.21340268595828707</v>
      </c>
      <c r="M27">
        <f t="shared" si="10"/>
        <v>-6.1003460836980716E-2</v>
      </c>
      <c r="N27">
        <f t="shared" si="11"/>
        <v>-0.23447302206653176</v>
      </c>
      <c r="O27">
        <f t="shared" si="12"/>
        <v>-1.3062181031737913E-2</v>
      </c>
      <c r="P27">
        <f t="shared" si="13"/>
        <v>8.9271802459777699E-2</v>
      </c>
      <c r="Q27">
        <f t="shared" si="14"/>
        <v>6.1209075101759138E-2</v>
      </c>
      <c r="R27">
        <f t="shared" si="15"/>
        <v>-0.41832558038762119</v>
      </c>
    </row>
    <row r="28" spans="1:18" x14ac:dyDescent="0.25">
      <c r="A28">
        <f t="shared" si="0"/>
        <v>26</v>
      </c>
      <c r="B28">
        <f t="shared" si="1"/>
        <v>47.706632135428336</v>
      </c>
      <c r="C28">
        <f t="shared" si="2"/>
        <v>50.89436430354084</v>
      </c>
      <c r="D28">
        <v>0</v>
      </c>
      <c r="E28">
        <v>0</v>
      </c>
      <c r="F28">
        <f t="shared" si="3"/>
        <v>6.2076729860554125E-2</v>
      </c>
      <c r="G28">
        <f t="shared" si="4"/>
        <v>0.23449732437581294</v>
      </c>
      <c r="H28">
        <f t="shared" si="5"/>
        <v>-0.37293070177669707</v>
      </c>
      <c r="I28">
        <f t="shared" si="6"/>
        <v>9.6417990810095749E-2</v>
      </c>
      <c r="J28">
        <f t="shared" si="7"/>
        <v>3.8758090509843024E-2</v>
      </c>
      <c r="K28">
        <f t="shared" si="8"/>
        <v>0.5700403894407472</v>
      </c>
      <c r="L28">
        <f t="shared" si="9"/>
        <v>-0.21632253968979445</v>
      </c>
      <c r="M28">
        <f t="shared" si="10"/>
        <v>-6.2076729860554125E-2</v>
      </c>
      <c r="N28">
        <f t="shared" si="11"/>
        <v>-0.23449732437581294</v>
      </c>
      <c r="O28">
        <f t="shared" si="12"/>
        <v>-1.277648239825916E-2</v>
      </c>
      <c r="P28">
        <f t="shared" si="13"/>
        <v>8.9857227258720127E-2</v>
      </c>
      <c r="Q28">
        <f t="shared" si="14"/>
        <v>5.9062187493640644E-2</v>
      </c>
      <c r="R28">
        <f t="shared" si="15"/>
        <v>-0.41538541192968143</v>
      </c>
    </row>
    <row r="29" spans="1:18" x14ac:dyDescent="0.25">
      <c r="A29">
        <f t="shared" si="0"/>
        <v>27</v>
      </c>
      <c r="B29">
        <f t="shared" si="1"/>
        <v>47.765694322921973</v>
      </c>
      <c r="C29">
        <f t="shared" si="2"/>
        <v>50.478978891611156</v>
      </c>
      <c r="D29">
        <v>0</v>
      </c>
      <c r="E29">
        <v>0</v>
      </c>
      <c r="F29">
        <f t="shared" si="3"/>
        <v>6.3118535903258222E-2</v>
      </c>
      <c r="G29">
        <f t="shared" si="4"/>
        <v>0.23449641485026362</v>
      </c>
      <c r="H29">
        <f t="shared" si="5"/>
        <v>-0.37540856119899813</v>
      </c>
      <c r="I29">
        <f t="shared" si="6"/>
        <v>0.10115399145941584</v>
      </c>
      <c r="J29">
        <f t="shared" si="7"/>
        <v>3.77724593092581E-2</v>
      </c>
      <c r="K29">
        <f t="shared" si="8"/>
        <v>0.57370323321222871</v>
      </c>
      <c r="L29">
        <f t="shared" si="9"/>
        <v>-0.21919394036178588</v>
      </c>
      <c r="M29">
        <f t="shared" si="10"/>
        <v>-6.3118535903258222E-2</v>
      </c>
      <c r="N29">
        <f t="shared" si="11"/>
        <v>-0.23449641485026362</v>
      </c>
      <c r="O29">
        <f t="shared" si="12"/>
        <v>-1.2491059778294185E-2</v>
      </c>
      <c r="P29">
        <f t="shared" si="13"/>
        <v>9.0416104034326608E-2</v>
      </c>
      <c r="Q29">
        <f t="shared" si="14"/>
        <v>5.6986337111679879E-2</v>
      </c>
      <c r="R29">
        <f t="shared" si="15"/>
        <v>-0.41249362954601865</v>
      </c>
    </row>
    <row r="30" spans="1:18" x14ac:dyDescent="0.25">
      <c r="A30">
        <f t="shared" si="0"/>
        <v>28</v>
      </c>
      <c r="B30">
        <f t="shared" si="1"/>
        <v>47.822680660033654</v>
      </c>
      <c r="C30">
        <f t="shared" si="2"/>
        <v>50.066485262065136</v>
      </c>
      <c r="D30">
        <v>0</v>
      </c>
      <c r="E30">
        <v>0</v>
      </c>
      <c r="F30">
        <f t="shared" si="3"/>
        <v>6.4129561518857958E-2</v>
      </c>
      <c r="G30">
        <f t="shared" si="4"/>
        <v>0.2344710031902103</v>
      </c>
      <c r="H30">
        <f t="shared" si="5"/>
        <v>-0.37781255127876934</v>
      </c>
      <c r="I30">
        <f t="shared" si="6"/>
        <v>0.10584362119970708</v>
      </c>
      <c r="J30">
        <f t="shared" si="7"/>
        <v>3.684757454730192E-2</v>
      </c>
      <c r="K30">
        <f t="shared" si="8"/>
        <v>0.57731795529216534</v>
      </c>
      <c r="L30">
        <f t="shared" si="9"/>
        <v>-0.22201805031048807</v>
      </c>
      <c r="M30">
        <f t="shared" si="10"/>
        <v>-6.4129561518857958E-2</v>
      </c>
      <c r="N30">
        <f t="shared" si="11"/>
        <v>-0.2344710031902103</v>
      </c>
      <c r="O30">
        <f t="shared" si="12"/>
        <v>-1.2205887285870277E-2</v>
      </c>
      <c r="P30">
        <f t="shared" si="13"/>
        <v>9.0949106714937722E-2</v>
      </c>
      <c r="Q30">
        <f t="shared" si="14"/>
        <v>5.4977004206642539E-2</v>
      </c>
      <c r="R30">
        <f t="shared" si="15"/>
        <v>-0.40964735339197467</v>
      </c>
    </row>
    <row r="31" spans="1:18" x14ac:dyDescent="0.25">
      <c r="A31">
        <f t="shared" si="0"/>
        <v>29</v>
      </c>
      <c r="B31">
        <f t="shared" si="1"/>
        <v>47.877657664240296</v>
      </c>
      <c r="C31">
        <f t="shared" si="2"/>
        <v>49.656837908673161</v>
      </c>
      <c r="D31">
        <v>0</v>
      </c>
      <c r="E31">
        <v>0</v>
      </c>
      <c r="F31">
        <f t="shared" si="3"/>
        <v>6.5110468138851241E-2</v>
      </c>
      <c r="G31">
        <f t="shared" si="4"/>
        <v>0.2344217681571682</v>
      </c>
      <c r="H31">
        <f t="shared" si="5"/>
        <v>-0.38014424888128723</v>
      </c>
      <c r="I31">
        <f t="shared" si="6"/>
        <v>0.11048803439808305</v>
      </c>
      <c r="J31">
        <f t="shared" si="7"/>
        <v>3.5981828272122318E-2</v>
      </c>
      <c r="K31">
        <f t="shared" si="8"/>
        <v>0.5808858241416992</v>
      </c>
      <c r="L31">
        <f t="shared" si="9"/>
        <v>-0.2247959667839699</v>
      </c>
      <c r="M31">
        <f t="shared" si="10"/>
        <v>-6.5110468138851241E-2</v>
      </c>
      <c r="N31">
        <f t="shared" si="11"/>
        <v>-0.2344217681571682</v>
      </c>
      <c r="O31">
        <f t="shared" si="12"/>
        <v>-1.1920947561279798E-2</v>
      </c>
      <c r="P31">
        <f t="shared" si="13"/>
        <v>9.1456880660819598E-2</v>
      </c>
      <c r="Q31">
        <f t="shared" si="14"/>
        <v>5.3030077593589083E-2</v>
      </c>
      <c r="R31">
        <f t="shared" si="15"/>
        <v>-0.40684395707468424</v>
      </c>
    </row>
    <row r="32" spans="1:18" x14ac:dyDescent="0.25">
      <c r="A32">
        <f t="shared" si="0"/>
        <v>30</v>
      </c>
      <c r="B32">
        <f t="shared" si="1"/>
        <v>47.930687741833886</v>
      </c>
      <c r="C32">
        <f t="shared" si="2"/>
        <v>49.249993951598476</v>
      </c>
      <c r="D32">
        <v>0</v>
      </c>
      <c r="E32">
        <v>0</v>
      </c>
      <c r="F32">
        <f t="shared" si="3"/>
        <v>6.6061897334893427E-2</v>
      </c>
      <c r="G32">
        <f t="shared" si="4"/>
        <v>0.2343493599114489</v>
      </c>
      <c r="H32">
        <f t="shared" si="5"/>
        <v>-0.38240515905994615</v>
      </c>
      <c r="I32">
        <f t="shared" si="6"/>
        <v>0.11508831399140582</v>
      </c>
      <c r="J32">
        <f t="shared" si="7"/>
        <v>3.5173690067444696E-2</v>
      </c>
      <c r="K32">
        <f t="shared" si="8"/>
        <v>0.58440803425291932</v>
      </c>
      <c r="L32">
        <f t="shared" si="9"/>
        <v>-0.22752872798111654</v>
      </c>
      <c r="M32">
        <f t="shared" si="10"/>
        <v>-6.6061897334893427E-2</v>
      </c>
      <c r="N32">
        <f t="shared" si="11"/>
        <v>-0.2343493599114489</v>
      </c>
      <c r="O32">
        <f t="shared" si="12"/>
        <v>-1.1636230843329435E-2</v>
      </c>
      <c r="P32">
        <f t="shared" si="13"/>
        <v>9.1940044954659073E-2</v>
      </c>
      <c r="Q32">
        <f t="shared" si="14"/>
        <v>5.1141809417117517E-2</v>
      </c>
      <c r="R32">
        <f t="shared" si="15"/>
        <v>-0.40408103965794384</v>
      </c>
    </row>
    <row r="33" spans="1:18" x14ac:dyDescent="0.25">
      <c r="A33">
        <f t="shared" si="0"/>
        <v>31</v>
      </c>
      <c r="B33">
        <f t="shared" si="1"/>
        <v>47.981829551251003</v>
      </c>
      <c r="C33">
        <f t="shared" si="2"/>
        <v>48.84591291194053</v>
      </c>
      <c r="D33">
        <v>0</v>
      </c>
      <c r="E33">
        <v>0</v>
      </c>
      <c r="F33">
        <f t="shared" si="3"/>
        <v>6.6984471956900271E-2</v>
      </c>
      <c r="G33">
        <f t="shared" si="4"/>
        <v>0.23425440210298931</v>
      </c>
      <c r="H33">
        <f t="shared" si="5"/>
        <v>-0.38459672138354012</v>
      </c>
      <c r="I33">
        <f t="shared" si="6"/>
        <v>0.11964547788033786</v>
      </c>
      <c r="J33">
        <f t="shared" si="7"/>
        <v>3.4421700413029943E-2</v>
      </c>
      <c r="K33">
        <f t="shared" si="8"/>
        <v>0.58788571258994193</v>
      </c>
      <c r="L33">
        <f t="shared" si="9"/>
        <v>-0.23021731840568863</v>
      </c>
      <c r="M33">
        <f t="shared" si="10"/>
        <v>-6.6984471956900271E-2</v>
      </c>
      <c r="N33">
        <f t="shared" si="11"/>
        <v>-0.23425440210298931</v>
      </c>
      <c r="O33">
        <f t="shared" si="12"/>
        <v>-1.135173414365832E-2</v>
      </c>
      <c r="P33">
        <f t="shared" si="13"/>
        <v>9.2399194444496582E-2</v>
      </c>
      <c r="Q33">
        <f t="shared" si="14"/>
        <v>4.9308775822218168E-2</v>
      </c>
      <c r="R33">
        <f t="shared" si="15"/>
        <v>-0.40135640135322426</v>
      </c>
    </row>
    <row r="34" spans="1:18" x14ac:dyDescent="0.25">
      <c r="A34">
        <f t="shared" si="0"/>
        <v>32</v>
      </c>
      <c r="B34">
        <f t="shared" si="1"/>
        <v>48.031138327073222</v>
      </c>
      <c r="C34">
        <f t="shared" si="2"/>
        <v>48.444556510587304</v>
      </c>
      <c r="D34">
        <v>0</v>
      </c>
      <c r="E34">
        <v>0</v>
      </c>
      <c r="F34">
        <f t="shared" si="3"/>
        <v>6.7878797162733928E-2</v>
      </c>
      <c r="G34">
        <f t="shared" si="4"/>
        <v>0.23413749374741177</v>
      </c>
      <c r="H34">
        <f t="shared" si="5"/>
        <v>-0.38672031556530156</v>
      </c>
      <c r="I34">
        <f t="shared" si="6"/>
        <v>0.12416048462114876</v>
      </c>
      <c r="J34">
        <f t="shared" si="7"/>
        <v>3.3724464767715123E-2</v>
      </c>
      <c r="K34">
        <f t="shared" si="8"/>
        <v>0.59131992432910085</v>
      </c>
      <c r="L34">
        <f t="shared" si="9"/>
        <v>-0.2328626736257485</v>
      </c>
      <c r="M34">
        <f t="shared" si="10"/>
        <v>-6.7878797162733928E-2</v>
      </c>
      <c r="N34">
        <f t="shared" si="11"/>
        <v>-0.23413749374741177</v>
      </c>
      <c r="O34">
        <f t="shared" si="12"/>
        <v>-1.1067460510158379E-2</v>
      </c>
      <c r="P34">
        <f t="shared" si="13"/>
        <v>9.2834901571057393E-2</v>
      </c>
      <c r="Q34">
        <f t="shared" si="14"/>
        <v>4.7527842645772179E-2</v>
      </c>
      <c r="R34">
        <f t="shared" si="15"/>
        <v>-0.39866802233946474</v>
      </c>
    </row>
    <row r="35" spans="1:18" x14ac:dyDescent="0.25">
      <c r="A35">
        <f t="shared" si="0"/>
        <v>33</v>
      </c>
      <c r="B35">
        <f t="shared" si="1"/>
        <v>48.078666169718993</v>
      </c>
      <c r="C35">
        <f t="shared" si="2"/>
        <v>48.04588848824784</v>
      </c>
      <c r="D35">
        <v>0</v>
      </c>
      <c r="E35">
        <v>0</v>
      </c>
      <c r="F35">
        <f t="shared" si="3"/>
        <v>6.8745461353002413E-2</v>
      </c>
      <c r="G35">
        <f t="shared" si="4"/>
        <v>0.23399921091450904</v>
      </c>
      <c r="H35">
        <f t="shared" si="5"/>
        <v>-0.38877726648347599</v>
      </c>
      <c r="I35">
        <f t="shared" si="6"/>
        <v>0.12863423850552452</v>
      </c>
      <c r="J35">
        <f t="shared" si="7"/>
        <v>3.3080648282695579E-2</v>
      </c>
      <c r="K35">
        <f t="shared" si="8"/>
        <v>0.59471167798813684</v>
      </c>
      <c r="L35">
        <f t="shared" si="9"/>
        <v>-0.23546568451514266</v>
      </c>
      <c r="M35">
        <f t="shared" si="10"/>
        <v>-6.8745461353002413E-2</v>
      </c>
      <c r="N35">
        <f t="shared" si="11"/>
        <v>-0.23399921091450904</v>
      </c>
      <c r="O35">
        <f t="shared" si="12"/>
        <v>-1.0783418368431181E-2</v>
      </c>
      <c r="P35">
        <f t="shared" si="13"/>
        <v>9.3247718006683494E-2</v>
      </c>
      <c r="Q35">
        <f t="shared" si="14"/>
        <v>4.5796135392873798E-2</v>
      </c>
      <c r="R35">
        <f t="shared" si="15"/>
        <v>-0.39601404424892661</v>
      </c>
    </row>
    <row r="36" spans="1:18" x14ac:dyDescent="0.25">
      <c r="A36">
        <f t="shared" si="0"/>
        <v>34</v>
      </c>
      <c r="B36">
        <f t="shared" si="1"/>
        <v>48.124462305111869</v>
      </c>
      <c r="C36">
        <f t="shared" si="2"/>
        <v>47.649874443998911</v>
      </c>
      <c r="D36">
        <v>0</v>
      </c>
      <c r="E36">
        <v>0</v>
      </c>
      <c r="F36">
        <f t="shared" si="3"/>
        <v>6.9585037022524832E-2</v>
      </c>
      <c r="G36">
        <f t="shared" si="4"/>
        <v>0.23384010825237644</v>
      </c>
      <c r="H36">
        <f t="shared" si="5"/>
        <v>-0.39076884866999823</v>
      </c>
      <c r="I36">
        <f t="shared" si="6"/>
        <v>0.13306759410536184</v>
      </c>
      <c r="J36">
        <f t="shared" si="7"/>
        <v>3.2488971066232386E-2</v>
      </c>
      <c r="K36">
        <f t="shared" si="8"/>
        <v>0.59806193002106767</v>
      </c>
      <c r="L36">
        <f t="shared" si="9"/>
        <v>-0.23802720104243191</v>
      </c>
      <c r="M36">
        <f t="shared" si="10"/>
        <v>-6.9585037022524832E-2</v>
      </c>
      <c r="N36">
        <f t="shared" si="11"/>
        <v>-0.23384010825237644</v>
      </c>
      <c r="O36">
        <f t="shared" si="12"/>
        <v>-1.049962093179755E-2</v>
      </c>
      <c r="P36">
        <f t="shared" si="13"/>
        <v>9.3638176129116416E-2</v>
      </c>
      <c r="Q36">
        <f t="shared" si="14"/>
        <v>4.4111012883463835E-2</v>
      </c>
      <c r="R36">
        <f t="shared" si="15"/>
        <v>-0.39339275393329526</v>
      </c>
    </row>
    <row r="37" spans="1:18" x14ac:dyDescent="0.25">
      <c r="A37">
        <f t="shared" ref="A37:A63" si="16">A36+1</f>
        <v>35</v>
      </c>
      <c r="B37">
        <f t="shared" si="1"/>
        <v>48.168573317995332</v>
      </c>
      <c r="C37">
        <f t="shared" si="2"/>
        <v>47.256481690065613</v>
      </c>
      <c r="D37">
        <v>0</v>
      </c>
      <c r="E37">
        <v>0</v>
      </c>
      <c r="F37">
        <f t="shared" si="3"/>
        <v>7.0398081538355028E-2</v>
      </c>
      <c r="G37">
        <f t="shared" si="4"/>
        <v>0.23366072036705832</v>
      </c>
      <c r="H37">
        <f t="shared" si="5"/>
        <v>-0.39269629033281184</v>
      </c>
      <c r="I37">
        <f t="shared" si="6"/>
        <v>0.1374613603484611</v>
      </c>
      <c r="J37">
        <f t="shared" si="7"/>
        <v>3.1948203932274988E-2</v>
      </c>
      <c r="K37">
        <f t="shared" si="8"/>
        <v>0.60137158894438991</v>
      </c>
      <c r="L37">
        <f t="shared" si="9"/>
        <v>-0.2405480356632311</v>
      </c>
      <c r="M37">
        <f t="shared" si="10"/>
        <v>-7.0398081538355028E-2</v>
      </c>
      <c r="N37">
        <f t="shared" si="11"/>
        <v>-0.23366072036705832</v>
      </c>
      <c r="O37">
        <f t="shared" si="12"/>
        <v>-1.0216085671700077E-2</v>
      </c>
      <c r="P37">
        <f t="shared" si="13"/>
        <v>9.4006790350064581E-2</v>
      </c>
      <c r="Q37">
        <f t="shared" si="14"/>
        <v>4.2470044053914732E-2</v>
      </c>
      <c r="R37">
        <f t="shared" si="15"/>
        <v>-0.39080256918694911</v>
      </c>
    </row>
    <row r="38" spans="1:18" x14ac:dyDescent="0.25">
      <c r="A38">
        <f t="shared" si="16"/>
        <v>36</v>
      </c>
      <c r="B38">
        <f t="shared" si="1"/>
        <v>48.211043362049246</v>
      </c>
      <c r="C38">
        <f t="shared" si="2"/>
        <v>46.86567912087866</v>
      </c>
      <c r="D38">
        <v>0</v>
      </c>
      <c r="E38">
        <v>0</v>
      </c>
      <c r="F38">
        <f t="shared" si="3"/>
        <v>7.1185137852877833E-2</v>
      </c>
      <c r="G38">
        <f t="shared" si="4"/>
        <v>0.23346156307480237</v>
      </c>
      <c r="H38">
        <f t="shared" si="5"/>
        <v>-0.39456077696812775</v>
      </c>
      <c r="I38">
        <f t="shared" si="6"/>
        <v>0.1418163041817436</v>
      </c>
      <c r="J38">
        <f t="shared" si="7"/>
        <v>3.1457164574967944E-2</v>
      </c>
      <c r="K38">
        <f t="shared" si="8"/>
        <v>0.60464151905102659</v>
      </c>
      <c r="L38">
        <f t="shared" si="9"/>
        <v>-0.24302896636402088</v>
      </c>
      <c r="M38">
        <f t="shared" si="10"/>
        <v>-7.1185137852877833E-2</v>
      </c>
      <c r="N38">
        <f t="shared" si="11"/>
        <v>-0.23346156307480237</v>
      </c>
      <c r="O38">
        <f t="shared" si="12"/>
        <v>-9.9328338414592932E-3</v>
      </c>
      <c r="P38">
        <f t="shared" si="13"/>
        <v>9.4354058315717346E-2</v>
      </c>
      <c r="Q38">
        <f t="shared" si="14"/>
        <v>4.0870987479662814E-2</v>
      </c>
      <c r="R38">
        <f t="shared" si="15"/>
        <v>-0.38824202615580045</v>
      </c>
    </row>
    <row r="39" spans="1:18" x14ac:dyDescent="0.25">
      <c r="A39">
        <f t="shared" si="16"/>
        <v>37</v>
      </c>
      <c r="B39">
        <f t="shared" si="1"/>
        <v>48.25191434952891</v>
      </c>
      <c r="C39">
        <f t="shared" si="2"/>
        <v>46.477437094722859</v>
      </c>
      <c r="D39">
        <v>0</v>
      </c>
      <c r="E39">
        <v>0</v>
      </c>
      <c r="F39">
        <f t="shared" si="3"/>
        <v>7.1946735159323927E-2</v>
      </c>
      <c r="G39">
        <f t="shared" si="4"/>
        <v>0.23324313454165291</v>
      </c>
      <c r="H39">
        <f t="shared" si="5"/>
        <v>-0.39636345461114963</v>
      </c>
      <c r="I39">
        <f t="shared" si="6"/>
        <v>0.14613315387081149</v>
      </c>
      <c r="J39">
        <f t="shared" si="7"/>
        <v>3.1014714118987985E-2</v>
      </c>
      <c r="K39">
        <f t="shared" si="8"/>
        <v>0.60787254376064703</v>
      </c>
      <c r="L39">
        <f t="shared" si="9"/>
        <v>-0.24547073939884659</v>
      </c>
      <c r="M39">
        <f t="shared" si="10"/>
        <v>-7.1946735159323927E-2</v>
      </c>
      <c r="N39">
        <f t="shared" si="11"/>
        <v>-0.23324313454165291</v>
      </c>
      <c r="O39">
        <f t="shared" si="12"/>
        <v>-9.6498900472860652E-3</v>
      </c>
      <c r="P39">
        <f t="shared" si="13"/>
        <v>9.4680461994023676E-2</v>
      </c>
      <c r="Q39">
        <f t="shared" si="14"/>
        <v>3.9311773252154091E-2</v>
      </c>
      <c r="R39">
        <f t="shared" si="15"/>
        <v>-0.38570976820249298</v>
      </c>
    </row>
    <row r="40" spans="1:18" x14ac:dyDescent="0.25">
      <c r="A40">
        <f t="shared" si="16"/>
        <v>38</v>
      </c>
      <c r="B40">
        <f t="shared" si="1"/>
        <v>48.291226122781062</v>
      </c>
      <c r="C40">
        <f t="shared" si="2"/>
        <v>46.091727326520363</v>
      </c>
      <c r="D40">
        <v>0</v>
      </c>
      <c r="E40">
        <v>0</v>
      </c>
      <c r="F40">
        <f t="shared" si="3"/>
        <v>7.2683389496059125E-2</v>
      </c>
      <c r="G40">
        <f t="shared" si="4"/>
        <v>0.2330059163231305</v>
      </c>
      <c r="H40">
        <f t="shared" si="5"/>
        <v>-0.39810543276721422</v>
      </c>
      <c r="I40">
        <f t="shared" si="6"/>
        <v>0.15041260197806072</v>
      </c>
      <c r="J40">
        <f t="shared" si="7"/>
        <v>3.0619754002409683E-2</v>
      </c>
      <c r="K40">
        <f t="shared" si="8"/>
        <v>0.61106544864841583</v>
      </c>
      <c r="L40">
        <f t="shared" si="9"/>
        <v>-0.24787407175470008</v>
      </c>
      <c r="M40">
        <f t="shared" si="10"/>
        <v>-7.2683389496059125E-2</v>
      </c>
      <c r="N40">
        <f t="shared" si="11"/>
        <v>-0.2330059163231305</v>
      </c>
      <c r="O40">
        <f t="shared" si="12"/>
        <v>-9.3672818612525674E-3</v>
      </c>
      <c r="P40">
        <f t="shared" si="13"/>
        <v>9.498646866157183E-2</v>
      </c>
      <c r="Q40">
        <f t="shared" si="14"/>
        <v>3.7790486899019315E-2</v>
      </c>
      <c r="R40">
        <f t="shared" si="15"/>
        <v>-0.38320453603381266</v>
      </c>
    </row>
    <row r="41" spans="1:18" x14ac:dyDescent="0.25">
      <c r="A41">
        <f t="shared" si="16"/>
        <v>39</v>
      </c>
      <c r="B41">
        <f t="shared" si="1"/>
        <v>48.329016609680082</v>
      </c>
      <c r="C41">
        <f t="shared" si="2"/>
        <v>45.708522790486548</v>
      </c>
      <c r="D41">
        <v>0</v>
      </c>
      <c r="E41">
        <v>0</v>
      </c>
      <c r="F41">
        <f t="shared" si="3"/>
        <v>7.3395604305174111E-2</v>
      </c>
      <c r="G41">
        <f t="shared" si="4"/>
        <v>0.23275037431506262</v>
      </c>
      <c r="H41">
        <f t="shared" si="5"/>
        <v>-0.39978778705973511</v>
      </c>
      <c r="I41">
        <f t="shared" si="6"/>
        <v>0.15465530805596231</v>
      </c>
      <c r="J41">
        <f t="shared" si="7"/>
        <v>3.0271223154514859E-2</v>
      </c>
      <c r="K41">
        <f t="shared" si="8"/>
        <v>0.61422098418865045</v>
      </c>
      <c r="L41">
        <f t="shared" si="9"/>
        <v>-0.2502396533766254</v>
      </c>
      <c r="M41">
        <f t="shared" si="10"/>
        <v>-7.3395604305174111E-2</v>
      </c>
      <c r="N41">
        <f t="shared" si="11"/>
        <v>-0.23275037431506262</v>
      </c>
      <c r="O41">
        <f t="shared" si="12"/>
        <v>-9.0850394716082486E-3</v>
      </c>
      <c r="P41">
        <f t="shared" si="13"/>
        <v>9.5272531801226287E-2</v>
      </c>
      <c r="Q41">
        <f t="shared" si="14"/>
        <v>3.6305355082692385E-2</v>
      </c>
      <c r="R41">
        <f t="shared" si="15"/>
        <v>-0.3807251589252944</v>
      </c>
    </row>
    <row r="42" spans="1:18" x14ac:dyDescent="0.25">
      <c r="A42">
        <f t="shared" si="16"/>
        <v>40</v>
      </c>
      <c r="B42">
        <f t="shared" si="1"/>
        <v>48.365321964762771</v>
      </c>
      <c r="C42">
        <f t="shared" si="2"/>
        <v>45.327797631561253</v>
      </c>
      <c r="D42">
        <v>0</v>
      </c>
      <c r="E42">
        <v>0</v>
      </c>
      <c r="F42">
        <f t="shared" si="3"/>
        <v>7.4083870950183983E-2</v>
      </c>
      <c r="G42">
        <f t="shared" si="4"/>
        <v>0.23247695962519688</v>
      </c>
      <c r="H42">
        <f t="shared" si="5"/>
        <v>-0.40141156162659763</v>
      </c>
      <c r="I42">
        <f t="shared" si="6"/>
        <v>0.15886190108736506</v>
      </c>
      <c r="J42">
        <f t="shared" si="7"/>
        <v>2.9968095435833897E-2</v>
      </c>
      <c r="K42">
        <f t="shared" si="8"/>
        <v>0.61733986824512577</v>
      </c>
      <c r="L42">
        <f t="shared" si="9"/>
        <v>-0.25256814917953813</v>
      </c>
      <c r="M42">
        <f t="shared" si="10"/>
        <v>-7.4083870950183983E-2</v>
      </c>
      <c r="N42">
        <f t="shared" si="11"/>
        <v>-0.23247695962519688</v>
      </c>
      <c r="O42">
        <f t="shared" si="12"/>
        <v>-8.8031953664060927E-3</v>
      </c>
      <c r="P42">
        <f t="shared" si="13"/>
        <v>9.5539091920244887E-2</v>
      </c>
      <c r="Q42">
        <f t="shared" si="14"/>
        <v>3.4854732851323782E-2</v>
      </c>
      <c r="R42">
        <f t="shared" si="15"/>
        <v>-0.37827054690229728</v>
      </c>
    </row>
    <row r="43" spans="1:18" x14ac:dyDescent="0.25">
      <c r="A43">
        <f t="shared" si="16"/>
        <v>41</v>
      </c>
      <c r="B43">
        <f t="shared" si="1"/>
        <v>48.400176697614093</v>
      </c>
      <c r="C43">
        <f t="shared" si="2"/>
        <v>44.949527084658953</v>
      </c>
      <c r="D43">
        <v>0</v>
      </c>
      <c r="E43">
        <v>0</v>
      </c>
      <c r="F43">
        <f t="shared" si="3"/>
        <v>7.4748669197042816E-2</v>
      </c>
      <c r="G43">
        <f t="shared" si="4"/>
        <v>0.23218610937400308</v>
      </c>
      <c r="H43">
        <f t="shared" si="5"/>
        <v>-0.40297777129260964</v>
      </c>
      <c r="I43">
        <f t="shared" si="6"/>
        <v>0.16303298170060407</v>
      </c>
      <c r="J43">
        <f t="shared" si="7"/>
        <v>2.9709377311867846E-2</v>
      </c>
      <c r="K43">
        <f t="shared" si="8"/>
        <v>0.62042278833571596</v>
      </c>
      <c r="L43">
        <f t="shared" si="9"/>
        <v>-0.25486020087029543</v>
      </c>
      <c r="M43">
        <f t="shared" si="10"/>
        <v>-7.4748669197042816E-2</v>
      </c>
      <c r="N43">
        <f t="shared" si="11"/>
        <v>-0.23218610937400308</v>
      </c>
      <c r="O43">
        <f t="shared" si="12"/>
        <v>-8.5217840469070522E-3</v>
      </c>
      <c r="P43">
        <f t="shared" si="13"/>
        <v>9.5786577297372805E-2</v>
      </c>
      <c r="Q43">
        <f t="shared" si="14"/>
        <v>3.3437092248247875E-2</v>
      </c>
      <c r="R43">
        <f t="shared" si="15"/>
        <v>-0.37583968375713922</v>
      </c>
    </row>
    <row r="44" spans="1:18" x14ac:dyDescent="0.25">
      <c r="A44">
        <f t="shared" si="16"/>
        <v>42</v>
      </c>
      <c r="B44">
        <f t="shared" si="1"/>
        <v>48.433613789862342</v>
      </c>
      <c r="C44">
        <f t="shared" si="2"/>
        <v>44.573687400901811</v>
      </c>
      <c r="D44">
        <v>0</v>
      </c>
      <c r="E44">
        <v>0</v>
      </c>
      <c r="F44">
        <f t="shared" si="3"/>
        <v>7.5390467662152738E-2</v>
      </c>
      <c r="G44">
        <f t="shared" si="4"/>
        <v>0.23187824743202279</v>
      </c>
      <c r="H44">
        <f t="shared" si="5"/>
        <v>-0.40448740354214874</v>
      </c>
      <c r="I44">
        <f t="shared" si="6"/>
        <v>0.16716912418371321</v>
      </c>
      <c r="J44">
        <f t="shared" si="7"/>
        <v>2.9494105735501708E-2</v>
      </c>
      <c r="K44">
        <f t="shared" si="8"/>
        <v>0.62347040369558793</v>
      </c>
      <c r="L44">
        <f t="shared" si="9"/>
        <v>-0.25711642860058931</v>
      </c>
      <c r="M44">
        <f t="shared" si="10"/>
        <v>-7.5390467662152738E-2</v>
      </c>
      <c r="N44">
        <f t="shared" si="11"/>
        <v>-0.23187824743202279</v>
      </c>
      <c r="O44">
        <f t="shared" si="12"/>
        <v>-8.2408417676559376E-3</v>
      </c>
      <c r="P44">
        <f t="shared" si="13"/>
        <v>9.6015404666359272E-2</v>
      </c>
      <c r="Q44">
        <f t="shared" si="14"/>
        <v>3.2051012113494523E-2</v>
      </c>
      <c r="R44">
        <f t="shared" si="15"/>
        <v>-0.37343162079896441</v>
      </c>
    </row>
    <row r="45" spans="1:18" x14ac:dyDescent="0.25">
      <c r="A45">
        <f t="shared" si="16"/>
        <v>43</v>
      </c>
      <c r="B45">
        <f t="shared" si="1"/>
        <v>48.465664801975834</v>
      </c>
      <c r="C45">
        <f t="shared" si="2"/>
        <v>44.200255780102843</v>
      </c>
      <c r="D45">
        <v>0</v>
      </c>
      <c r="E45">
        <v>0</v>
      </c>
      <c r="F45">
        <f t="shared" si="3"/>
        <v>7.6009724230608144E-2</v>
      </c>
      <c r="G45">
        <f t="shared" si="4"/>
        <v>0.23155378510022784</v>
      </c>
      <c r="H45">
        <f t="shared" si="5"/>
        <v>-0.40594142031317787</v>
      </c>
      <c r="I45">
        <f t="shared" si="6"/>
        <v>0.17127087831905655</v>
      </c>
      <c r="J45">
        <f t="shared" si="7"/>
        <v>2.9321346216186261E-2</v>
      </c>
      <c r="K45">
        <f t="shared" si="8"/>
        <v>0.62648334716019338</v>
      </c>
      <c r="L45">
        <f t="shared" si="9"/>
        <v>-0.25933743246870594</v>
      </c>
      <c r="M45">
        <f t="shared" si="10"/>
        <v>-7.6009724230608144E-2</v>
      </c>
      <c r="N45">
        <f t="shared" si="11"/>
        <v>-0.23155378510022784</v>
      </c>
      <c r="O45">
        <f t="shared" si="12"/>
        <v>-7.9604063004965545E-3</v>
      </c>
      <c r="P45">
        <f t="shared" si="13"/>
        <v>9.6225979842441356E-2</v>
      </c>
      <c r="Q45">
        <f t="shared" si="14"/>
        <v>3.0695168933845024E-2</v>
      </c>
      <c r="R45">
        <f t="shared" si="15"/>
        <v>-0.3710454712473984</v>
      </c>
    </row>
    <row r="46" spans="1:18" x14ac:dyDescent="0.25">
      <c r="A46">
        <f t="shared" si="16"/>
        <v>44</v>
      </c>
      <c r="B46">
        <f t="shared" si="1"/>
        <v>48.49635997090968</v>
      </c>
      <c r="C46">
        <f t="shared" si="2"/>
        <v>43.829210308855444</v>
      </c>
      <c r="D46">
        <v>0</v>
      </c>
      <c r="E46">
        <v>0</v>
      </c>
      <c r="F46">
        <f t="shared" si="3"/>
        <v>7.6606886447521005E-2</v>
      </c>
      <c r="G46">
        <f t="shared" si="4"/>
        <v>0.23121312173906994</v>
      </c>
      <c r="H46">
        <f t="shared" si="5"/>
        <v>-0.40734075963123717</v>
      </c>
      <c r="I46">
        <f t="shared" si="6"/>
        <v>0.17533877105710438</v>
      </c>
      <c r="J46">
        <f t="shared" si="7"/>
        <v>2.9190191056600256E-2</v>
      </c>
      <c r="K46">
        <f t="shared" si="8"/>
        <v>0.6294622268867287</v>
      </c>
      <c r="L46">
        <f t="shared" si="9"/>
        <v>-0.26152379388599656</v>
      </c>
      <c r="M46">
        <f t="shared" si="10"/>
        <v>-7.6606886447521005E-2</v>
      </c>
      <c r="N46">
        <f t="shared" si="11"/>
        <v>-0.23121312173906994</v>
      </c>
      <c r="O46">
        <f t="shared" si="12"/>
        <v>-7.6805167201101435E-3</v>
      </c>
      <c r="P46">
        <f t="shared" si="13"/>
        <v>9.6418698297556893E-2</v>
      </c>
      <c r="Q46">
        <f t="shared" si="14"/>
        <v>2.9368328617388573E-2</v>
      </c>
      <c r="R46">
        <f t="shared" si="15"/>
        <v>-0.36868040519321821</v>
      </c>
    </row>
    <row r="47" spans="1:18" x14ac:dyDescent="0.25">
      <c r="A47">
        <f t="shared" si="16"/>
        <v>45</v>
      </c>
      <c r="B47">
        <f t="shared" si="1"/>
        <v>48.525728299527067</v>
      </c>
      <c r="C47">
        <f t="shared" si="2"/>
        <v>43.460529903662227</v>
      </c>
      <c r="D47">
        <v>0</v>
      </c>
      <c r="E47">
        <v>0</v>
      </c>
      <c r="F47">
        <f t="shared" si="3"/>
        <v>7.7182391884942469E-2</v>
      </c>
      <c r="G47">
        <f t="shared" si="4"/>
        <v>0.23085664535123407</v>
      </c>
      <c r="H47">
        <f t="shared" si="5"/>
        <v>-0.40868633709980084</v>
      </c>
      <c r="I47">
        <f t="shared" si="6"/>
        <v>0.17937330804586182</v>
      </c>
      <c r="J47">
        <f t="shared" si="7"/>
        <v>2.909975773979373E-2</v>
      </c>
      <c r="K47">
        <f t="shared" si="8"/>
        <v>0.63240762793051908</v>
      </c>
      <c r="L47">
        <f t="shared" si="9"/>
        <v>-0.26367607682201749</v>
      </c>
      <c r="M47">
        <f t="shared" si="10"/>
        <v>-7.7182391884942469E-2</v>
      </c>
      <c r="N47">
        <f t="shared" si="11"/>
        <v>-0.23085664535123407</v>
      </c>
      <c r="O47">
        <f t="shared" si="12"/>
        <v>-7.4012132089390295E-3</v>
      </c>
      <c r="P47">
        <f t="shared" si="13"/>
        <v>9.6593945689373267E-2</v>
      </c>
      <c r="Q47">
        <f t="shared" si="14"/>
        <v>2.8069339085073239E-2</v>
      </c>
      <c r="R47">
        <f t="shared" si="15"/>
        <v>-0.36633564505958044</v>
      </c>
    </row>
    <row r="48" spans="1:18" x14ac:dyDescent="0.25">
      <c r="A48">
        <f t="shared" si="16"/>
        <v>46</v>
      </c>
      <c r="B48">
        <f t="shared" si="1"/>
        <v>48.553797638612139</v>
      </c>
      <c r="C48">
        <f t="shared" si="2"/>
        <v>43.094194258602649</v>
      </c>
      <c r="D48">
        <v>0</v>
      </c>
      <c r="E48">
        <v>0</v>
      </c>
      <c r="F48">
        <f t="shared" si="3"/>
        <v>7.773666848661509E-2</v>
      </c>
      <c r="G48">
        <f t="shared" si="4"/>
        <v>0.23048473312253293</v>
      </c>
      <c r="H48">
        <f t="shared" si="5"/>
        <v>-0.40997904726148909</v>
      </c>
      <c r="I48">
        <f t="shared" si="6"/>
        <v>0.1833749750305198</v>
      </c>
      <c r="J48">
        <f t="shared" si="7"/>
        <v>2.904918745178281E-2</v>
      </c>
      <c r="K48">
        <f t="shared" si="8"/>
        <v>0.63532011369086194</v>
      </c>
      <c r="L48">
        <f t="shared" si="9"/>
        <v>-0.26579482894066808</v>
      </c>
      <c r="M48">
        <f t="shared" si="10"/>
        <v>-7.773666848661509E-2</v>
      </c>
      <c r="N48">
        <f t="shared" si="11"/>
        <v>-0.23048473312253293</v>
      </c>
      <c r="O48">
        <f t="shared" si="12"/>
        <v>-7.1225368796046448E-3</v>
      </c>
      <c r="P48">
        <f t="shared" si="13"/>
        <v>9.6752098348639404E-2</v>
      </c>
      <c r="Q48">
        <f t="shared" si="14"/>
        <v>2.6797123585856404E-2</v>
      </c>
      <c r="R48">
        <f t="shared" si="15"/>
        <v>-0.3640104615061448</v>
      </c>
    </row>
    <row r="49" spans="1:18" x14ac:dyDescent="0.25">
      <c r="A49">
        <f t="shared" si="16"/>
        <v>47</v>
      </c>
      <c r="B49">
        <f t="shared" si="1"/>
        <v>48.580594762197997</v>
      </c>
      <c r="C49">
        <f t="shared" si="2"/>
        <v>42.730183797096501</v>
      </c>
      <c r="D49">
        <v>0</v>
      </c>
      <c r="E49">
        <v>0</v>
      </c>
      <c r="F49">
        <f t="shared" si="3"/>
        <v>7.8270134892524768E-2</v>
      </c>
      <c r="G49">
        <f t="shared" si="4"/>
        <v>0.23009775192486315</v>
      </c>
      <c r="H49">
        <f t="shared" si="5"/>
        <v>-0.41121976484293704</v>
      </c>
      <c r="I49">
        <f t="shared" si="6"/>
        <v>0.18734423913622933</v>
      </c>
      <c r="J49">
        <f t="shared" si="7"/>
        <v>2.9037643726293638E-2</v>
      </c>
      <c r="K49">
        <f t="shared" si="8"/>
        <v>0.63820022723919212</v>
      </c>
      <c r="L49">
        <f t="shared" si="9"/>
        <v>-0.26788058263822095</v>
      </c>
      <c r="M49">
        <f t="shared" si="10"/>
        <v>-7.8270134892524768E-2</v>
      </c>
      <c r="N49">
        <f t="shared" si="11"/>
        <v>-0.23009775192486315</v>
      </c>
      <c r="O49">
        <f t="shared" si="12"/>
        <v>-6.8445296131311936E-3</v>
      </c>
      <c r="P49">
        <f t="shared" si="13"/>
        <v>9.6893523728848754E-2</v>
      </c>
      <c r="Q49">
        <f t="shared" si="14"/>
        <v>2.5550674654067376E-2</v>
      </c>
      <c r="R49">
        <f t="shared" si="15"/>
        <v>-0.36170416972590264</v>
      </c>
    </row>
    <row r="50" spans="1:18" x14ac:dyDescent="0.25">
      <c r="A50">
        <f t="shared" si="16"/>
        <v>48</v>
      </c>
      <c r="B50">
        <f t="shared" si="1"/>
        <v>48.606145436852067</v>
      </c>
      <c r="C50">
        <f t="shared" si="2"/>
        <v>42.368479627370597</v>
      </c>
      <c r="D50">
        <v>0</v>
      </c>
      <c r="E50">
        <v>0</v>
      </c>
      <c r="F50">
        <f t="shared" si="3"/>
        <v>7.8783200745015214E-2</v>
      </c>
      <c r="G50">
        <f t="shared" si="4"/>
        <v>0.22969605878472132</v>
      </c>
      <c r="H50">
        <f t="shared" si="5"/>
        <v>-0.41240934589469519</v>
      </c>
      <c r="I50">
        <f t="shared" si="6"/>
        <v>0.19128155004543451</v>
      </c>
      <c r="J50">
        <f t="shared" si="7"/>
        <v>2.9064311199839932E-2</v>
      </c>
      <c r="K50">
        <f t="shared" si="8"/>
        <v>0.64104849254098306</v>
      </c>
      <c r="L50">
        <f t="shared" si="9"/>
        <v>-0.26993385599291547</v>
      </c>
      <c r="M50">
        <f t="shared" si="10"/>
        <v>-7.8783200745015214E-2</v>
      </c>
      <c r="N50">
        <f t="shared" si="11"/>
        <v>-0.22969605878472132</v>
      </c>
      <c r="O50">
        <f t="shared" si="12"/>
        <v>-6.5672339114769135E-3</v>
      </c>
      <c r="P50">
        <f t="shared" si="13"/>
        <v>9.7018580821768952E-2</v>
      </c>
      <c r="Q50">
        <f t="shared" si="14"/>
        <v>2.4329048637934746E-2</v>
      </c>
      <c r="R50">
        <f t="shared" si="15"/>
        <v>-0.35941612609096074</v>
      </c>
    </row>
    <row r="51" spans="1:18" x14ac:dyDescent="0.25">
      <c r="A51">
        <f t="shared" si="16"/>
        <v>49</v>
      </c>
      <c r="B51">
        <f t="shared" si="1"/>
        <v>48.630474485490005</v>
      </c>
      <c r="C51">
        <f t="shared" si="2"/>
        <v>42.009063501279634</v>
      </c>
      <c r="D51">
        <v>0</v>
      </c>
      <c r="E51">
        <v>0</v>
      </c>
      <c r="F51">
        <f t="shared" si="3"/>
        <v>7.9276266978029808E-2</v>
      </c>
      <c r="G51">
        <f t="shared" si="4"/>
        <v>0.22928000132037807</v>
      </c>
      <c r="H51">
        <f t="shared" si="5"/>
        <v>-0.4135486288362582</v>
      </c>
      <c r="I51">
        <f t="shared" si="6"/>
        <v>0.19518734107993024</v>
      </c>
      <c r="J51">
        <f t="shared" si="7"/>
        <v>2.9128394466635177E-2</v>
      </c>
      <c r="K51">
        <f t="shared" si="8"/>
        <v>0.64386541558152421</v>
      </c>
      <c r="L51">
        <f t="shared" si="9"/>
        <v>-0.27195515363469674</v>
      </c>
      <c r="M51">
        <f t="shared" si="10"/>
        <v>-7.9276266978029808E-2</v>
      </c>
      <c r="N51">
        <f t="shared" si="11"/>
        <v>-0.22928000132037807</v>
      </c>
      <c r="O51">
        <f t="shared" si="12"/>
        <v>-6.2906927630335327E-3</v>
      </c>
      <c r="P51">
        <f t="shared" si="13"/>
        <v>9.7127620541996154E-2</v>
      </c>
      <c r="Q51">
        <f t="shared" si="14"/>
        <v>2.3131360737084963E-2</v>
      </c>
      <c r="R51">
        <f t="shared" si="15"/>
        <v>-0.3571457251090106</v>
      </c>
    </row>
    <row r="52" spans="1:18" x14ac:dyDescent="0.25">
      <c r="A52">
        <f t="shared" si="16"/>
        <v>50</v>
      </c>
      <c r="B52">
        <f t="shared" si="1"/>
        <v>48.653605846227087</v>
      </c>
      <c r="C52">
        <f t="shared" si="2"/>
        <v>41.65191777617062</v>
      </c>
      <c r="D52">
        <v>0</v>
      </c>
      <c r="E52">
        <v>0</v>
      </c>
      <c r="F52">
        <f t="shared" si="3"/>
        <v>7.9749726090882489E-2</v>
      </c>
      <c r="G52">
        <f t="shared" si="4"/>
        <v>0.22884991815048428</v>
      </c>
      <c r="H52">
        <f t="shared" si="5"/>
        <v>-0.4146384354152155</v>
      </c>
      <c r="I52">
        <f t="shared" si="6"/>
        <v>0.19906203019669064</v>
      </c>
      <c r="J52">
        <f t="shared" si="7"/>
        <v>2.9229117023980455E-2</v>
      </c>
      <c r="K52">
        <f t="shared" si="8"/>
        <v>0.64665148540460826</v>
      </c>
      <c r="L52">
        <f t="shared" si="9"/>
        <v>-0.27394496754274206</v>
      </c>
      <c r="M52">
        <f t="shared" si="10"/>
        <v>-7.9749726090882489E-2</v>
      </c>
      <c r="N52">
        <f t="shared" si="11"/>
        <v>-0.22884991815048428</v>
      </c>
      <c r="O52">
        <f t="shared" si="12"/>
        <v>-6.0149495198979219E-3</v>
      </c>
      <c r="P52">
        <f t="shared" si="13"/>
        <v>9.7220986083357719E-2</v>
      </c>
      <c r="Q52">
        <f t="shared" si="14"/>
        <v>2.1956780494459874E-2</v>
      </c>
      <c r="R52">
        <f t="shared" si="15"/>
        <v>-0.3548923966569632</v>
      </c>
    </row>
    <row r="53" spans="1:18" x14ac:dyDescent="0.25">
      <c r="A53">
        <f t="shared" si="16"/>
        <v>51</v>
      </c>
      <c r="B53">
        <f t="shared" si="1"/>
        <v>48.67556262672155</v>
      </c>
      <c r="C53">
        <f t="shared" si="2"/>
        <v>41.297025379513656</v>
      </c>
      <c r="D53">
        <v>0</v>
      </c>
      <c r="E53">
        <v>0</v>
      </c>
      <c r="F53">
        <f t="shared" si="3"/>
        <v>8.0203962407808027E-2</v>
      </c>
      <c r="G53">
        <f t="shared" si="4"/>
        <v>0.22840613927658404</v>
      </c>
      <c r="H53">
        <f t="shared" si="5"/>
        <v>-0.41567957158855379</v>
      </c>
      <c r="I53">
        <f t="shared" si="6"/>
        <v>0.20290602090554366</v>
      </c>
      <c r="J53">
        <f t="shared" si="7"/>
        <v>2.936572029976775E-2</v>
      </c>
      <c r="K53">
        <f t="shared" si="8"/>
        <v>0.64940717507218848</v>
      </c>
      <c r="L53">
        <f t="shared" si="9"/>
        <v>-0.27590377777759129</v>
      </c>
      <c r="M53">
        <f t="shared" si="10"/>
        <v>-8.0203962407808027E-2</v>
      </c>
      <c r="N53">
        <f t="shared" si="11"/>
        <v>-0.22840613927658404</v>
      </c>
      <c r="O53">
        <f t="shared" si="12"/>
        <v>-5.7400477858415358E-3</v>
      </c>
      <c r="P53">
        <f t="shared" si="13"/>
        <v>9.7299013249686775E-2</v>
      </c>
      <c r="Q53">
        <f t="shared" si="14"/>
        <v>2.0804527694682905E-2</v>
      </c>
      <c r="R53">
        <f t="shared" si="15"/>
        <v>-0.35265560346230729</v>
      </c>
    </row>
    <row r="54" spans="1:18" x14ac:dyDescent="0.25">
      <c r="A54">
        <f t="shared" si="16"/>
        <v>52</v>
      </c>
      <c r="B54">
        <f t="shared" si="1"/>
        <v>48.696367154416237</v>
      </c>
      <c r="C54">
        <f t="shared" si="2"/>
        <v>40.944369776051346</v>
      </c>
      <c r="D54">
        <v>0</v>
      </c>
      <c r="E54">
        <v>0</v>
      </c>
      <c r="F54">
        <f t="shared" si="3"/>
        <v>8.0639352324419322E-2</v>
      </c>
      <c r="G54">
        <f t="shared" si="4"/>
        <v>0.22794898644175043</v>
      </c>
      <c r="H54">
        <f t="shared" si="5"/>
        <v>-0.41667282833327718</v>
      </c>
      <c r="I54">
        <f t="shared" si="6"/>
        <v>0.20671970311590249</v>
      </c>
      <c r="J54">
        <f t="shared" si="7"/>
        <v>2.9537462754634758E-2</v>
      </c>
      <c r="K54">
        <f t="shared" si="8"/>
        <v>0.65213294255220911</v>
      </c>
      <c r="L54">
        <f t="shared" si="9"/>
        <v>-0.27783205315396664</v>
      </c>
      <c r="M54">
        <f t="shared" si="10"/>
        <v>-8.0639352324419322E-2</v>
      </c>
      <c r="N54">
        <f t="shared" si="11"/>
        <v>-0.22794898644175043</v>
      </c>
      <c r="O54">
        <f t="shared" si="12"/>
        <v>-5.46603131401837E-3</v>
      </c>
      <c r="P54">
        <f t="shared" si="13"/>
        <v>9.7362030762228408E-2</v>
      </c>
      <c r="Q54">
        <f t="shared" si="14"/>
        <v>1.9673868626631251E-2</v>
      </c>
      <c r="R54">
        <f t="shared" si="15"/>
        <v>-0.35043483880628107</v>
      </c>
    </row>
    <row r="55" spans="1:18" x14ac:dyDescent="0.25">
      <c r="A55">
        <f t="shared" si="16"/>
        <v>53</v>
      </c>
      <c r="B55">
        <f t="shared" si="1"/>
        <v>48.71604102304287</v>
      </c>
      <c r="C55">
        <f t="shared" si="2"/>
        <v>40.593934937245066</v>
      </c>
      <c r="D55">
        <v>0</v>
      </c>
      <c r="E55">
        <v>0</v>
      </c>
      <c r="F55">
        <f t="shared" si="3"/>
        <v>8.1056264542078926E-2</v>
      </c>
      <c r="G55">
        <f t="shared" si="4"/>
        <v>0.22747877346733458</v>
      </c>
      <c r="H55">
        <f t="shared" si="5"/>
        <v>-0.41761898239277523</v>
      </c>
      <c r="I55">
        <f t="shared" si="6"/>
        <v>0.21050345391900893</v>
      </c>
      <c r="J55">
        <f t="shared" si="7"/>
        <v>2.9743619052064574E-2</v>
      </c>
      <c r="K55">
        <f t="shared" si="8"/>
        <v>0.65482923154105832</v>
      </c>
      <c r="L55">
        <f t="shared" si="9"/>
        <v>-0.27973025185973061</v>
      </c>
      <c r="M55">
        <f t="shared" si="10"/>
        <v>-8.1056264542078926E-2</v>
      </c>
      <c r="N55">
        <f t="shared" si="11"/>
        <v>-0.22747877346733458</v>
      </c>
      <c r="O55">
        <f t="shared" si="12"/>
        <v>-5.1929439135445371E-3</v>
      </c>
      <c r="P55">
        <f t="shared" si="13"/>
        <v>9.7410360545707869E-2</v>
      </c>
      <c r="Q55">
        <f t="shared" si="14"/>
        <v>1.8564112672906447E-2</v>
      </c>
      <c r="R55">
        <f t="shared" si="15"/>
        <v>-0.34822962442601246</v>
      </c>
    </row>
    <row r="56" spans="1:18" x14ac:dyDescent="0.25">
      <c r="A56">
        <f t="shared" si="16"/>
        <v>54</v>
      </c>
      <c r="B56">
        <f t="shared" si="1"/>
        <v>48.734605135715775</v>
      </c>
      <c r="C56">
        <f t="shared" si="2"/>
        <v>40.245705312819055</v>
      </c>
      <c r="D56">
        <v>0</v>
      </c>
      <c r="E56">
        <v>0</v>
      </c>
      <c r="F56">
        <f t="shared" si="3"/>
        <v>8.1455060291097059E-2</v>
      </c>
      <c r="G56">
        <f t="shared" si="4"/>
        <v>0.22699580656961393</v>
      </c>
      <c r="H56">
        <f t="shared" si="5"/>
        <v>-0.41851879696469224</v>
      </c>
      <c r="I56">
        <f t="shared" si="6"/>
        <v>0.21425763831148187</v>
      </c>
      <c r="J56">
        <f t="shared" si="7"/>
        <v>2.9983479290429937E-2</v>
      </c>
      <c r="K56">
        <f t="shared" si="8"/>
        <v>0.6574964722264347</v>
      </c>
      <c r="L56">
        <f t="shared" si="9"/>
        <v>-0.28159882202586539</v>
      </c>
      <c r="M56">
        <f t="shared" si="10"/>
        <v>-8.1455060291097059E-2</v>
      </c>
      <c r="N56">
        <f t="shared" si="11"/>
        <v>-0.22699580656961393</v>
      </c>
      <c r="O56">
        <f t="shared" si="12"/>
        <v>-4.920829364172416E-3</v>
      </c>
      <c r="P56">
        <f t="shared" si="13"/>
        <v>9.7444317994883636E-2</v>
      </c>
      <c r="Q56">
        <f t="shared" si="14"/>
        <v>1.7474609193217534E-2</v>
      </c>
      <c r="R56">
        <f t="shared" si="15"/>
        <v>-0.34603950859543436</v>
      </c>
    </row>
    <row r="57" spans="1:18" x14ac:dyDescent="0.25">
      <c r="A57">
        <f t="shared" si="16"/>
        <v>55</v>
      </c>
      <c r="B57">
        <f t="shared" si="1"/>
        <v>48.75207974490899</v>
      </c>
      <c r="C57">
        <f t="shared" si="2"/>
        <v>39.899665804223623</v>
      </c>
      <c r="D57">
        <v>0</v>
      </c>
      <c r="E57">
        <v>0</v>
      </c>
      <c r="F57">
        <f t="shared" si="3"/>
        <v>8.1836093543575905E-2</v>
      </c>
      <c r="G57">
        <f t="shared" si="4"/>
        <v>0.22650038465795019</v>
      </c>
      <c r="H57">
        <f t="shared" si="5"/>
        <v>-0.41937302233548002</v>
      </c>
      <c r="I57">
        <f t="shared" si="6"/>
        <v>0.21798260986536594</v>
      </c>
      <c r="J57">
        <f t="shared" si="7"/>
        <v>3.0256348291574253E-2</v>
      </c>
      <c r="K57">
        <f t="shared" si="8"/>
        <v>0.66013508199581827</v>
      </c>
      <c r="L57">
        <f t="shared" si="9"/>
        <v>-0.28343820225185906</v>
      </c>
      <c r="M57">
        <f t="shared" si="10"/>
        <v>-8.1836093543575905E-2</v>
      </c>
      <c r="N57">
        <f t="shared" si="11"/>
        <v>-0.22650038465795019</v>
      </c>
      <c r="O57">
        <f t="shared" si="12"/>
        <v>-4.6497313383566594E-3</v>
      </c>
      <c r="P57">
        <f t="shared" si="13"/>
        <v>9.7464212223229651E-2</v>
      </c>
      <c r="Q57">
        <f t="shared" si="14"/>
        <v>1.6404744672438246E-2</v>
      </c>
      <c r="R57">
        <f t="shared" si="15"/>
        <v>-0.34386406436710454</v>
      </c>
    </row>
    <row r="58" spans="1:18" x14ac:dyDescent="0.25">
      <c r="A58">
        <f t="shared" si="16"/>
        <v>56</v>
      </c>
      <c r="B58">
        <f t="shared" si="1"/>
        <v>48.768484489581425</v>
      </c>
      <c r="C58">
        <f t="shared" si="2"/>
        <v>39.55580173985652</v>
      </c>
      <c r="D58">
        <v>0</v>
      </c>
      <c r="E58">
        <v>0</v>
      </c>
      <c r="F58">
        <f t="shared" si="3"/>
        <v>8.2199711216644045E-2</v>
      </c>
      <c r="G58">
        <f t="shared" si="4"/>
        <v>0.22599279961591046</v>
      </c>
      <c r="H58">
        <f t="shared" si="5"/>
        <v>-0.42018239646628786</v>
      </c>
      <c r="I58">
        <f t="shared" si="6"/>
        <v>0.2216787113493589</v>
      </c>
      <c r="J58">
        <f t="shared" si="7"/>
        <v>3.0561544941064611E-2</v>
      </c>
      <c r="K58">
        <f t="shared" si="8"/>
        <v>0.66274546609523166</v>
      </c>
      <c r="L58">
        <f t="shared" si="9"/>
        <v>-0.28524882209044206</v>
      </c>
      <c r="M58">
        <f t="shared" si="10"/>
        <v>-8.2199711216644045E-2</v>
      </c>
      <c r="N58">
        <f t="shared" si="11"/>
        <v>-0.22599279961591046</v>
      </c>
      <c r="O58">
        <f t="shared" si="12"/>
        <v>-4.3796933300792804E-3</v>
      </c>
      <c r="P58">
        <f t="shared" si="13"/>
        <v>9.7470346295228841E-2</v>
      </c>
      <c r="Q58">
        <f t="shared" si="14"/>
        <v>1.5353940107386801E-2</v>
      </c>
      <c r="R58">
        <f t="shared" si="15"/>
        <v>-0.34170288795907638</v>
      </c>
    </row>
    <row r="59" spans="1:18" x14ac:dyDescent="0.25">
      <c r="A59">
        <f t="shared" si="16"/>
        <v>57</v>
      </c>
      <c r="B59">
        <f t="shared" si="1"/>
        <v>48.783838429688814</v>
      </c>
      <c r="C59">
        <f t="shared" si="2"/>
        <v>39.214098851897447</v>
      </c>
      <c r="D59">
        <v>0</v>
      </c>
      <c r="E59">
        <v>0</v>
      </c>
      <c r="F59">
        <f t="shared" si="3"/>
        <v>8.2546253366752587E-2</v>
      </c>
      <c r="G59">
        <f t="shared" si="4"/>
        <v>0.2254733365666598</v>
      </c>
      <c r="H59">
        <f t="shared" si="5"/>
        <v>-0.42094764553438802</v>
      </c>
      <c r="I59">
        <f t="shared" si="6"/>
        <v>0.22534627530543072</v>
      </c>
      <c r="J59">
        <f t="shared" si="7"/>
        <v>3.0898401575732315E-2</v>
      </c>
      <c r="K59">
        <f t="shared" si="8"/>
        <v>0.66532801824250121</v>
      </c>
      <c r="L59">
        <f t="shared" si="9"/>
        <v>-0.28703110249522396</v>
      </c>
      <c r="M59">
        <f t="shared" si="10"/>
        <v>-8.2546253366752587E-2</v>
      </c>
      <c r="N59">
        <f t="shared" si="11"/>
        <v>-0.2254733365666598</v>
      </c>
      <c r="O59">
        <f t="shared" si="12"/>
        <v>-4.1107585898603333E-3</v>
      </c>
      <c r="P59">
        <f t="shared" si="13"/>
        <v>9.7463017443616143E-2</v>
      </c>
      <c r="Q59">
        <f t="shared" si="14"/>
        <v>1.4321648609243433E-2</v>
      </c>
      <c r="R59">
        <f t="shared" si="15"/>
        <v>-0.33955559727273066</v>
      </c>
    </row>
    <row r="60" spans="1:18" x14ac:dyDescent="0.25">
      <c r="A60">
        <f t="shared" si="16"/>
        <v>58</v>
      </c>
      <c r="B60">
        <f t="shared" si="1"/>
        <v>48.798160078298054</v>
      </c>
      <c r="C60">
        <f t="shared" si="2"/>
        <v>38.874543254624719</v>
      </c>
      <c r="D60">
        <v>0</v>
      </c>
      <c r="E60">
        <v>0</v>
      </c>
      <c r="F60">
        <f t="shared" si="3"/>
        <v>8.2876053375642744E-2</v>
      </c>
      <c r="G60">
        <f t="shared" si="4"/>
        <v>0.22494227412381751</v>
      </c>
      <c r="H60">
        <f t="shared" si="5"/>
        <v>-0.42166948443392765</v>
      </c>
      <c r="I60">
        <f t="shared" si="6"/>
        <v>0.22898562458463384</v>
      </c>
      <c r="J60">
        <f t="shared" si="7"/>
        <v>3.1266263414533924E-2</v>
      </c>
      <c r="K60">
        <f t="shared" si="8"/>
        <v>0.66788312119882753</v>
      </c>
      <c r="L60">
        <f t="shared" si="9"/>
        <v>-0.2887854562344368</v>
      </c>
      <c r="M60">
        <f t="shared" si="10"/>
        <v>-8.2876053375642744E-2</v>
      </c>
      <c r="N60">
        <f t="shared" si="11"/>
        <v>-0.22494227412381751</v>
      </c>
      <c r="O60">
        <f t="shared" si="12"/>
        <v>-3.842970065434631E-3</v>
      </c>
      <c r="P60">
        <f t="shared" si="13"/>
        <v>9.7442517272785176E-2</v>
      </c>
      <c r="Q60">
        <f t="shared" si="14"/>
        <v>1.3307353201038274E-2</v>
      </c>
      <c r="R60">
        <f t="shared" si="15"/>
        <v>-0.33742183052903152</v>
      </c>
    </row>
    <row r="61" spans="1:18" x14ac:dyDescent="0.25">
      <c r="A61">
        <f t="shared" si="16"/>
        <v>59</v>
      </c>
      <c r="B61">
        <f t="shared" si="1"/>
        <v>48.811467431499089</v>
      </c>
      <c r="C61">
        <f t="shared" si="2"/>
        <v>38.537121424095687</v>
      </c>
      <c r="D61">
        <v>0</v>
      </c>
      <c r="E61">
        <v>0</v>
      </c>
      <c r="F61">
        <f t="shared" si="3"/>
        <v>8.318943812853985E-2</v>
      </c>
      <c r="G61">
        <f t="shared" si="4"/>
        <v>0.22439988462884941</v>
      </c>
      <c r="H61">
        <f t="shared" si="5"/>
        <v>-0.42234861723943012</v>
      </c>
      <c r="I61">
        <f t="shared" si="6"/>
        <v>0.23259707284553921</v>
      </c>
      <c r="J61">
        <f t="shared" si="7"/>
        <v>3.166448802915045E-2</v>
      </c>
      <c r="K61">
        <f t="shared" si="8"/>
        <v>0.67041114730210283</v>
      </c>
      <c r="L61">
        <f t="shared" si="9"/>
        <v>-0.29051228827367609</v>
      </c>
      <c r="M61">
        <f t="shared" si="10"/>
        <v>-8.318943812853985E-2</v>
      </c>
      <c r="N61">
        <f t="shared" si="11"/>
        <v>-0.22439988462884941</v>
      </c>
      <c r="O61">
        <f t="shared" si="12"/>
        <v>-3.5763703476246189E-3</v>
      </c>
      <c r="P61">
        <f t="shared" si="13"/>
        <v>9.7409131949455108E-2</v>
      </c>
      <c r="Q61">
        <f t="shared" si="14"/>
        <v>1.2310564791860067E-2</v>
      </c>
      <c r="R61">
        <f t="shared" si="15"/>
        <v>-0.33530124501202224</v>
      </c>
    </row>
    <row r="62" spans="1:18" x14ac:dyDescent="0.25">
      <c r="A62">
        <f t="shared" si="16"/>
        <v>60</v>
      </c>
      <c r="B62">
        <f t="shared" si="1"/>
        <v>48.82377799629095</v>
      </c>
      <c r="C62">
        <f t="shared" si="2"/>
        <v>38.201820179083668</v>
      </c>
      <c r="D62">
        <v>0</v>
      </c>
      <c r="E62">
        <v>0</v>
      </c>
      <c r="F62">
        <f t="shared" si="3"/>
        <v>8.3486728185080294E-2</v>
      </c>
      <c r="G62">
        <f t="shared" si="4"/>
        <v>0.22384643437597529</v>
      </c>
      <c r="H62">
        <f t="shared" si="5"/>
        <v>-0.42298573763514841</v>
      </c>
      <c r="I62">
        <f t="shared" si="6"/>
        <v>0.23618092501840432</v>
      </c>
      <c r="J62">
        <f t="shared" si="7"/>
        <v>3.2092444851078261E-2</v>
      </c>
      <c r="K62">
        <f t="shared" si="8"/>
        <v>0.67291245896508867</v>
      </c>
      <c r="L62">
        <f t="shared" si="9"/>
        <v>-0.29221199613025933</v>
      </c>
      <c r="M62">
        <f t="shared" si="10"/>
        <v>-8.3486728185080294E-2</v>
      </c>
      <c r="N62">
        <f t="shared" si="11"/>
        <v>-0.22384643437597529</v>
      </c>
      <c r="O62">
        <f t="shared" si="12"/>
        <v>-3.3110016209829743E-3</v>
      </c>
      <c r="P62">
        <f t="shared" si="13"/>
        <v>9.7363142381596393E-2</v>
      </c>
      <c r="Q62">
        <f t="shared" si="14"/>
        <v>1.1330820311384578E-2</v>
      </c>
      <c r="R62">
        <f t="shared" si="15"/>
        <v>-0.33319351590957558</v>
      </c>
    </row>
    <row r="63" spans="1:18" x14ac:dyDescent="0.25">
      <c r="A63">
        <f t="shared" si="16"/>
        <v>61</v>
      </c>
      <c r="B63">
        <f t="shared" si="1"/>
        <v>48.835108816602336</v>
      </c>
      <c r="C63">
        <f t="shared" si="2"/>
        <v>37.868626663174091</v>
      </c>
      <c r="D63">
        <v>0</v>
      </c>
      <c r="E63">
        <v>0</v>
      </c>
      <c r="F63">
        <f t="shared" si="3"/>
        <v>8.3768237943430246E-2</v>
      </c>
      <c r="G63">
        <f t="shared" si="4"/>
        <v>0.22328218382548115</v>
      </c>
      <c r="H63">
        <f t="shared" si="5"/>
        <v>-0.42358152931307974</v>
      </c>
      <c r="I63">
        <f t="shared" si="6"/>
        <v>0.23973747773788584</v>
      </c>
      <c r="J63">
        <f t="shared" si="7"/>
        <v>3.2549514712263194E-2</v>
      </c>
      <c r="K63">
        <f t="shared" si="8"/>
        <v>0.67538740914127793</v>
      </c>
      <c r="L63">
        <f t="shared" si="9"/>
        <v>-0.29388497020157139</v>
      </c>
      <c r="M63">
        <f t="shared" si="10"/>
        <v>-8.3768237943430246E-2</v>
      </c>
      <c r="N63">
        <f t="shared" si="11"/>
        <v>-0.22328218382548115</v>
      </c>
      <c r="O63">
        <f t="shared" si="12"/>
        <v>-3.0469056188156263E-3</v>
      </c>
      <c r="P63">
        <f t="shared" si="13"/>
        <v>9.7304824386521549E-2</v>
      </c>
      <c r="Q63">
        <f t="shared" si="14"/>
        <v>1.0367680990034293E-2</v>
      </c>
      <c r="R63">
        <f t="shared" si="15"/>
        <v>-0.3310983352424644</v>
      </c>
    </row>
    <row r="64" spans="1:18" x14ac:dyDescent="0.25">
      <c r="B64">
        <f t="shared" si="1"/>
        <v>48.845476497592372</v>
      </c>
      <c r="C64">
        <f t="shared" si="2"/>
        <v>37.537528327931625</v>
      </c>
      <c r="D64">
        <v>0</v>
      </c>
      <c r="E64">
        <v>0</v>
      </c>
      <c r="F64">
        <f t="shared" si="3"/>
        <v>8.40342757980167E-2</v>
      </c>
      <c r="G64">
        <f t="shared" si="4"/>
        <v>0.22270738780624422</v>
      </c>
      <c r="H64">
        <f t="shared" si="5"/>
        <v>-0.42413666634219666</v>
      </c>
      <c r="I64">
        <f t="shared" si="6"/>
        <v>0.24326701974685083</v>
      </c>
      <c r="J64">
        <f t="shared" si="7"/>
        <v>3.3035089416604879E-2</v>
      </c>
      <c r="K64">
        <f t="shared" si="8"/>
        <v>0.67783634176099894</v>
      </c>
      <c r="L64">
        <f t="shared" si="9"/>
        <v>-0.29553159406954821</v>
      </c>
      <c r="M64">
        <f t="shared" si="10"/>
        <v>-8.40342757980167E-2</v>
      </c>
      <c r="N64">
        <f t="shared" si="11"/>
        <v>-0.22270738780624422</v>
      </c>
      <c r="O64">
        <f t="shared" si="12"/>
        <v>-2.7841235822313112E-3</v>
      </c>
      <c r="P64">
        <f t="shared" si="13"/>
        <v>9.7234448848966315E-2</v>
      </c>
      <c r="Q64">
        <f t="shared" si="14"/>
        <v>9.4207307716010769E-3</v>
      </c>
      <c r="R64">
        <f t="shared" si="15"/>
        <v>-0.32901541087374869</v>
      </c>
    </row>
    <row r="65" spans="2:18" x14ac:dyDescent="0.25">
      <c r="B65">
        <f t="shared" si="1"/>
        <v>48.854897228363974</v>
      </c>
      <c r="C65">
        <f t="shared" si="2"/>
        <v>37.208512917057874</v>
      </c>
      <c r="D65">
        <v>0</v>
      </c>
      <c r="E65">
        <v>0</v>
      </c>
      <c r="F65">
        <f t="shared" si="3"/>
        <v>8.4285144291258995E-2</v>
      </c>
      <c r="G65">
        <f t="shared" si="4"/>
        <v>0.22212229570820885</v>
      </c>
      <c r="H65">
        <f t="shared" si="5"/>
        <v>-0.42465181351120534</v>
      </c>
      <c r="I65">
        <f t="shared" si="6"/>
        <v>0.24676983227360327</v>
      </c>
      <c r="J65">
        <f t="shared" si="7"/>
        <v>3.3548571339898636E-2</v>
      </c>
      <c r="K65">
        <f t="shared" si="8"/>
        <v>0.68025959214009235</v>
      </c>
      <c r="L65">
        <f t="shared" si="9"/>
        <v>-0.29715224478324892</v>
      </c>
      <c r="M65">
        <f t="shared" si="10"/>
        <v>-8.4285144291258995E-2</v>
      </c>
      <c r="N65">
        <f t="shared" si="11"/>
        <v>-0.22212229570820885</v>
      </c>
      <c r="O65">
        <f t="shared" si="12"/>
        <v>-2.5226962228982741E-3</v>
      </c>
      <c r="P65">
        <f t="shared" si="13"/>
        <v>9.7152281869912066E-2</v>
      </c>
      <c r="Q65">
        <f t="shared" si="14"/>
        <v>8.4895748465181504E-3</v>
      </c>
      <c r="R65">
        <f t="shared" si="15"/>
        <v>-0.32694446559129187</v>
      </c>
    </row>
    <row r="66" spans="2:18" x14ac:dyDescent="0.25">
      <c r="B66">
        <f t="shared" si="1"/>
        <v>48.863386803210496</v>
      </c>
      <c r="C66">
        <f t="shared" si="2"/>
        <v>36.881568451466585</v>
      </c>
      <c r="D66">
        <v>0</v>
      </c>
      <c r="E66">
        <v>0</v>
      </c>
      <c r="F66">
        <f t="shared" si="3"/>
        <v>8.4521140259649408E-2</v>
      </c>
      <c r="G66">
        <f t="shared" si="4"/>
        <v>0.22152715166549131</v>
      </c>
      <c r="H66">
        <f t="shared" si="5"/>
        <v>-0.42512762664695375</v>
      </c>
      <c r="I66">
        <f t="shared" si="6"/>
        <v>0.25024618938463206</v>
      </c>
      <c r="J66">
        <f t="shared" si="7"/>
        <v>3.4089373055995242E-2</v>
      </c>
      <c r="K66">
        <f t="shared" si="8"/>
        <v>0.68265748736327581</v>
      </c>
      <c r="L66">
        <f t="shared" si="9"/>
        <v>-0.29874729312129622</v>
      </c>
      <c r="M66">
        <f t="shared" si="10"/>
        <v>-8.4521140259649408E-2</v>
      </c>
      <c r="N66">
        <f t="shared" si="11"/>
        <v>-0.22152715166549131</v>
      </c>
      <c r="O66">
        <f t="shared" si="12"/>
        <v>-2.2626636892106311E-3</v>
      </c>
      <c r="P66">
        <f t="shared" si="13"/>
        <v>9.7058584906839385E-2</v>
      </c>
      <c r="Q66">
        <f t="shared" si="14"/>
        <v>7.573838295137132E-3</v>
      </c>
      <c r="R66">
        <f t="shared" si="15"/>
        <v>-0.32488523625695925</v>
      </c>
    </row>
    <row r="67" spans="2:18" x14ac:dyDescent="0.25">
      <c r="B67">
        <f t="shared" si="1"/>
        <v>48.870960641505633</v>
      </c>
      <c r="C67">
        <f t="shared" si="2"/>
        <v>36.556683215209624</v>
      </c>
      <c r="D67">
        <v>0</v>
      </c>
      <c r="E67">
        <v>0</v>
      </c>
      <c r="F67">
        <f t="shared" si="3"/>
        <v>8.4742554974511886E-2</v>
      </c>
      <c r="G67">
        <f t="shared" si="4"/>
        <v>0.22092219473072394</v>
      </c>
      <c r="H67">
        <f t="shared" si="5"/>
        <v>-0.42556475291040075</v>
      </c>
      <c r="I67">
        <f t="shared" si="6"/>
        <v>0.25369635831480197</v>
      </c>
      <c r="J67">
        <f t="shared" si="7"/>
        <v>3.4656916987163611E-2</v>
      </c>
      <c r="K67">
        <f t="shared" si="8"/>
        <v>0.68503034664412843</v>
      </c>
      <c r="L67">
        <f t="shared" si="9"/>
        <v>-0.30031710383579652</v>
      </c>
      <c r="M67">
        <f t="shared" si="10"/>
        <v>-8.4742554974511886E-2</v>
      </c>
      <c r="N67">
        <f t="shared" si="11"/>
        <v>-0.22092219473072394</v>
      </c>
      <c r="O67">
        <f t="shared" si="12"/>
        <v>-2.0040655356007922E-3</v>
      </c>
      <c r="P67">
        <f t="shared" si="13"/>
        <v>9.6953614906035782E-2</v>
      </c>
      <c r="Q67">
        <f t="shared" si="14"/>
        <v>6.6731648314527874E-3</v>
      </c>
      <c r="R67">
        <f t="shared" si="15"/>
        <v>-0.32283747301667781</v>
      </c>
    </row>
    <row r="68" spans="2:18" x14ac:dyDescent="0.25">
      <c r="B68">
        <f t="shared" ref="B68:B131" si="17">Q67+B67</f>
        <v>48.877633806337087</v>
      </c>
      <c r="C68">
        <f t="shared" ref="C68:C131" si="18">R67+C67</f>
        <v>36.233845742192948</v>
      </c>
      <c r="D68">
        <v>0</v>
      </c>
      <c r="E68">
        <v>0</v>
      </c>
      <c r="F68">
        <f t="shared" ref="F68:F131" si="19">SIN(2*PI()*$W$2/360)*SIN(2*PI()*B68/360)+COS(2*PI()*$W$2/360)*COS(2*PI()*B68/360)*(COS(2*PI()*C68/360)*COS(2*PI()*$U$2/360)-SIN(2*PI()*C68/360)*SIN(2*PI()*$U$2/360))-SIN(2*PI()*$U$4/360)</f>
        <v>8.4949674277733367E-2</v>
      </c>
      <c r="G68">
        <f t="shared" ref="G68:G131" si="20">SIN(2*PI()*$W$3/360)*SIN(2*PI()*B68/360)+COS(2*PI()*$W$3/360)*COS(2*PI()*B68/360)*(COS(2*PI()*C68/360)*COS(2*PI()*$U$3/360)-SIN(2*PI()*C68/360)*SIN(2*PI()*$U$3/360))-SIN(2*PI()*$U$5/360)</f>
        <v>0.22030765904121175</v>
      </c>
      <c r="H68">
        <f t="shared" ref="H68:H131" si="21">SIN(2*PI()*$W$2/360)*COS(2*PI()*B68/360)-COS(2*PI()*$W$2/360)*SIN(2*PI()*B68/360)*(COS(2*PI()*C68/360)*COS(2*PI()*$U$2/360)-SIN(2*PI()*C68/360)*SIN(2*PI()*$U$2/360))</f>
        <v>-0.42596383107190861</v>
      </c>
      <c r="I68">
        <f t="shared" ref="I68:I131" si="22">SIN(2*PI()*$W$2/360)*SIN(2*PI()*B68/360)-COS(2*PI()*$W$2/360)*COS(2*PI()*B68/360)*(SIN(2*PI()*C68/360)*COS(2*PI()*$U$2/360)+COS(2*PI()*C68/360)*SIN(2*PI()*$U$2/360))</f>
        <v>0.25712059977673102</v>
      </c>
      <c r="J68">
        <f t="shared" ref="J68:J131" si="23">SIN(2*PI()*$W$3/360)*COS(2*PI()*B68/360)-COS(2*PI()*$W$3/360)*SIN(2*PI()*B68/360)*(COS(2*PI()*C68/360)*COS(2*PI()*$U$3/360)-SIN(2*PI()*C68/360)*SIN(2*PI()*$U$3/360))</f>
        <v>3.5250635076807424E-2</v>
      </c>
      <c r="K68">
        <f t="shared" ref="K68:K131" si="24">SIN(2*PI()*$W$3/360)*SIN(2*PI()*B68/360)-COS(2*PI()*$W$3/360)*COS(2*PI()*B68/360)*(SIN(2*PI()*C68/360)*COS(2*PI()*$U$3/360)+COS(2*PI()*C68/360)*SIN(2*PI()*$U$3/360))</f>
        <v>0.68737848166345095</v>
      </c>
      <c r="L68">
        <f t="shared" ref="L68:L131" si="25">(H68*K68)-(I68*J68)</f>
        <v>-0.30186203587921467</v>
      </c>
      <c r="M68">
        <f t="shared" ref="M68:M131" si="26">-F68</f>
        <v>-8.4949674277733367E-2</v>
      </c>
      <c r="N68">
        <f t="shared" ref="N68:N131" si="27">-G68</f>
        <v>-0.22030765904121175</v>
      </c>
      <c r="O68">
        <f t="shared" ref="O68:O131" si="28">M68*K68-I68*N68</f>
        <v>-1.7469406947491564E-3</v>
      </c>
      <c r="P68">
        <f t="shared" ref="P68:P131" si="29">H68*N68-M68*J68</f>
        <v>9.6837624427536392E-2</v>
      </c>
      <c r="Q68">
        <f t="shared" ref="Q68:Q131" si="30">O68/L68</f>
        <v>5.7872156386309112E-3</v>
      </c>
      <c r="R68">
        <f t="shared" ref="R68:R131" si="31">P68/L68</f>
        <v>-0.32080093856613501</v>
      </c>
    </row>
    <row r="69" spans="2:18" x14ac:dyDescent="0.25">
      <c r="B69">
        <f t="shared" si="17"/>
        <v>48.883421021975721</v>
      </c>
      <c r="C69">
        <f t="shared" si="18"/>
        <v>35.913044803626811</v>
      </c>
      <c r="D69">
        <v>0</v>
      </c>
      <c r="E69">
        <v>0</v>
      </c>
      <c r="F69">
        <f t="shared" si="19"/>
        <v>8.514277871274345E-2</v>
      </c>
      <c r="G69">
        <f t="shared" si="20"/>
        <v>0.21968377397741234</v>
      </c>
      <c r="H69">
        <f t="shared" si="21"/>
        <v>-0.4263254917674571</v>
      </c>
      <c r="I69">
        <f t="shared" si="22"/>
        <v>0.26051916825095434</v>
      </c>
      <c r="J69">
        <f t="shared" si="23"/>
        <v>3.5869968482853509E-2</v>
      </c>
      <c r="K69">
        <f t="shared" si="24"/>
        <v>0.68970219688761092</v>
      </c>
      <c r="L69">
        <f t="shared" si="25"/>
        <v>-0.30338244261554714</v>
      </c>
      <c r="M69">
        <f t="shared" si="26"/>
        <v>-8.514277871274345E-2</v>
      </c>
      <c r="N69">
        <f t="shared" si="27"/>
        <v>-0.21968377397741234</v>
      </c>
      <c r="O69">
        <f t="shared" si="28"/>
        <v>-1.4913274524687575E-3</v>
      </c>
      <c r="P69">
        <f t="shared" si="29"/>
        <v>9.6710861763219885E-2</v>
      </c>
      <c r="Q69">
        <f t="shared" si="30"/>
        <v>4.9156682885522157E-3</v>
      </c>
      <c r="R69">
        <f t="shared" si="31"/>
        <v>-0.31877540746737937</v>
      </c>
    </row>
    <row r="70" spans="2:18" x14ac:dyDescent="0.25">
      <c r="B70">
        <f t="shared" si="17"/>
        <v>48.888336690264275</v>
      </c>
      <c r="C70">
        <f t="shared" si="18"/>
        <v>35.594269396159433</v>
      </c>
      <c r="D70">
        <v>0</v>
      </c>
      <c r="E70">
        <v>0</v>
      </c>
      <c r="F70">
        <f t="shared" si="19"/>
        <v>8.5322143650996773E-2</v>
      </c>
      <c r="G70">
        <f t="shared" si="20"/>
        <v>0.21905076431422132</v>
      </c>
      <c r="H70">
        <f t="shared" si="21"/>
        <v>-0.42665035773724524</v>
      </c>
      <c r="I70">
        <f t="shared" si="22"/>
        <v>0.26389231225832538</v>
      </c>
      <c r="J70">
        <f t="shared" si="23"/>
        <v>3.6514367290267968E-2</v>
      </c>
      <c r="K70">
        <f t="shared" si="24"/>
        <v>0.69200178986834004</v>
      </c>
      <c r="L70">
        <f t="shared" si="25"/>
        <v>-0.3048786720170199</v>
      </c>
      <c r="M70">
        <f t="shared" si="26"/>
        <v>-8.5322143650996773E-2</v>
      </c>
      <c r="N70">
        <f t="shared" si="27"/>
        <v>-0.21905076431422132</v>
      </c>
      <c r="O70">
        <f t="shared" si="28"/>
        <v>-1.2372634250600589E-3</v>
      </c>
      <c r="P70">
        <f t="shared" si="29"/>
        <v>9.6573571048545026E-2</v>
      </c>
      <c r="Q70">
        <f t="shared" si="30"/>
        <v>4.0582157383281586E-3</v>
      </c>
      <c r="R70">
        <f t="shared" si="31"/>
        <v>-0.31676066551206244</v>
      </c>
    </row>
    <row r="71" spans="2:18" x14ac:dyDescent="0.25">
      <c r="B71">
        <f t="shared" si="17"/>
        <v>48.8923949060026</v>
      </c>
      <c r="C71">
        <f t="shared" si="18"/>
        <v>35.277508730647369</v>
      </c>
      <c r="D71">
        <v>0</v>
      </c>
      <c r="E71">
        <v>0</v>
      </c>
      <c r="F71">
        <f t="shared" si="19"/>
        <v>8.5488039414190919E-2</v>
      </c>
      <c r="G71">
        <f t="shared" si="20"/>
        <v>0.21840885036549718</v>
      </c>
      <c r="H71">
        <f t="shared" si="21"/>
        <v>-0.42693904404802158</v>
      </c>
      <c r="I71">
        <f t="shared" si="22"/>
        <v>0.26724027461599087</v>
      </c>
      <c r="J71">
        <f t="shared" si="23"/>
        <v>3.7183290241288081E-2</v>
      </c>
      <c r="K71">
        <f t="shared" si="24"/>
        <v>0.694277551525327</v>
      </c>
      <c r="L71">
        <f t="shared" si="25"/>
        <v>-0.30635106684743207</v>
      </c>
      <c r="M71">
        <f t="shared" si="26"/>
        <v>-8.5488039414190919E-2</v>
      </c>
      <c r="N71">
        <f t="shared" si="27"/>
        <v>-0.21840885036549718</v>
      </c>
      <c r="O71">
        <f t="shared" si="28"/>
        <v>-9.8478553894679882E-4</v>
      </c>
      <c r="P71">
        <f t="shared" si="29"/>
        <v>9.6425992368369282E-2</v>
      </c>
      <c r="Q71">
        <f t="shared" si="30"/>
        <v>3.2145653974080604E-3</v>
      </c>
      <c r="R71">
        <f t="shared" si="31"/>
        <v>-0.31475650912745484</v>
      </c>
    </row>
    <row r="72" spans="2:18" x14ac:dyDescent="0.25">
      <c r="B72">
        <f t="shared" si="17"/>
        <v>48.895609471400007</v>
      </c>
      <c r="C72">
        <f t="shared" si="18"/>
        <v>34.962752221519914</v>
      </c>
      <c r="D72">
        <v>0</v>
      </c>
      <c r="E72">
        <v>0</v>
      </c>
      <c r="F72">
        <f t="shared" si="19"/>
        <v>8.564073139243511E-2</v>
      </c>
      <c r="G72">
        <f t="shared" si="20"/>
        <v>0.21775824812223177</v>
      </c>
      <c r="H72">
        <f t="shared" si="21"/>
        <v>-0.42719215830037449</v>
      </c>
      <c r="I72">
        <f t="shared" si="22"/>
        <v>0.27056329267815499</v>
      </c>
      <c r="J72">
        <f t="shared" si="23"/>
        <v>3.787620448207446E-2</v>
      </c>
      <c r="K72">
        <f t="shared" si="24"/>
        <v>0.69652976641283948</v>
      </c>
      <c r="L72">
        <f t="shared" si="25"/>
        <v>-0.30779996483317773</v>
      </c>
      <c r="M72">
        <f t="shared" si="26"/>
        <v>-8.564073139243511E-2</v>
      </c>
      <c r="N72">
        <f t="shared" si="27"/>
        <v>-0.21775824812223177</v>
      </c>
      <c r="O72">
        <f t="shared" si="28"/>
        <v>-7.3393001241986444E-4</v>
      </c>
      <c r="P72">
        <f t="shared" si="29"/>
        <v>9.6268361857258955E-2</v>
      </c>
      <c r="Q72">
        <f t="shared" si="30"/>
        <v>2.3844382594963641E-3</v>
      </c>
      <c r="R72">
        <f t="shared" si="31"/>
        <v>-0.31276274482173755</v>
      </c>
    </row>
    <row r="73" spans="2:18" x14ac:dyDescent="0.25">
      <c r="B73">
        <f t="shared" si="17"/>
        <v>48.897993909659505</v>
      </c>
      <c r="C73">
        <f t="shared" si="18"/>
        <v>34.649989476698174</v>
      </c>
      <c r="D73">
        <v>0</v>
      </c>
      <c r="E73">
        <v>0</v>
      </c>
      <c r="F73">
        <f t="shared" si="19"/>
        <v>8.578048015857398E-2</v>
      </c>
      <c r="G73">
        <f t="shared" si="20"/>
        <v>0.21709916938473561</v>
      </c>
      <c r="H73">
        <f t="shared" si="21"/>
        <v>-0.42741030082210302</v>
      </c>
      <c r="I73">
        <f t="shared" si="22"/>
        <v>0.27386159856274855</v>
      </c>
      <c r="J73">
        <f t="shared" si="23"/>
        <v>3.8592585324594142E-2</v>
      </c>
      <c r="K73">
        <f t="shared" si="24"/>
        <v>0.69875871297149794</v>
      </c>
      <c r="L73">
        <f t="shared" si="25"/>
        <v>-0.30922569882287609</v>
      </c>
      <c r="M73">
        <f t="shared" si="26"/>
        <v>-8.578048015857398E-2</v>
      </c>
      <c r="N73">
        <f t="shared" si="27"/>
        <v>-0.21709916938473561</v>
      </c>
      <c r="O73">
        <f t="shared" si="28"/>
        <v>-4.8473233933365306E-4</v>
      </c>
      <c r="P73">
        <f t="shared" si="29"/>
        <v>9.6100911794662958E-2</v>
      </c>
      <c r="Q73">
        <f t="shared" si="30"/>
        <v>1.5675680940454657E-3</v>
      </c>
      <c r="R73">
        <f t="shared" si="31"/>
        <v>-0.31077918866539417</v>
      </c>
    </row>
    <row r="74" spans="2:18" x14ac:dyDescent="0.25">
      <c r="B74">
        <f t="shared" si="17"/>
        <v>48.899561477753551</v>
      </c>
      <c r="C74">
        <f t="shared" si="18"/>
        <v>34.339210288032781</v>
      </c>
      <c r="D74">
        <v>0</v>
      </c>
      <c r="E74">
        <v>0</v>
      </c>
      <c r="F74">
        <f t="shared" si="19"/>
        <v>8.5907541578849278E-2</v>
      </c>
      <c r="G74">
        <f t="shared" si="20"/>
        <v>0.21643182188918553</v>
      </c>
      <c r="H74">
        <f t="shared" si="21"/>
        <v>-0.42759406484871249</v>
      </c>
      <c r="I74">
        <f t="shared" si="22"/>
        <v>0.2771354193650295</v>
      </c>
      <c r="J74">
        <f t="shared" si="23"/>
        <v>3.9331916022644187E-2</v>
      </c>
      <c r="K74">
        <f t="shared" si="24"/>
        <v>0.70096466376624522</v>
      </c>
      <c r="L74">
        <f t="shared" si="25"/>
        <v>-0.31062859693648542</v>
      </c>
      <c r="M74">
        <f t="shared" si="26"/>
        <v>-8.5907541578849278E-2</v>
      </c>
      <c r="N74">
        <f t="shared" si="27"/>
        <v>-0.21643182188918553</v>
      </c>
      <c r="O74">
        <f t="shared" si="28"/>
        <v>-2.3722727460601806E-4</v>
      </c>
      <c r="P74">
        <f t="shared" si="29"/>
        <v>9.5923870695300506E-2</v>
      </c>
      <c r="Q74">
        <f t="shared" si="30"/>
        <v>7.6370069254932179E-4</v>
      </c>
      <c r="R74">
        <f t="shared" si="31"/>
        <v>-0.30880566580582458</v>
      </c>
    </row>
    <row r="75" spans="2:18" x14ac:dyDescent="0.25">
      <c r="B75">
        <f t="shared" si="17"/>
        <v>48.900325178446103</v>
      </c>
      <c r="C75">
        <f t="shared" si="18"/>
        <v>34.030404622226953</v>
      </c>
      <c r="D75">
        <v>0</v>
      </c>
      <c r="E75">
        <v>0</v>
      </c>
      <c r="F75">
        <f t="shared" si="19"/>
        <v>8.6022166920073251E-2</v>
      </c>
      <c r="G75">
        <f t="shared" si="20"/>
        <v>0.21575640942884755</v>
      </c>
      <c r="H75">
        <f t="shared" si="21"/>
        <v>-0.4277440366919773</v>
      </c>
      <c r="I75">
        <f t="shared" si="22"/>
        <v>0.28038497735904955</v>
      </c>
      <c r="J75">
        <f t="shared" si="23"/>
        <v>4.0093687561008284E-2</v>
      </c>
      <c r="K75">
        <f t="shared" si="24"/>
        <v>0.70314788571145592</v>
      </c>
      <c r="L75">
        <f t="shared" si="25"/>
        <v>-0.31200898270468136</v>
      </c>
      <c r="M75">
        <f t="shared" si="26"/>
        <v>-8.6022166920073251E-2</v>
      </c>
      <c r="N75">
        <f t="shared" si="27"/>
        <v>-0.21575640942884755</v>
      </c>
      <c r="O75">
        <f t="shared" si="28"/>
        <v>8.5511786097960951E-6</v>
      </c>
      <c r="P75">
        <f t="shared" si="29"/>
        <v>9.5737463395076564E-2</v>
      </c>
      <c r="Q75">
        <f t="shared" si="30"/>
        <v>-2.740683468683927E-5</v>
      </c>
      <c r="R75">
        <f t="shared" si="31"/>
        <v>-0.30684201001255379</v>
      </c>
    </row>
    <row r="76" spans="2:18" x14ac:dyDescent="0.25">
      <c r="B76">
        <f t="shared" si="17"/>
        <v>48.900297771611413</v>
      </c>
      <c r="C76">
        <f t="shared" si="18"/>
        <v>33.723562612214401</v>
      </c>
      <c r="D76">
        <v>0</v>
      </c>
      <c r="E76">
        <v>0</v>
      </c>
      <c r="F76">
        <f t="shared" si="19"/>
        <v>8.6124602953475349E-2</v>
      </c>
      <c r="G76">
        <f t="shared" si="20"/>
        <v>0.21507313197027156</v>
      </c>
      <c r="H76">
        <f t="shared" si="21"/>
        <v>-0.42786079589745479</v>
      </c>
      <c r="I76">
        <f t="shared" si="22"/>
        <v>0.28361049018785239</v>
      </c>
      <c r="J76">
        <f t="shared" si="23"/>
        <v>4.0877398456820924E-2</v>
      </c>
      <c r="K76">
        <f t="shared" si="24"/>
        <v>0.70530864028406703</v>
      </c>
      <c r="L76">
        <f t="shared" si="25"/>
        <v>-0.31336717519923574</v>
      </c>
      <c r="M76">
        <f t="shared" si="26"/>
        <v>-8.6124602953475349E-2</v>
      </c>
      <c r="N76">
        <f t="shared" si="27"/>
        <v>-0.21507313197027156</v>
      </c>
      <c r="O76">
        <f t="shared" si="28"/>
        <v>2.5256978020454096E-4</v>
      </c>
      <c r="P76">
        <f t="shared" si="29"/>
        <v>9.5541911132823426E-2</v>
      </c>
      <c r="Q76">
        <f t="shared" si="30"/>
        <v>-8.0598671524533352E-4</v>
      </c>
      <c r="R76">
        <f t="shared" si="31"/>
        <v>-0.30488806325065421</v>
      </c>
    </row>
    <row r="77" spans="2:18" x14ac:dyDescent="0.25">
      <c r="B77">
        <f t="shared" si="17"/>
        <v>48.899491784896171</v>
      </c>
      <c r="C77">
        <f t="shared" si="18"/>
        <v>33.41867454896375</v>
      </c>
      <c r="D77">
        <v>0</v>
      </c>
      <c r="E77">
        <v>0</v>
      </c>
      <c r="F77">
        <f t="shared" si="19"/>
        <v>8.6215092055371589E-2</v>
      </c>
      <c r="G77">
        <f t="shared" si="20"/>
        <v>0.21438218576473134</v>
      </c>
      <c r="H77">
        <f t="shared" si="21"/>
        <v>-0.42794491539174778</v>
      </c>
      <c r="I77">
        <f t="shared" si="22"/>
        <v>0.28681217104319562</v>
      </c>
      <c r="J77">
        <f t="shared" si="23"/>
        <v>4.1682554572289476E-2</v>
      </c>
      <c r="K77">
        <f t="shared" si="24"/>
        <v>0.70744718372553139</v>
      </c>
      <c r="L77">
        <f t="shared" si="25"/>
        <v>-0.31470348915505758</v>
      </c>
      <c r="M77">
        <f t="shared" si="26"/>
        <v>-8.6215092055371589E-2</v>
      </c>
      <c r="N77">
        <f t="shared" si="27"/>
        <v>-0.21438218576473134</v>
      </c>
      <c r="O77">
        <f t="shared" si="28"/>
        <v>4.9479606295819989E-4</v>
      </c>
      <c r="P77">
        <f t="shared" si="29"/>
        <v>9.5337431628138902E-2</v>
      </c>
      <c r="Q77">
        <f t="shared" si="30"/>
        <v>-1.5722611283613983E-3</v>
      </c>
      <c r="R77">
        <f t="shared" si="31"/>
        <v>-0.30294367528021016</v>
      </c>
    </row>
    <row r="78" spans="2:18" x14ac:dyDescent="0.25">
      <c r="B78">
        <f t="shared" si="17"/>
        <v>48.897919523767811</v>
      </c>
      <c r="C78">
        <f t="shared" si="18"/>
        <v>33.115730873683539</v>
      </c>
      <c r="D78">
        <v>0</v>
      </c>
      <c r="E78">
        <v>0</v>
      </c>
      <c r="F78">
        <f t="shared" si="19"/>
        <v>8.6293872304798014E-2</v>
      </c>
      <c r="G78">
        <f t="shared" si="20"/>
        <v>0.21368376345515927</v>
      </c>
      <c r="H78">
        <f t="shared" si="21"/>
        <v>-0.42799696162026751</v>
      </c>
      <c r="I78">
        <f t="shared" si="22"/>
        <v>0.28999022883552444</v>
      </c>
      <c r="J78">
        <f t="shared" si="23"/>
        <v>4.2508668937985772E-2</v>
      </c>
      <c r="K78">
        <f t="shared" si="24"/>
        <v>0.70956376723333858</v>
      </c>
      <c r="L78">
        <f t="shared" si="25"/>
        <v>-0.31601823508451971</v>
      </c>
      <c r="M78">
        <f t="shared" si="26"/>
        <v>-8.6293872304798014E-2</v>
      </c>
      <c r="N78">
        <f t="shared" si="27"/>
        <v>-0.21368376345515927</v>
      </c>
      <c r="O78">
        <f t="shared" si="28"/>
        <v>7.3519834105257448E-4</v>
      </c>
      <c r="P78">
        <f t="shared" si="29"/>
        <v>9.5124239155573595E-2</v>
      </c>
      <c r="Q78">
        <f t="shared" si="30"/>
        <v>-2.3264427790249008E-3</v>
      </c>
      <c r="R78">
        <f t="shared" si="31"/>
        <v>-0.30100870327983581</v>
      </c>
    </row>
    <row r="79" spans="2:18" x14ac:dyDescent="0.25">
      <c r="B79">
        <f t="shared" si="17"/>
        <v>48.895593080988789</v>
      </c>
      <c r="C79">
        <f t="shared" si="18"/>
        <v>32.814722170403705</v>
      </c>
      <c r="D79">
        <v>0</v>
      </c>
      <c r="E79">
        <v>0</v>
      </c>
      <c r="F79">
        <f t="shared" si="19"/>
        <v>8.6361177578236581E-2</v>
      </c>
      <c r="G79">
        <f t="shared" si="20"/>
        <v>0.2129780541788141</v>
      </c>
      <c r="H79">
        <f t="shared" si="21"/>
        <v>-0.42801749467617495</v>
      </c>
      <c r="I79">
        <f t="shared" si="22"/>
        <v>0.29314486835486997</v>
      </c>
      <c r="J79">
        <f t="shared" si="23"/>
        <v>4.3355261585980132E-2</v>
      </c>
      <c r="K79">
        <f t="shared" si="24"/>
        <v>0.71165863714278665</v>
      </c>
      <c r="L79">
        <f t="shared" si="25"/>
        <v>-0.31731171938462971</v>
      </c>
      <c r="M79">
        <f t="shared" si="26"/>
        <v>-8.6361177578236581E-2</v>
      </c>
      <c r="N79">
        <f t="shared" si="27"/>
        <v>-0.2129780541788141</v>
      </c>
      <c r="O79">
        <f t="shared" si="28"/>
        <v>9.737457173507949E-4</v>
      </c>
      <c r="P79">
        <f t="shared" si="29"/>
        <v>9.4902544615400389E-2</v>
      </c>
      <c r="Q79">
        <f t="shared" si="30"/>
        <v>-3.0687354354235752E-3</v>
      </c>
      <c r="R79">
        <f t="shared" si="31"/>
        <v>-0.29908301149244404</v>
      </c>
    </row>
    <row r="80" spans="2:18" x14ac:dyDescent="0.25">
      <c r="B80">
        <f t="shared" si="17"/>
        <v>48.892524345553362</v>
      </c>
      <c r="C80">
        <f t="shared" si="18"/>
        <v>32.515639158911263</v>
      </c>
      <c r="D80">
        <v>0</v>
      </c>
      <c r="E80">
        <v>0</v>
      </c>
      <c r="F80">
        <f t="shared" si="19"/>
        <v>8.6417237641557509E-2</v>
      </c>
      <c r="G80">
        <f t="shared" si="20"/>
        <v>0.21226524366589794</v>
      </c>
      <c r="H80">
        <f t="shared" si="21"/>
        <v>-0.42800706842113928</v>
      </c>
      <c r="I80">
        <f t="shared" si="22"/>
        <v>0.29627629042329162</v>
      </c>
      <c r="J80">
        <f t="shared" si="23"/>
        <v>4.4221859392148177E-2</v>
      </c>
      <c r="K80">
        <f t="shared" si="24"/>
        <v>0.71373203509963656</v>
      </c>
      <c r="L80">
        <f t="shared" si="25"/>
        <v>-0.31858424443757516</v>
      </c>
      <c r="M80">
        <f t="shared" si="26"/>
        <v>-8.6417237641557509E-2</v>
      </c>
      <c r="N80">
        <f t="shared" si="27"/>
        <v>-0.21226524366589794</v>
      </c>
      <c r="O80">
        <f t="shared" si="28"/>
        <v>1.2104080895305735E-3</v>
      </c>
      <c r="P80">
        <f t="shared" si="29"/>
        <v>9.4672555601182595E-2</v>
      </c>
      <c r="Q80">
        <f t="shared" si="30"/>
        <v>-3.7993344324588731E-3</v>
      </c>
      <c r="R80">
        <f t="shared" si="31"/>
        <v>-0.29716647089160481</v>
      </c>
    </row>
    <row r="81" spans="2:18" x14ac:dyDescent="0.25">
      <c r="B81">
        <f t="shared" si="17"/>
        <v>48.888725011120904</v>
      </c>
      <c r="C81">
        <f t="shared" si="18"/>
        <v>32.218472688019659</v>
      </c>
      <c r="D81">
        <v>0</v>
      </c>
      <c r="E81">
        <v>0</v>
      </c>
      <c r="F81">
        <f t="shared" si="19"/>
        <v>8.6462278239293089E-2</v>
      </c>
      <c r="G81">
        <f t="shared" si="20"/>
        <v>0.21154551433432656</v>
      </c>
      <c r="H81">
        <f t="shared" si="21"/>
        <v>-0.42796623059849515</v>
      </c>
      <c r="I81">
        <f t="shared" si="22"/>
        <v>0.29938469203943135</v>
      </c>
      <c r="J81">
        <f t="shared" si="23"/>
        <v>4.5107995927029243E-2</v>
      </c>
      <c r="K81">
        <f t="shared" si="24"/>
        <v>0.71578419822423311</v>
      </c>
      <c r="L81">
        <f t="shared" si="25"/>
        <v>-0.31983610870512064</v>
      </c>
      <c r="M81">
        <f t="shared" si="26"/>
        <v>-8.6462278239293089E-2</v>
      </c>
      <c r="N81">
        <f t="shared" si="27"/>
        <v>-0.21154551433432656</v>
      </c>
      <c r="O81">
        <f t="shared" si="28"/>
        <v>1.445156155152498E-3</v>
      </c>
      <c r="P81">
        <f t="shared" si="29"/>
        <v>9.443447646434136E-2</v>
      </c>
      <c r="Q81">
        <f t="shared" si="30"/>
        <v>-4.5184271438372487E-3</v>
      </c>
      <c r="R81">
        <f t="shared" si="31"/>
        <v>-0.29525895886698378</v>
      </c>
    </row>
    <row r="82" spans="2:18" x14ac:dyDescent="0.25">
      <c r="B82">
        <f t="shared" si="17"/>
        <v>48.884206583977068</v>
      </c>
      <c r="C82">
        <f t="shared" si="18"/>
        <v>31.923213729152675</v>
      </c>
      <c r="D82">
        <v>0</v>
      </c>
      <c r="E82">
        <v>0</v>
      </c>
      <c r="F82">
        <f t="shared" si="19"/>
        <v>8.6496521181349206E-2</v>
      </c>
      <c r="G82">
        <f t="shared" si="20"/>
        <v>0.21081904538084373</v>
      </c>
      <c r="H82">
        <f t="shared" si="21"/>
        <v>-0.42789552293934252</v>
      </c>
      <c r="I82">
        <f t="shared" si="22"/>
        <v>0.30247026651571007</v>
      </c>
      <c r="J82">
        <f t="shared" si="23"/>
        <v>4.601321131466285E-2</v>
      </c>
      <c r="K82">
        <f t="shared" si="24"/>
        <v>0.71781535926763196</v>
      </c>
      <c r="L82">
        <f t="shared" si="25"/>
        <v>-0.32106760681730517</v>
      </c>
      <c r="M82">
        <f t="shared" si="26"/>
        <v>-8.6496521181349206E-2</v>
      </c>
      <c r="N82">
        <f t="shared" si="27"/>
        <v>-0.21081904538084373</v>
      </c>
      <c r="O82">
        <f t="shared" si="28"/>
        <v>1.677961415740864E-3</v>
      </c>
      <c r="P82">
        <f t="shared" si="29"/>
        <v>9.4188508375909738E-2</v>
      </c>
      <c r="Q82">
        <f t="shared" si="30"/>
        <v>-5.2261934250366852E-3</v>
      </c>
      <c r="R82">
        <f t="shared" si="31"/>
        <v>-0.29336035892747397</v>
      </c>
    </row>
    <row r="83" spans="2:18" x14ac:dyDescent="0.25">
      <c r="B83">
        <f t="shared" si="17"/>
        <v>48.87898039055203</v>
      </c>
      <c r="C83">
        <f t="shared" si="18"/>
        <v>31.629853370225202</v>
      </c>
      <c r="D83">
        <v>0</v>
      </c>
      <c r="E83">
        <v>0</v>
      </c>
      <c r="F83">
        <f t="shared" si="19"/>
        <v>8.6520184427257729E-2</v>
      </c>
      <c r="G83">
        <f t="shared" si="20"/>
        <v>0.21008601286865458</v>
      </c>
      <c r="H83">
        <f t="shared" si="21"/>
        <v>-0.42779548126208705</v>
      </c>
      <c r="I83">
        <f t="shared" si="22"/>
        <v>0.30553320360864988</v>
      </c>
      <c r="J83">
        <f t="shared" si="23"/>
        <v>4.6937052098869614E-2</v>
      </c>
      <c r="K83">
        <f t="shared" si="24"/>
        <v>0.71982574676023081</v>
      </c>
      <c r="L83">
        <f t="shared" si="25"/>
        <v>-0.32227902965584787</v>
      </c>
      <c r="M83">
        <f t="shared" si="26"/>
        <v>-8.6520184427257729E-2</v>
      </c>
      <c r="N83">
        <f t="shared" si="27"/>
        <v>-0.21008601286865458</v>
      </c>
      <c r="O83">
        <f t="shared" si="28"/>
        <v>1.908796179944397E-3</v>
      </c>
      <c r="P83">
        <f t="shared" si="29"/>
        <v>9.39348493856451E-2</v>
      </c>
      <c r="Q83">
        <f t="shared" si="30"/>
        <v>-5.9228060292434888E-3</v>
      </c>
      <c r="R83">
        <f t="shared" si="31"/>
        <v>-0.29147056042074881</v>
      </c>
    </row>
    <row r="84" spans="2:18" x14ac:dyDescent="0.25">
      <c r="B84">
        <f t="shared" si="17"/>
        <v>48.873057584522783</v>
      </c>
      <c r="C84">
        <f t="shared" si="18"/>
        <v>31.338382809804454</v>
      </c>
      <c r="D84">
        <v>0</v>
      </c>
      <c r="E84">
        <v>0</v>
      </c>
      <c r="F84">
        <f t="shared" si="19"/>
        <v>8.6533482168061671E-2</v>
      </c>
      <c r="G84">
        <f t="shared" si="20"/>
        <v>0.20934658981174492</v>
      </c>
      <c r="H84">
        <f t="shared" si="21"/>
        <v>-0.42766663556588841</v>
      </c>
      <c r="I84">
        <f t="shared" si="22"/>
        <v>0.30857368964277249</v>
      </c>
      <c r="J84">
        <f t="shared" si="23"/>
        <v>4.7879071116483041E-2</v>
      </c>
      <c r="K84">
        <f t="shared" si="24"/>
        <v>0.72181558515336752</v>
      </c>
      <c r="L84">
        <f t="shared" si="25"/>
        <v>-0.3234706644326456</v>
      </c>
      <c r="M84">
        <f t="shared" si="26"/>
        <v>-8.6533482168061671E-2</v>
      </c>
      <c r="N84">
        <f t="shared" si="27"/>
        <v>-0.20934658981174492</v>
      </c>
      <c r="O84">
        <f t="shared" si="28"/>
        <v>2.1376335658442464E-3</v>
      </c>
      <c r="P84">
        <f t="shared" si="29"/>
        <v>9.3673694478662584E-2</v>
      </c>
      <c r="Q84">
        <f t="shared" si="30"/>
        <v>-6.60843099819753E-3</v>
      </c>
      <c r="R84">
        <f t="shared" si="31"/>
        <v>-0.28958945826807025</v>
      </c>
    </row>
    <row r="85" spans="2:18" x14ac:dyDescent="0.25">
      <c r="B85">
        <f t="shared" si="17"/>
        <v>48.866449153524584</v>
      </c>
      <c r="C85">
        <f t="shared" si="18"/>
        <v>31.048793351536382</v>
      </c>
      <c r="D85">
        <v>0</v>
      </c>
      <c r="E85">
        <v>0</v>
      </c>
      <c r="F85">
        <f t="shared" si="19"/>
        <v>8.6536624905926951E-2</v>
      </c>
      <c r="G85">
        <f t="shared" si="20"/>
        <v>0.20860094625604197</v>
      </c>
      <c r="H85">
        <f t="shared" si="21"/>
        <v>-0.4275095101184459</v>
      </c>
      <c r="I85">
        <f t="shared" si="22"/>
        <v>0.31159190762848971</v>
      </c>
      <c r="J85">
        <f t="shared" si="23"/>
        <v>4.8838827377075511E-2</v>
      </c>
      <c r="K85">
        <f t="shared" si="24"/>
        <v>0.7237850949543142</v>
      </c>
      <c r="L85">
        <f t="shared" si="25"/>
        <v>-0.32464279476371316</v>
      </c>
      <c r="M85">
        <f t="shared" si="26"/>
        <v>-8.6536624905926951E-2</v>
      </c>
      <c r="N85">
        <f t="shared" si="27"/>
        <v>-0.20860094625604197</v>
      </c>
      <c r="O85">
        <f t="shared" si="28"/>
        <v>2.3644475024659772E-3</v>
      </c>
      <c r="P85">
        <f t="shared" si="29"/>
        <v>9.3405235629740069E-2</v>
      </c>
      <c r="Q85">
        <f t="shared" si="30"/>
        <v>-7.2832280297084927E-3</v>
      </c>
      <c r="R85">
        <f t="shared" si="31"/>
        <v>-0.2877169527132854</v>
      </c>
    </row>
    <row r="86" spans="2:18" x14ac:dyDescent="0.25">
      <c r="B86">
        <f t="shared" si="17"/>
        <v>48.859165925494878</v>
      </c>
      <c r="C86">
        <f t="shared" si="18"/>
        <v>30.761076398823096</v>
      </c>
      <c r="D86">
        <v>0</v>
      </c>
      <c r="E86">
        <v>0</v>
      </c>
      <c r="F86">
        <f t="shared" si="19"/>
        <v>8.6529819531560692E-2</v>
      </c>
      <c r="G86">
        <f t="shared" si="20"/>
        <v>0.20784924935755822</v>
      </c>
      <c r="H86">
        <f t="shared" si="21"/>
        <v>-0.42732462353851813</v>
      </c>
      <c r="I86">
        <f t="shared" si="22"/>
        <v>0.31458803737436991</v>
      </c>
      <c r="J86">
        <f t="shared" si="23"/>
        <v>4.9815885948752803E-2</v>
      </c>
      <c r="K86">
        <f t="shared" si="24"/>
        <v>0.72573449285506164</v>
      </c>
      <c r="L86">
        <f t="shared" si="25"/>
        <v>-0.32579570073889019</v>
      </c>
      <c r="M86">
        <f t="shared" si="26"/>
        <v>-8.6529819531560692E-2</v>
      </c>
      <c r="N86">
        <f t="shared" si="27"/>
        <v>-0.20784924935755822</v>
      </c>
      <c r="O86">
        <f t="shared" si="28"/>
        <v>2.5892127305530421E-3</v>
      </c>
      <c r="P86">
        <f t="shared" si="29"/>
        <v>9.3129661855432547E-2</v>
      </c>
      <c r="Q86">
        <f t="shared" si="30"/>
        <v>-7.9473508234787094E-3</v>
      </c>
      <c r="R86">
        <f t="shared" si="31"/>
        <v>-0.28585294908502046</v>
      </c>
    </row>
    <row r="87" spans="2:18" x14ac:dyDescent="0.25">
      <c r="B87">
        <f t="shared" si="17"/>
        <v>48.8512185746714</v>
      </c>
      <c r="C87">
        <f t="shared" si="18"/>
        <v>30.475223449738078</v>
      </c>
      <c r="D87">
        <v>0</v>
      </c>
      <c r="E87">
        <v>0</v>
      </c>
      <c r="F87">
        <f t="shared" si="19"/>
        <v>8.6513269399519754E-2</v>
      </c>
      <c r="G87">
        <f t="shared" si="20"/>
        <v>0.20709166345765984</v>
      </c>
      <c r="H87">
        <f t="shared" si="21"/>
        <v>-0.42711248887355224</v>
      </c>
      <c r="I87">
        <f t="shared" si="22"/>
        <v>0.31756225559413714</v>
      </c>
      <c r="J87">
        <f t="shared" si="23"/>
        <v>5.080981784962102E-2</v>
      </c>
      <c r="K87">
        <f t="shared" si="24"/>
        <v>0.72766399185526653</v>
      </c>
      <c r="L87">
        <f t="shared" si="25"/>
        <v>-0.32692965898762</v>
      </c>
      <c r="M87">
        <f t="shared" si="26"/>
        <v>-8.6513269399519754E-2</v>
      </c>
      <c r="N87">
        <f t="shared" si="27"/>
        <v>-0.20709166345765984</v>
      </c>
      <c r="O87">
        <f t="shared" si="28"/>
        <v>2.8119048026517823E-3</v>
      </c>
      <c r="P87">
        <f t="shared" si="29"/>
        <v>9.2847159264129953E-2</v>
      </c>
      <c r="Q87">
        <f t="shared" si="30"/>
        <v>-8.6009474067272138E-3</v>
      </c>
      <c r="R87">
        <f t="shared" si="31"/>
        <v>-0.28399735757117661</v>
      </c>
    </row>
    <row r="88" spans="2:18" x14ac:dyDescent="0.25">
      <c r="B88">
        <f t="shared" si="17"/>
        <v>48.842617627264673</v>
      </c>
      <c r="C88">
        <f t="shared" si="18"/>
        <v>30.1912260921669</v>
      </c>
      <c r="D88">
        <v>0</v>
      </c>
      <c r="E88">
        <v>0</v>
      </c>
      <c r="F88">
        <f t="shared" si="19"/>
        <v>8.6487174401482236E-2</v>
      </c>
      <c r="G88">
        <f t="shared" si="20"/>
        <v>0.20632835015558004</v>
      </c>
      <c r="H88">
        <f t="shared" si="21"/>
        <v>-0.42687361367276394</v>
      </c>
      <c r="I88">
        <f t="shared" si="22"/>
        <v>0.32051473600873248</v>
      </c>
      <c r="J88">
        <f t="shared" si="23"/>
        <v>5.1820199944558831E-2</v>
      </c>
      <c r="K88">
        <f t="shared" si="24"/>
        <v>0.72957380137969929</v>
      </c>
      <c r="L88">
        <f t="shared" si="25"/>
        <v>-0.32804494274107754</v>
      </c>
      <c r="M88">
        <f t="shared" si="26"/>
        <v>-8.6487174401482236E-2</v>
      </c>
      <c r="N88">
        <f t="shared" si="27"/>
        <v>-0.20632835015558004</v>
      </c>
      <c r="O88">
        <f t="shared" si="28"/>
        <v>3.0325000825546511E-3</v>
      </c>
      <c r="P88">
        <f t="shared" si="29"/>
        <v>9.2557911104176577E-2</v>
      </c>
      <c r="Q88">
        <f t="shared" si="30"/>
        <v>-9.2441604409922943E-3</v>
      </c>
      <c r="R88">
        <f t="shared" si="31"/>
        <v>-0.28215009300488308</v>
      </c>
    </row>
    <row r="89" spans="2:18" x14ac:dyDescent="0.25">
      <c r="B89">
        <f t="shared" si="17"/>
        <v>48.83337346682368</v>
      </c>
      <c r="C89">
        <f t="shared" si="18"/>
        <v>29.909075999162017</v>
      </c>
      <c r="D89">
        <v>0</v>
      </c>
      <c r="E89">
        <v>0</v>
      </c>
      <c r="F89">
        <f t="shared" si="19"/>
        <v>8.645173103755488E-2</v>
      </c>
      <c r="G89">
        <f t="shared" si="20"/>
        <v>0.20555946837830508</v>
      </c>
      <c r="H89">
        <f t="shared" si="21"/>
        <v>-0.42660850005598971</v>
      </c>
      <c r="I89">
        <f t="shared" si="22"/>
        <v>0.32344564944374404</v>
      </c>
      <c r="J89">
        <f t="shared" si="23"/>
        <v>5.2846614846953854E-2</v>
      </c>
      <c r="K89">
        <f t="shared" si="24"/>
        <v>0.7314641273905137</v>
      </c>
      <c r="L89">
        <f t="shared" si="25"/>
        <v>-0.32914182189090679</v>
      </c>
      <c r="M89">
        <f t="shared" si="26"/>
        <v>-8.645173103755488E-2</v>
      </c>
      <c r="N89">
        <f t="shared" si="27"/>
        <v>-0.20555946837830508</v>
      </c>
      <c r="O89">
        <f t="shared" si="28"/>
        <v>3.2509757441471915E-3</v>
      </c>
      <c r="P89">
        <f t="shared" si="29"/>
        <v>9.2262097810169488E-2</v>
      </c>
      <c r="Q89">
        <f t="shared" si="30"/>
        <v>-9.8771275113884466E-3</v>
      </c>
      <c r="R89">
        <f t="shared" si="31"/>
        <v>-0.28031107466115174</v>
      </c>
    </row>
    <row r="90" spans="2:18" x14ac:dyDescent="0.25">
      <c r="B90">
        <f t="shared" si="17"/>
        <v>48.823496339312292</v>
      </c>
      <c r="C90">
        <f t="shared" si="18"/>
        <v>29.628764924500864</v>
      </c>
      <c r="D90">
        <v>0</v>
      </c>
      <c r="E90">
        <v>0</v>
      </c>
      <c r="F90">
        <f t="shared" si="19"/>
        <v>8.6407132485683102E-2</v>
      </c>
      <c r="G90">
        <f t="shared" si="20"/>
        <v>0.2047851744479392</v>
      </c>
      <c r="H90">
        <f t="shared" si="21"/>
        <v>-0.42631764477860895</v>
      </c>
      <c r="I90">
        <f t="shared" si="22"/>
        <v>0.32635516392248837</v>
      </c>
      <c r="J90">
        <f t="shared" si="23"/>
        <v>5.388865082508304E-2</v>
      </c>
      <c r="K90">
        <f t="shared" si="24"/>
        <v>0.73333517249463331</v>
      </c>
      <c r="L90">
        <f t="shared" si="25"/>
        <v>-0.33022056304480868</v>
      </c>
      <c r="M90">
        <f t="shared" si="26"/>
        <v>-8.6407132485683102E-2</v>
      </c>
      <c r="N90">
        <f t="shared" si="27"/>
        <v>-0.2047851744479392</v>
      </c>
      <c r="O90">
        <f t="shared" si="28"/>
        <v>3.4673097696975297E-3</v>
      </c>
      <c r="P90">
        <f t="shared" si="29"/>
        <v>9.1959897047539665E-2</v>
      </c>
      <c r="Q90">
        <f t="shared" si="30"/>
        <v>-1.0499981399483712E-2</v>
      </c>
      <c r="R90">
        <f t="shared" si="31"/>
        <v>-0.27848022606351541</v>
      </c>
    </row>
    <row r="91" spans="2:18" x14ac:dyDescent="0.25">
      <c r="B91">
        <f t="shared" si="17"/>
        <v>48.812996357912809</v>
      </c>
      <c r="C91">
        <f t="shared" si="18"/>
        <v>29.350284698437349</v>
      </c>
      <c r="D91">
        <v>0</v>
      </c>
      <c r="E91">
        <v>0</v>
      </c>
      <c r="F91">
        <f t="shared" si="19"/>
        <v>8.6353568669227831E-2</v>
      </c>
      <c r="G91">
        <f t="shared" si="20"/>
        <v>0.20400562214665896</v>
      </c>
      <c r="H91">
        <f t="shared" si="21"/>
        <v>-0.42600153929281465</v>
      </c>
      <c r="I91">
        <f t="shared" si="22"/>
        <v>0.3292434447550075</v>
      </c>
      <c r="J91">
        <f t="shared" si="23"/>
        <v>5.4945901712841028E-2</v>
      </c>
      <c r="K91">
        <f t="shared" si="24"/>
        <v>0.73518713604652974</v>
      </c>
      <c r="L91">
        <f t="shared" si="25"/>
        <v>-0.33128142957920342</v>
      </c>
      <c r="M91">
        <f t="shared" si="26"/>
        <v>-8.6353568669227831E-2</v>
      </c>
      <c r="N91">
        <f t="shared" si="27"/>
        <v>-0.20400562214665896</v>
      </c>
      <c r="O91">
        <f t="shared" si="28"/>
        <v>3.6814809476274912E-3</v>
      </c>
      <c r="P91">
        <f t="shared" si="29"/>
        <v>9.1651483755517502E-2</v>
      </c>
      <c r="Q91">
        <f t="shared" si="30"/>
        <v>-1.11128503408831E-2</v>
      </c>
      <c r="R91">
        <f t="shared" si="31"/>
        <v>-0.27665747480000319</v>
      </c>
    </row>
    <row r="92" spans="2:18" x14ac:dyDescent="0.25">
      <c r="B92">
        <f t="shared" si="17"/>
        <v>48.801883507571922</v>
      </c>
      <c r="C92">
        <f t="shared" si="18"/>
        <v>29.073627223637345</v>
      </c>
      <c r="D92">
        <v>0</v>
      </c>
      <c r="E92">
        <v>0</v>
      </c>
      <c r="F92">
        <f t="shared" si="19"/>
        <v>8.6291226322771752E-2</v>
      </c>
      <c r="G92">
        <f t="shared" si="20"/>
        <v>0.20322096277935509</v>
      </c>
      <c r="H92">
        <f t="shared" si="21"/>
        <v>-0.42566066980548978</v>
      </c>
      <c r="I92">
        <f t="shared" si="22"/>
        <v>0.33211065462322575</v>
      </c>
      <c r="J92">
        <f t="shared" si="23"/>
        <v>5.6017966824539855E-2</v>
      </c>
      <c r="K92">
        <f t="shared" si="24"/>
        <v>0.73702021424664699</v>
      </c>
      <c r="L92">
        <f t="shared" si="25"/>
        <v>-0.3323246816891734</v>
      </c>
      <c r="M92">
        <f t="shared" si="26"/>
        <v>-8.6291226322771752E-2</v>
      </c>
      <c r="N92">
        <f t="shared" si="27"/>
        <v>-0.20322096277935509</v>
      </c>
      <c r="O92">
        <f t="shared" si="28"/>
        <v>3.8934688697986747E-3</v>
      </c>
      <c r="P92">
        <f t="shared" si="29"/>
        <v>9.1337030188574683E-2</v>
      </c>
      <c r="Q92">
        <f t="shared" si="30"/>
        <v>-1.1715858268511861E-2</v>
      </c>
      <c r="R92">
        <f t="shared" si="31"/>
        <v>-0.27484275234784733</v>
      </c>
    </row>
    <row r="93" spans="2:18" x14ac:dyDescent="0.25">
      <c r="B93">
        <f t="shared" si="17"/>
        <v>48.790167649303413</v>
      </c>
      <c r="C93">
        <f t="shared" si="18"/>
        <v>28.798784471289498</v>
      </c>
      <c r="D93">
        <v>0</v>
      </c>
      <c r="E93">
        <v>0</v>
      </c>
      <c r="F93">
        <f t="shared" si="19"/>
        <v>8.6220289056209265E-2</v>
      </c>
      <c r="G93">
        <f t="shared" si="20"/>
        <v>0.20243134523405681</v>
      </c>
      <c r="H93">
        <f t="shared" si="21"/>
        <v>-0.42529551733293125</v>
      </c>
      <c r="I93">
        <f t="shared" si="22"/>
        <v>0.33495695366249284</v>
      </c>
      <c r="J93">
        <f t="shared" si="23"/>
        <v>5.7104450873520618E-2</v>
      </c>
      <c r="K93">
        <f t="shared" si="24"/>
        <v>0.73883460023571623</v>
      </c>
      <c r="L93">
        <f t="shared" si="25"/>
        <v>-0.33335057643588234</v>
      </c>
      <c r="M93">
        <f t="shared" si="26"/>
        <v>-8.6220289056209265E-2</v>
      </c>
      <c r="N93">
        <f t="shared" si="27"/>
        <v>-0.20243134523405681</v>
      </c>
      <c r="O93">
        <f t="shared" si="28"/>
        <v>4.1032539283477748E-3</v>
      </c>
      <c r="P93">
        <f t="shared" si="29"/>
        <v>9.1016705956430438E-2</v>
      </c>
      <c r="Q93">
        <f t="shared" si="30"/>
        <v>-1.2309125042527133E-2</v>
      </c>
      <c r="R93">
        <f t="shared" si="31"/>
        <v>-0.27303599390636385</v>
      </c>
    </row>
    <row r="94" spans="2:18" x14ac:dyDescent="0.25">
      <c r="B94">
        <f t="shared" si="17"/>
        <v>48.777858524260886</v>
      </c>
      <c r="C94">
        <f t="shared" si="18"/>
        <v>28.525748477383132</v>
      </c>
      <c r="D94">
        <v>0</v>
      </c>
      <c r="E94">
        <v>0</v>
      </c>
      <c r="F94">
        <f t="shared" si="19"/>
        <v>8.6140937417181318E-2</v>
      </c>
      <c r="G94">
        <f t="shared" si="20"/>
        <v>0.20163691604022882</v>
      </c>
      <c r="H94">
        <f t="shared" si="21"/>
        <v>-0.42490655775264852</v>
      </c>
      <c r="I94">
        <f t="shared" si="22"/>
        <v>0.337782499539727</v>
      </c>
      <c r="J94">
        <f t="shared" si="23"/>
        <v>5.8204963894335882E-2</v>
      </c>
      <c r="K94">
        <f t="shared" si="24"/>
        <v>0.74063048418517696</v>
      </c>
      <c r="L94">
        <f t="shared" si="25"/>
        <v>-0.33435936779164926</v>
      </c>
      <c r="M94">
        <f t="shared" si="26"/>
        <v>-8.6140937417181318E-2</v>
      </c>
      <c r="N94">
        <f t="shared" si="27"/>
        <v>-0.20163691604022882</v>
      </c>
      <c r="O94">
        <f t="shared" si="28"/>
        <v>4.310817312098536E-3</v>
      </c>
      <c r="P94">
        <f t="shared" si="29"/>
        <v>9.0690678062704713E-2</v>
      </c>
      <c r="Q94">
        <f t="shared" si="30"/>
        <v>-1.2892766667703335E-2</v>
      </c>
      <c r="R94">
        <f t="shared" si="31"/>
        <v>-0.27123713823749412</v>
      </c>
    </row>
    <row r="95" spans="2:18" x14ac:dyDescent="0.25">
      <c r="B95">
        <f t="shared" si="17"/>
        <v>48.764965757593181</v>
      </c>
      <c r="C95">
        <f t="shared" si="18"/>
        <v>28.254511339145637</v>
      </c>
      <c r="D95">
        <v>0</v>
      </c>
      <c r="E95">
        <v>0</v>
      </c>
      <c r="F95">
        <f t="shared" si="19"/>
        <v>8.6053348951899977E-2</v>
      </c>
      <c r="G95">
        <f t="shared" si="20"/>
        <v>0.20083781942502388</v>
      </c>
      <c r="H95">
        <f t="shared" si="21"/>
        <v>-0.42449426185244005</v>
      </c>
      <c r="I95">
        <f t="shared" si="22"/>
        <v>0.34058744752835052</v>
      </c>
      <c r="J95">
        <f t="shared" si="23"/>
        <v>5.931912116827881E-2</v>
      </c>
      <c r="K95">
        <f t="shared" si="24"/>
        <v>0.74240805338391891</v>
      </c>
      <c r="L95">
        <f t="shared" si="25"/>
        <v>-0.33535130668284258</v>
      </c>
      <c r="M95">
        <f t="shared" si="26"/>
        <v>-8.6053348951899977E-2</v>
      </c>
      <c r="N95">
        <f t="shared" si="27"/>
        <v>-0.20083781942502388</v>
      </c>
      <c r="O95">
        <f t="shared" si="28"/>
        <v>4.5161410025815057E-3</v>
      </c>
      <c r="P95">
        <f t="shared" si="29"/>
        <v>9.0359110942293097E-2</v>
      </c>
      <c r="Q95">
        <f t="shared" si="30"/>
        <v>-1.3466895499091141E-2</v>
      </c>
      <c r="R95">
        <f t="shared" si="31"/>
        <v>-0.26944612751352698</v>
      </c>
    </row>
    <row r="96" spans="2:18" x14ac:dyDescent="0.25">
      <c r="B96">
        <f t="shared" si="17"/>
        <v>48.751498862094088</v>
      </c>
      <c r="C96">
        <f t="shared" si="18"/>
        <v>27.985065211632111</v>
      </c>
      <c r="D96">
        <v>0</v>
      </c>
      <c r="E96">
        <v>0</v>
      </c>
      <c r="F96">
        <f t="shared" si="19"/>
        <v>8.5957698264419569E-2</v>
      </c>
      <c r="G96">
        <f t="shared" si="20"/>
        <v>0.20003419736757266</v>
      </c>
      <c r="H96">
        <f t="shared" si="21"/>
        <v>-0.42405909537695263</v>
      </c>
      <c r="I96">
        <f t="shared" si="22"/>
        <v>0.34337195058020398</v>
      </c>
      <c r="J96">
        <f t="shared" si="23"/>
        <v>6.0446543152045895E-2</v>
      </c>
      <c r="K96">
        <f t="shared" si="24"/>
        <v>0.74416749232153234</v>
      </c>
      <c r="L96">
        <f t="shared" si="25"/>
        <v>-0.33632664103075283</v>
      </c>
      <c r="M96">
        <f t="shared" si="26"/>
        <v>-8.5957698264419569E-2</v>
      </c>
      <c r="N96">
        <f t="shared" si="27"/>
        <v>-0.20003419736757266</v>
      </c>
      <c r="O96">
        <f t="shared" si="28"/>
        <v>4.7192077696848883E-3</v>
      </c>
      <c r="P96">
        <f t="shared" si="29"/>
        <v>9.0022166497538442E-2</v>
      </c>
      <c r="Q96">
        <f t="shared" si="30"/>
        <v>-1.4031620436673574E-2</v>
      </c>
      <c r="R96">
        <f t="shared" si="31"/>
        <v>-0.26766290717156438</v>
      </c>
    </row>
    <row r="97" spans="2:18" x14ac:dyDescent="0.25">
      <c r="B97">
        <f t="shared" si="17"/>
        <v>48.737467241657413</v>
      </c>
      <c r="C97">
        <f t="shared" si="18"/>
        <v>27.717402304460546</v>
      </c>
      <c r="D97">
        <v>0</v>
      </c>
      <c r="E97">
        <v>0</v>
      </c>
      <c r="F97">
        <f t="shared" si="19"/>
        <v>8.5854157074399029E-2</v>
      </c>
      <c r="G97">
        <f t="shared" si="20"/>
        <v>0.19922618965138528</v>
      </c>
      <c r="H97">
        <f t="shared" si="21"/>
        <v>-0.42360151907190008</v>
      </c>
      <c r="I97">
        <f t="shared" si="22"/>
        <v>0.34613615939460796</v>
      </c>
      <c r="J97">
        <f t="shared" si="23"/>
        <v>6.1586855409337671E-2</v>
      </c>
      <c r="K97">
        <f t="shared" si="24"/>
        <v>0.74590898276825457</v>
      </c>
      <c r="L97">
        <f t="shared" si="25"/>
        <v>-0.33728561579058758</v>
      </c>
      <c r="M97">
        <f t="shared" si="26"/>
        <v>-8.5854157074399029E-2</v>
      </c>
      <c r="N97">
        <f t="shared" si="27"/>
        <v>-0.19922618965138528</v>
      </c>
      <c r="O97">
        <f t="shared" si="28"/>
        <v>4.9200011669613547E-3</v>
      </c>
      <c r="P97">
        <f t="shared" si="29"/>
        <v>8.9680004133264837E-2</v>
      </c>
      <c r="Q97">
        <f t="shared" si="30"/>
        <v>-1.4587047109699642E-2</v>
      </c>
      <c r="R97">
        <f t="shared" si="31"/>
        <v>-0.26588742577431751</v>
      </c>
    </row>
    <row r="98" spans="2:18" x14ac:dyDescent="0.25">
      <c r="B98">
        <f t="shared" si="17"/>
        <v>48.722880194547713</v>
      </c>
      <c r="C98">
        <f t="shared" si="18"/>
        <v>27.451514878686229</v>
      </c>
      <c r="D98">
        <v>0</v>
      </c>
      <c r="E98">
        <v>0</v>
      </c>
      <c r="F98">
        <f t="shared" si="19"/>
        <v>8.5742894273403203E-2</v>
      </c>
      <c r="G98">
        <f t="shared" si="20"/>
        <v>0.19841393391493878</v>
      </c>
      <c r="H98">
        <f t="shared" si="21"/>
        <v>-0.42312198872611334</v>
      </c>
      <c r="I98">
        <f t="shared" si="22"/>
        <v>0.34888022248473005</v>
      </c>
      <c r="J98">
        <f t="shared" si="23"/>
        <v>6.273968854521339E-2</v>
      </c>
      <c r="K98">
        <f t="shared" si="24"/>
        <v>0.7476327038517776</v>
      </c>
      <c r="L98">
        <f t="shared" si="25"/>
        <v>-0.33822847298872222</v>
      </c>
      <c r="M98">
        <f t="shared" si="26"/>
        <v>-8.5742894273403203E-2</v>
      </c>
      <c r="N98">
        <f t="shared" si="27"/>
        <v>-0.19841393391493878</v>
      </c>
      <c r="O98">
        <f t="shared" si="28"/>
        <v>5.1185055266128321E-3</v>
      </c>
      <c r="P98">
        <f t="shared" si="29"/>
        <v>8.9332780790739003E-2</v>
      </c>
      <c r="Q98">
        <f t="shared" si="30"/>
        <v>-1.5133278051323319E-2</v>
      </c>
      <c r="R98">
        <f t="shared" si="31"/>
        <v>-0.26411963487685935</v>
      </c>
    </row>
    <row r="99" spans="2:18" x14ac:dyDescent="0.25">
      <c r="B99">
        <f t="shared" si="17"/>
        <v>48.70774691649639</v>
      </c>
      <c r="C99">
        <f t="shared" si="18"/>
        <v>27.18739524380937</v>
      </c>
      <c r="D99">
        <v>0</v>
      </c>
      <c r="E99">
        <v>0</v>
      </c>
      <c r="F99">
        <f t="shared" si="19"/>
        <v>8.5624075979783054E-2</v>
      </c>
      <c r="G99">
        <f t="shared" si="20"/>
        <v>0.19759756570051357</v>
      </c>
      <c r="H99">
        <f t="shared" si="21"/>
        <v>-0.42262095521158621</v>
      </c>
      <c r="I99">
        <f t="shared" si="22"/>
        <v>0.35160428624140672</v>
      </c>
      <c r="J99">
        <f t="shared" si="23"/>
        <v>6.3904678143023697E-2</v>
      </c>
      <c r="K99">
        <f t="shared" si="24"/>
        <v>0.74933883213107588</v>
      </c>
      <c r="L99">
        <f t="shared" si="25"/>
        <v>-0.33915545175833439</v>
      </c>
      <c r="M99">
        <f t="shared" si="26"/>
        <v>-8.5624075979783054E-2</v>
      </c>
      <c r="N99">
        <f t="shared" si="27"/>
        <v>-0.19759756570051357</v>
      </c>
      <c r="O99">
        <f t="shared" si="28"/>
        <v>5.3147059541753944E-3</v>
      </c>
      <c r="P99">
        <f t="shared" si="29"/>
        <v>8.8980650980617054E-2</v>
      </c>
      <c r="Q99">
        <f t="shared" si="30"/>
        <v>-1.5670412864135216E-2</v>
      </c>
      <c r="R99">
        <f t="shared" si="31"/>
        <v>-0.26235948889897343</v>
      </c>
    </row>
    <row r="100" spans="2:18" x14ac:dyDescent="0.25">
      <c r="B100">
        <f t="shared" si="17"/>
        <v>48.692076503632258</v>
      </c>
      <c r="C100">
        <f t="shared" si="18"/>
        <v>26.925035754910397</v>
      </c>
      <c r="D100">
        <v>0</v>
      </c>
      <c r="E100">
        <v>0</v>
      </c>
      <c r="F100">
        <f t="shared" si="19"/>
        <v>8.5497865592181532E-2</v>
      </c>
      <c r="G100">
        <f t="shared" si="20"/>
        <v>0.19677721850135221</v>
      </c>
      <c r="H100">
        <f t="shared" si="21"/>
        <v>-0.42209886452165957</v>
      </c>
      <c r="I100">
        <f t="shared" si="22"/>
        <v>0.35430849499455508</v>
      </c>
      <c r="J100">
        <f t="shared" si="23"/>
        <v>6.5081464703764191E-2</v>
      </c>
      <c r="K100">
        <f t="shared" si="24"/>
        <v>0.75102754166740748</v>
      </c>
      <c r="L100">
        <f t="shared" si="25"/>
        <v>-0.34006678837353799</v>
      </c>
      <c r="M100">
        <f t="shared" si="26"/>
        <v>-8.5497865592181532E-2</v>
      </c>
      <c r="N100">
        <f t="shared" si="27"/>
        <v>-0.19677721850135221</v>
      </c>
      <c r="O100">
        <f t="shared" si="28"/>
        <v>5.5085883229222948E-3</v>
      </c>
      <c r="P100">
        <f t="shared" si="29"/>
        <v>8.8623766814936E-2</v>
      </c>
      <c r="Q100">
        <f t="shared" si="30"/>
        <v>-1.6198548377125029E-2</v>
      </c>
      <c r="R100">
        <f t="shared" si="31"/>
        <v>-0.26060694500278403</v>
      </c>
    </row>
    <row r="101" spans="2:18" x14ac:dyDescent="0.25">
      <c r="B101">
        <f t="shared" si="17"/>
        <v>48.675877955255132</v>
      </c>
      <c r="C101">
        <f t="shared" si="18"/>
        <v>26.664428809907612</v>
      </c>
      <c r="D101">
        <v>0</v>
      </c>
      <c r="E101">
        <v>0</v>
      </c>
      <c r="F101">
        <f t="shared" si="19"/>
        <v>8.5364423841703507E-2</v>
      </c>
      <c r="G101">
        <f t="shared" si="20"/>
        <v>0.19595302380719481</v>
      </c>
      <c r="H101">
        <f t="shared" si="21"/>
        <v>-0.42155615780749267</v>
      </c>
      <c r="I101">
        <f t="shared" si="22"/>
        <v>0.35699299107230603</v>
      </c>
      <c r="J101">
        <f t="shared" si="23"/>
        <v>6.6269693587692469E-2</v>
      </c>
      <c r="K101">
        <f t="shared" si="24"/>
        <v>0.75269900409262025</v>
      </c>
      <c r="L101">
        <f t="shared" si="25"/>
        <v>-0.34096271628212677</v>
      </c>
      <c r="M101">
        <f t="shared" si="26"/>
        <v>-8.5364423841703507E-2</v>
      </c>
      <c r="N101">
        <f t="shared" si="27"/>
        <v>-0.19595302380719481</v>
      </c>
      <c r="O101">
        <f t="shared" si="28"/>
        <v>5.7001392680027102E-3</v>
      </c>
      <c r="P101">
        <f t="shared" si="29"/>
        <v>8.8262278038200789E-2</v>
      </c>
      <c r="Q101">
        <f t="shared" si="30"/>
        <v>-1.6717778794576994E-2</v>
      </c>
      <c r="R101">
        <f t="shared" si="31"/>
        <v>-0.25886196297535624</v>
      </c>
    </row>
    <row r="102" spans="2:18" x14ac:dyDescent="0.25">
      <c r="B102">
        <f t="shared" si="17"/>
        <v>48.659160176460553</v>
      </c>
      <c r="C102">
        <f t="shared" si="18"/>
        <v>26.405566846932256</v>
      </c>
      <c r="D102">
        <v>0</v>
      </c>
      <c r="E102">
        <v>0</v>
      </c>
      <c r="F102">
        <f t="shared" si="19"/>
        <v>8.5223908842786744E-2</v>
      </c>
      <c r="G102">
        <f t="shared" si="20"/>
        <v>0.19512511114825248</v>
      </c>
      <c r="H102">
        <f t="shared" si="21"/>
        <v>-0.42099327141294407</v>
      </c>
      <c r="I102">
        <f t="shared" si="22"/>
        <v>0.35965791485797582</v>
      </c>
      <c r="J102">
        <f t="shared" si="23"/>
        <v>6.7469014958071671E-2</v>
      </c>
      <c r="K102">
        <f t="shared" si="24"/>
        <v>0.75435338867489921</v>
      </c>
      <c r="L102">
        <f t="shared" si="25"/>
        <v>-0.3418434661370276</v>
      </c>
      <c r="M102">
        <f t="shared" si="26"/>
        <v>-8.5223908842786744E-2</v>
      </c>
      <c r="N102">
        <f t="shared" si="27"/>
        <v>-0.19512511114825248</v>
      </c>
      <c r="O102">
        <f t="shared" si="28"/>
        <v>5.8893461803343761E-3</v>
      </c>
      <c r="P102">
        <f t="shared" si="29"/>
        <v>8.7896332057616447E-2</v>
      </c>
      <c r="Q102">
        <f t="shared" si="30"/>
        <v>-1.722819583737089E-2</v>
      </c>
      <c r="R102">
        <f t="shared" si="31"/>
        <v>-0.25712450511598572</v>
      </c>
    </row>
    <row r="103" spans="2:18" x14ac:dyDescent="0.25">
      <c r="B103">
        <f t="shared" si="17"/>
        <v>48.641931980623184</v>
      </c>
      <c r="C103">
        <f t="shared" si="18"/>
        <v>26.148442341816271</v>
      </c>
      <c r="D103">
        <v>0</v>
      </c>
      <c r="E103">
        <v>0</v>
      </c>
      <c r="F103">
        <f t="shared" si="19"/>
        <v>8.5076476142813662E-2</v>
      </c>
      <c r="G103">
        <f t="shared" si="20"/>
        <v>0.19429360813767771</v>
      </c>
      <c r="H103">
        <f t="shared" si="21"/>
        <v>-0.42041063690799135</v>
      </c>
      <c r="I103">
        <f t="shared" si="22"/>
        <v>0.3623034048449893</v>
      </c>
      <c r="J103">
        <f t="shared" si="23"/>
        <v>6.8679083726901791E-2</v>
      </c>
      <c r="K103">
        <f t="shared" si="24"/>
        <v>0.75599086238207647</v>
      </c>
      <c r="L103">
        <f t="shared" si="25"/>
        <v>-0.34270926582656103</v>
      </c>
      <c r="M103">
        <f t="shared" si="26"/>
        <v>-8.5076476142813662E-2</v>
      </c>
      <c r="N103">
        <f t="shared" si="27"/>
        <v>-0.19429360813767771</v>
      </c>
      <c r="O103">
        <f t="shared" si="28"/>
        <v>6.0761972002649073E-3</v>
      </c>
      <c r="P103">
        <f t="shared" si="29"/>
        <v>8.7526073972514828E-2</v>
      </c>
      <c r="Q103">
        <f t="shared" si="30"/>
        <v>-1.7729888877121756E-2</v>
      </c>
      <c r="R103">
        <f t="shared" si="31"/>
        <v>-0.25539453612792073</v>
      </c>
    </row>
    <row r="104" spans="2:18" x14ac:dyDescent="0.25">
      <c r="B104">
        <f t="shared" si="17"/>
        <v>48.624202091746064</v>
      </c>
      <c r="C104">
        <f t="shared" si="18"/>
        <v>25.893047805688351</v>
      </c>
      <c r="D104">
        <v>0</v>
      </c>
      <c r="E104">
        <v>0</v>
      </c>
      <c r="F104">
        <f t="shared" si="19"/>
        <v>8.4922278770498294E-2</v>
      </c>
      <c r="G104">
        <f t="shared" si="20"/>
        <v>0.19345864051258099</v>
      </c>
      <c r="H104">
        <f t="shared" si="21"/>
        <v>-0.41980868112080244</v>
      </c>
      <c r="I104">
        <f t="shared" si="22"/>
        <v>0.36492959768985922</v>
      </c>
      <c r="J104">
        <f t="shared" si="23"/>
        <v>6.9899559502518971E-2</v>
      </c>
      <c r="K104">
        <f t="shared" si="24"/>
        <v>0.75761158994261502</v>
      </c>
      <c r="L104">
        <f t="shared" si="25"/>
        <v>-0.34356034050359602</v>
      </c>
      <c r="M104">
        <f t="shared" si="26"/>
        <v>-8.4922278770498294E-2</v>
      </c>
      <c r="N104">
        <f t="shared" si="27"/>
        <v>-0.19345864051258099</v>
      </c>
      <c r="O104">
        <f t="shared" si="28"/>
        <v>6.2606812110160837E-3</v>
      </c>
      <c r="P104">
        <f t="shared" si="29"/>
        <v>8.7151646603018024E-2</v>
      </c>
      <c r="Q104">
        <f t="shared" si="30"/>
        <v>-1.8222945063563159E-2</v>
      </c>
      <c r="R104">
        <f t="shared" si="31"/>
        <v>-0.25367202301426817</v>
      </c>
    </row>
    <row r="105" spans="2:18" x14ac:dyDescent="0.25">
      <c r="B105">
        <f t="shared" si="17"/>
        <v>48.6059791466825</v>
      </c>
      <c r="C105">
        <f t="shared" si="18"/>
        <v>25.639375782674083</v>
      </c>
      <c r="D105">
        <v>0</v>
      </c>
      <c r="E105">
        <v>0</v>
      </c>
      <c r="F105">
        <f t="shared" si="19"/>
        <v>8.4761467283081759E-2</v>
      </c>
      <c r="G105">
        <f t="shared" si="20"/>
        <v>0.19262033217364827</v>
      </c>
      <c r="H105">
        <f t="shared" si="21"/>
        <v>-0.41918782616856654</v>
      </c>
      <c r="I105">
        <f t="shared" si="22"/>
        <v>0.36753662826331873</v>
      </c>
      <c r="J105">
        <f t="shared" si="23"/>
        <v>7.1130106538938698E-2</v>
      </c>
      <c r="K105">
        <f t="shared" si="24"/>
        <v>0.75921573390437924</v>
      </c>
      <c r="L105">
        <f t="shared" si="25"/>
        <v>-0.34439691261368177</v>
      </c>
      <c r="M105">
        <f t="shared" si="26"/>
        <v>-8.4761467283081759E-2</v>
      </c>
      <c r="N105">
        <f t="shared" si="27"/>
        <v>-0.19262033217364827</v>
      </c>
      <c r="O105">
        <f t="shared" si="28"/>
        <v>6.4427878319261861E-3</v>
      </c>
      <c r="P105">
        <f t="shared" si="29"/>
        <v>8.6773190517981186E-2</v>
      </c>
      <c r="Q105">
        <f t="shared" si="30"/>
        <v>-1.8707449445556485E-2</v>
      </c>
      <c r="R105">
        <f t="shared" si="31"/>
        <v>-0.25195693497786009</v>
      </c>
    </row>
    <row r="106" spans="2:18" x14ac:dyDescent="0.25">
      <c r="B106">
        <f t="shared" si="17"/>
        <v>48.587271697236943</v>
      </c>
      <c r="C106">
        <f t="shared" si="18"/>
        <v>25.387418847696225</v>
      </c>
      <c r="D106">
        <v>0</v>
      </c>
      <c r="E106">
        <v>0</v>
      </c>
      <c r="F106">
        <f t="shared" si="19"/>
        <v>8.4594189812373322E-2</v>
      </c>
      <c r="G106">
        <f t="shared" si="20"/>
        <v>0.19177880522340562</v>
      </c>
      <c r="H106">
        <f t="shared" si="21"/>
        <v>-0.41854848948718515</v>
      </c>
      <c r="I106">
        <f t="shared" si="22"/>
        <v>0.37012462969969862</v>
      </c>
      <c r="J106">
        <f t="shared" si="23"/>
        <v>7.2370393686837453E-2</v>
      </c>
      <c r="K106">
        <f t="shared" si="24"/>
        <v>0.76080345469128896</v>
      </c>
      <c r="L106">
        <f t="shared" si="25"/>
        <v>-0.34521920192223321</v>
      </c>
      <c r="M106">
        <f t="shared" si="26"/>
        <v>-8.4594189812373322E-2</v>
      </c>
      <c r="N106">
        <f t="shared" si="27"/>
        <v>-0.19177880522340562</v>
      </c>
      <c r="O106">
        <f t="shared" si="28"/>
        <v>6.6225074114993759E-3</v>
      </c>
      <c r="P106">
        <f t="shared" si="29"/>
        <v>8.639084406225403E-2</v>
      </c>
      <c r="Q106">
        <f t="shared" si="30"/>
        <v>-1.9183485086067761E-2</v>
      </c>
      <c r="R106">
        <f t="shared" si="31"/>
        <v>-0.25024924332486903</v>
      </c>
    </row>
    <row r="107" spans="2:18" x14ac:dyDescent="0.25">
      <c r="B107">
        <f t="shared" si="17"/>
        <v>48.568088212150876</v>
      </c>
      <c r="C107">
        <f t="shared" si="18"/>
        <v>25.137169604371355</v>
      </c>
      <c r="D107">
        <v>0</v>
      </c>
      <c r="E107">
        <v>0</v>
      </c>
      <c r="F107">
        <f t="shared" si="19"/>
        <v>8.4420592109662018E-2</v>
      </c>
      <c r="G107">
        <f t="shared" si="20"/>
        <v>0.19093418000318108</v>
      </c>
      <c r="H107">
        <f t="shared" si="21"/>
        <v>-0.41789108385992113</v>
      </c>
      <c r="I107">
        <f t="shared" si="22"/>
        <v>0.37269373344463347</v>
      </c>
      <c r="J107">
        <f t="shared" si="23"/>
        <v>7.3620094346065756E-2</v>
      </c>
      <c r="K107">
        <f t="shared" si="24"/>
        <v>0.76237491065795537</v>
      </c>
      <c r="L107">
        <f t="shared" si="25"/>
        <v>-0.34602742554084487</v>
      </c>
      <c r="M107">
        <f t="shared" si="26"/>
        <v>-8.4420592109662018E-2</v>
      </c>
      <c r="N107">
        <f t="shared" si="27"/>
        <v>-0.19093418000318108</v>
      </c>
      <c r="O107">
        <f t="shared" si="28"/>
        <v>6.7998310202799644E-3</v>
      </c>
      <c r="P107">
        <f t="shared" si="29"/>
        <v>8.6004743383298679E-2</v>
      </c>
      <c r="Q107">
        <f t="shared" si="30"/>
        <v>-1.9651133171458158E-2</v>
      </c>
      <c r="R107">
        <f t="shared" si="31"/>
        <v>-0.24854892137197585</v>
      </c>
    </row>
    <row r="108" spans="2:18" x14ac:dyDescent="0.25">
      <c r="B108">
        <f t="shared" si="17"/>
        <v>48.548437078979418</v>
      </c>
      <c r="C108">
        <f t="shared" si="18"/>
        <v>24.888620682999377</v>
      </c>
      <c r="D108">
        <v>0</v>
      </c>
      <c r="E108">
        <v>0</v>
      </c>
      <c r="F108">
        <f t="shared" si="19"/>
        <v>8.4240817589538719E-2</v>
      </c>
      <c r="G108">
        <f t="shared" si="20"/>
        <v>0.190086575128805</v>
      </c>
      <c r="H108">
        <f t="shared" si="21"/>
        <v>-0.41721601744509063</v>
      </c>
      <c r="I108">
        <f t="shared" si="22"/>
        <v>0.37524406930117932</v>
      </c>
      <c r="J108">
        <f t="shared" si="23"/>
        <v>7.4878886419596669E-2</v>
      </c>
      <c r="K108">
        <f t="shared" si="24"/>
        <v>0.76393025814238724</v>
      </c>
      <c r="L108">
        <f t="shared" si="25"/>
        <v>-0.34682179795279711</v>
      </c>
      <c r="M108">
        <f t="shared" si="26"/>
        <v>-8.4240817589538719E-2</v>
      </c>
      <c r="N108">
        <f t="shared" si="27"/>
        <v>-0.190086575128805</v>
      </c>
      <c r="O108">
        <f t="shared" si="28"/>
        <v>6.9747504435550695E-3</v>
      </c>
      <c r="P108">
        <f t="shared" si="29"/>
        <v>8.561502245719807E-2</v>
      </c>
      <c r="Q108">
        <f t="shared" si="30"/>
        <v>-2.0110473115373048E-2</v>
      </c>
      <c r="R108">
        <f t="shared" si="31"/>
        <v>-0.24685594435690683</v>
      </c>
    </row>
    <row r="109" spans="2:18" x14ac:dyDescent="0.25">
      <c r="B109">
        <f t="shared" si="17"/>
        <v>48.528326605864045</v>
      </c>
      <c r="C109">
        <f t="shared" si="18"/>
        <v>24.641764738642472</v>
      </c>
      <c r="D109">
        <v>0</v>
      </c>
      <c r="E109">
        <v>0</v>
      </c>
      <c r="F109">
        <f t="shared" si="19"/>
        <v>8.4055007372649038E-2</v>
      </c>
      <c r="G109">
        <f t="shared" si="20"/>
        <v>0.18923610752509579</v>
      </c>
      <c r="H109">
        <f t="shared" si="21"/>
        <v>-0.41652369380288401</v>
      </c>
      <c r="I109">
        <f t="shared" si="22"/>
        <v>0.37777576547441316</v>
      </c>
      <c r="J109">
        <f t="shared" si="23"/>
        <v>7.614645226881589E-2</v>
      </c>
      <c r="K109">
        <f t="shared" si="24"/>
        <v>0.76546965151685109</v>
      </c>
      <c r="L109">
        <f t="shared" si="25"/>
        <v>-0.34760253103781802</v>
      </c>
      <c r="M109">
        <f t="shared" si="26"/>
        <v>-8.4055007372649038E-2</v>
      </c>
      <c r="N109">
        <f t="shared" si="27"/>
        <v>-0.18923610752509579</v>
      </c>
      <c r="O109">
        <f t="shared" si="28"/>
        <v>7.1472581739034091E-3</v>
      </c>
      <c r="P109">
        <f t="shared" si="29"/>
        <v>8.5221813114089023E-2</v>
      </c>
      <c r="Q109">
        <f t="shared" si="30"/>
        <v>-2.05615826575377E-2</v>
      </c>
      <c r="R109">
        <f t="shared" si="31"/>
        <v>-0.24517028935217153</v>
      </c>
    </row>
    <row r="110" spans="2:18" x14ac:dyDescent="0.25">
      <c r="B110">
        <f t="shared" si="17"/>
        <v>48.50776502320651</v>
      </c>
      <c r="C110">
        <f t="shared" si="18"/>
        <v>24.396594449290301</v>
      </c>
      <c r="D110">
        <v>0</v>
      </c>
      <c r="E110">
        <v>0</v>
      </c>
      <c r="F110">
        <f t="shared" si="19"/>
        <v>8.3863300327411738E-2</v>
      </c>
      <c r="G110">
        <f t="shared" si="20"/>
        <v>0.18838289245916962</v>
      </c>
      <c r="H110">
        <f t="shared" si="21"/>
        <v>-0.41581451192139318</v>
      </c>
      <c r="I110">
        <f t="shared" si="22"/>
        <v>0.3802889486145879</v>
      </c>
      <c r="J110">
        <f t="shared" si="23"/>
        <v>7.7422478670069239E-2</v>
      </c>
      <c r="K110">
        <f t="shared" si="24"/>
        <v>0.76699324323696616</v>
      </c>
      <c r="L110">
        <f t="shared" si="25"/>
        <v>-0.34836983409616151</v>
      </c>
      <c r="M110">
        <f t="shared" si="26"/>
        <v>-8.3863300327411738E-2</v>
      </c>
      <c r="N110">
        <f t="shared" si="27"/>
        <v>-0.18838289245916962</v>
      </c>
      <c r="O110">
        <f t="shared" si="28"/>
        <v>7.3173474035953257E-3</v>
      </c>
      <c r="P110">
        <f t="shared" si="29"/>
        <v>8.4825245063050558E-2</v>
      </c>
      <c r="Q110">
        <f t="shared" si="30"/>
        <v>-2.1004537957713919E-2</v>
      </c>
      <c r="R110">
        <f t="shared" si="31"/>
        <v>-0.24349193518183898</v>
      </c>
    </row>
    <row r="111" spans="2:18" x14ac:dyDescent="0.25">
      <c r="B111">
        <f t="shared" si="17"/>
        <v>48.486760485248794</v>
      </c>
      <c r="C111">
        <f t="shared" si="18"/>
        <v>24.153102514108461</v>
      </c>
      <c r="D111">
        <v>0</v>
      </c>
      <c r="E111">
        <v>0</v>
      </c>
      <c r="F111">
        <f t="shared" si="19"/>
        <v>8.3665833110730281E-2</v>
      </c>
      <c r="G111">
        <f t="shared" si="20"/>
        <v>0.18752704357261429</v>
      </c>
      <c r="H111">
        <f t="shared" si="21"/>
        <v>-0.41508886624191998</v>
      </c>
      <c r="I111">
        <f t="shared" si="22"/>
        <v>0.38278374385890634</v>
      </c>
      <c r="J111">
        <f t="shared" si="23"/>
        <v>7.8706656772383921E-2</v>
      </c>
      <c r="K111">
        <f t="shared" si="24"/>
        <v>0.7685011838891076</v>
      </c>
      <c r="L111">
        <f t="shared" si="25"/>
        <v>-0.34912391387205399</v>
      </c>
      <c r="M111">
        <f t="shared" si="26"/>
        <v>-8.3665833110730281E-2</v>
      </c>
      <c r="N111">
        <f t="shared" si="27"/>
        <v>-0.18752704357261429</v>
      </c>
      <c r="O111">
        <f t="shared" si="28"/>
        <v>7.4850120168528517E-3</v>
      </c>
      <c r="P111">
        <f t="shared" si="29"/>
        <v>8.4425445916477396E-2</v>
      </c>
      <c r="Q111">
        <f t="shared" si="30"/>
        <v>-2.1439413685067528E-2</v>
      </c>
      <c r="R111">
        <f t="shared" si="31"/>
        <v>-0.24182086234120706</v>
      </c>
    </row>
    <row r="112" spans="2:18" x14ac:dyDescent="0.25">
      <c r="B112">
        <f t="shared" si="17"/>
        <v>48.465321071563729</v>
      </c>
      <c r="C112">
        <f t="shared" si="18"/>
        <v>23.911281651767254</v>
      </c>
      <c r="D112">
        <v>0</v>
      </c>
      <c r="E112">
        <v>0</v>
      </c>
      <c r="F112">
        <f t="shared" si="19"/>
        <v>8.3462740207720931E-2</v>
      </c>
      <c r="G112">
        <f t="shared" si="20"/>
        <v>0.18666867291256761</v>
      </c>
      <c r="H112">
        <f t="shared" si="21"/>
        <v>-0.41434714668363287</v>
      </c>
      <c r="I112">
        <f t="shared" si="22"/>
        <v>0.38526027487197567</v>
      </c>
      <c r="J112">
        <f t="shared" si="23"/>
        <v>7.999868205628774E-2</v>
      </c>
      <c r="K112">
        <f t="shared" si="24"/>
        <v>0.76999362223619117</v>
      </c>
      <c r="L112">
        <f t="shared" si="25"/>
        <v>-0.34986497457656213</v>
      </c>
      <c r="M112">
        <f t="shared" si="26"/>
        <v>-8.3462740207720931E-2</v>
      </c>
      <c r="N112">
        <f t="shared" si="27"/>
        <v>-0.18666867291256761</v>
      </c>
      <c r="O112">
        <f t="shared" si="28"/>
        <v>7.6502465819814902E-3</v>
      </c>
      <c r="P112">
        <f t="shared" si="29"/>
        <v>8.4022541213966739E-2</v>
      </c>
      <c r="Q112">
        <f t="shared" si="30"/>
        <v>-2.186628310319003E-2</v>
      </c>
      <c r="R112">
        <f t="shared" si="31"/>
        <v>-0.24015705291922501</v>
      </c>
    </row>
    <row r="113" spans="2:18" x14ac:dyDescent="0.25">
      <c r="B113">
        <f t="shared" si="17"/>
        <v>48.443454788460535</v>
      </c>
      <c r="C113">
        <f t="shared" si="18"/>
        <v>23.671124598848028</v>
      </c>
      <c r="D113">
        <v>0</v>
      </c>
      <c r="E113">
        <v>0</v>
      </c>
      <c r="F113">
        <f t="shared" si="19"/>
        <v>8.3254153970486078E-2</v>
      </c>
      <c r="G113">
        <f t="shared" si="20"/>
        <v>0.18580789096173478</v>
      </c>
      <c r="H113">
        <f t="shared" si="21"/>
        <v>-0.41358973866763732</v>
      </c>
      <c r="I113">
        <f t="shared" si="22"/>
        <v>0.3877186638850002</v>
      </c>
      <c r="J113">
        <f t="shared" si="23"/>
        <v>8.129825429365517E-2</v>
      </c>
      <c r="K113">
        <f t="shared" si="24"/>
        <v>0.77147070526190276</v>
      </c>
      <c r="L113">
        <f t="shared" si="25"/>
        <v>-0.3505932179099272</v>
      </c>
      <c r="M113">
        <f t="shared" si="26"/>
        <v>-8.3254153970486078E-2</v>
      </c>
      <c r="N113">
        <f t="shared" si="27"/>
        <v>-0.18580789096173478</v>
      </c>
      <c r="O113">
        <f t="shared" si="28"/>
        <v>7.813046343379676E-3</v>
      </c>
      <c r="P113">
        <f t="shared" si="29"/>
        <v>8.361665444574444E-2</v>
      </c>
      <c r="Q113">
        <f t="shared" si="30"/>
        <v>-2.2285218150988214E-2</v>
      </c>
      <c r="R113">
        <f t="shared" si="31"/>
        <v>-0.2385004905235413</v>
      </c>
    </row>
    <row r="114" spans="2:18" x14ac:dyDescent="0.25">
      <c r="B114">
        <f t="shared" si="17"/>
        <v>48.421169570309544</v>
      </c>
      <c r="C114">
        <f t="shared" si="18"/>
        <v>23.432624108324486</v>
      </c>
      <c r="D114">
        <v>0</v>
      </c>
      <c r="E114">
        <v>0</v>
      </c>
      <c r="F114">
        <f t="shared" si="19"/>
        <v>8.3040204655957628E-2</v>
      </c>
      <c r="G114">
        <f t="shared" si="20"/>
        <v>0.18494480666737945</v>
      </c>
      <c r="H114">
        <f t="shared" si="21"/>
        <v>-0.41281702314052127</v>
      </c>
      <c r="I114">
        <f t="shared" si="22"/>
        <v>0.39015903173376626</v>
      </c>
      <c r="J114">
        <f t="shared" si="23"/>
        <v>8.2605077508511482E-2</v>
      </c>
      <c r="K114">
        <f t="shared" si="24"/>
        <v>0.77293257821343786</v>
      </c>
      <c r="L114">
        <f t="shared" si="25"/>
        <v>-0.35130884308341309</v>
      </c>
      <c r="M114">
        <f t="shared" si="26"/>
        <v>-8.3040204655957628E-2</v>
      </c>
      <c r="N114">
        <f t="shared" si="27"/>
        <v>-0.18494480666737945</v>
      </c>
      <c r="O114">
        <f t="shared" si="28"/>
        <v>7.9734072134325096E-3</v>
      </c>
      <c r="P114">
        <f t="shared" si="29"/>
        <v>8.3207907075654855E-2</v>
      </c>
      <c r="Q114">
        <f t="shared" si="30"/>
        <v>-2.269628951964452E-2</v>
      </c>
      <c r="R114">
        <f t="shared" si="31"/>
        <v>-0.23685116020805194</v>
      </c>
    </row>
    <row r="115" spans="2:18" x14ac:dyDescent="0.25">
      <c r="B115">
        <f t="shared" si="17"/>
        <v>48.398473280789901</v>
      </c>
      <c r="C115">
        <f t="shared" si="18"/>
        <v>23.195772948116435</v>
      </c>
      <c r="D115">
        <v>0</v>
      </c>
      <c r="E115">
        <v>0</v>
      </c>
      <c r="F115">
        <f t="shared" si="19"/>
        <v>8.2821020462833572E-2</v>
      </c>
      <c r="G115">
        <f t="shared" si="20"/>
        <v>0.18407952746932765</v>
      </c>
      <c r="H115">
        <f t="shared" si="21"/>
        <v>-0.4120293765974315</v>
      </c>
      <c r="I115">
        <f t="shared" si="22"/>
        <v>0.39258149789546903</v>
      </c>
      <c r="J115">
        <f t="shared" si="23"/>
        <v>8.3918859938728996E-2</v>
      </c>
      <c r="K115">
        <f t="shared" si="24"/>
        <v>0.77437938464281031</v>
      </c>
      <c r="L115">
        <f t="shared" si="25"/>
        <v>-0.35201204684070603</v>
      </c>
      <c r="M115">
        <f t="shared" si="26"/>
        <v>-8.2821020462833572E-2</v>
      </c>
      <c r="N115">
        <f t="shared" si="27"/>
        <v>-0.18407952746932765</v>
      </c>
      <c r="O115">
        <f t="shared" si="28"/>
        <v>8.131325764300118E-3</v>
      </c>
      <c r="P115">
        <f t="shared" si="29"/>
        <v>8.2796418563739982E-2</v>
      </c>
      <c r="Q115">
        <f t="shared" si="30"/>
        <v>-2.3099566725850548E-2</v>
      </c>
      <c r="R115">
        <f t="shared" si="31"/>
        <v>-0.23520904840284448</v>
      </c>
    </row>
    <row r="116" spans="2:18" x14ac:dyDescent="0.25">
      <c r="B116">
        <f t="shared" si="17"/>
        <v>48.375373714064047</v>
      </c>
      <c r="C116">
        <f t="shared" si="18"/>
        <v>22.960563899713591</v>
      </c>
      <c r="D116">
        <v>0</v>
      </c>
      <c r="E116">
        <v>0</v>
      </c>
      <c r="F116">
        <f t="shared" si="19"/>
        <v>8.2596727567634809E-2</v>
      </c>
      <c r="G116">
        <f t="shared" si="20"/>
        <v>0.18321215932700963</v>
      </c>
      <c r="H116">
        <f t="shared" si="21"/>
        <v>-0.41122717110473506</v>
      </c>
      <c r="I116">
        <f t="shared" si="22"/>
        <v>0.3949861805244303</v>
      </c>
      <c r="J116">
        <f t="shared" si="23"/>
        <v>8.5239313998560939E-2</v>
      </c>
      <c r="K116">
        <f t="shared" si="24"/>
        <v>0.77581126644678644</v>
      </c>
      <c r="L116">
        <f t="shared" si="25"/>
        <v>-0.35270302347890803</v>
      </c>
      <c r="M116">
        <f t="shared" si="26"/>
        <v>-8.2596727567634809E-2</v>
      </c>
      <c r="N116">
        <f t="shared" si="27"/>
        <v>-0.18321215932700963</v>
      </c>
      <c r="O116">
        <f t="shared" si="28"/>
        <v>8.2867992196019452E-3</v>
      </c>
      <c r="P116">
        <f t="shared" si="29"/>
        <v>8.238230638842739E-2</v>
      </c>
      <c r="Q116">
        <f t="shared" si="30"/>
        <v>-2.3495118181479108E-2</v>
      </c>
      <c r="R116">
        <f t="shared" si="31"/>
        <v>-0.23357414284642197</v>
      </c>
    </row>
    <row r="117" spans="2:18" x14ac:dyDescent="0.25">
      <c r="B117">
        <f t="shared" si="17"/>
        <v>48.351878595882567</v>
      </c>
      <c r="C117">
        <f t="shared" si="18"/>
        <v>22.726989756867169</v>
      </c>
      <c r="D117">
        <v>0</v>
      </c>
      <c r="E117">
        <v>0</v>
      </c>
      <c r="F117">
        <f t="shared" si="19"/>
        <v>8.2367450159899436E-2</v>
      </c>
      <c r="G117">
        <f t="shared" si="20"/>
        <v>0.18234280674557957</v>
      </c>
      <c r="H117">
        <f t="shared" si="21"/>
        <v>-0.41041077432231499</v>
      </c>
      <c r="I117">
        <f t="shared" si="22"/>
        <v>0.3973731964867489</v>
      </c>
      <c r="J117">
        <f t="shared" si="23"/>
        <v>8.6566156241949188E-2</v>
      </c>
      <c r="K117">
        <f t="shared" si="24"/>
        <v>0.77722836390549821</v>
      </c>
      <c r="L117">
        <f t="shared" si="25"/>
        <v>-0.35338196486915624</v>
      </c>
      <c r="M117">
        <f t="shared" si="26"/>
        <v>-8.2367450159899436E-2</v>
      </c>
      <c r="N117">
        <f t="shared" si="27"/>
        <v>-0.18234280674557957</v>
      </c>
      <c r="O117">
        <f t="shared" si="28"/>
        <v>8.4398254460101713E-3</v>
      </c>
      <c r="P117">
        <f t="shared" si="29"/>
        <v>8.1965686068350377E-2</v>
      </c>
      <c r="Q117">
        <f t="shared" si="30"/>
        <v>-2.3883011259884512E-2</v>
      </c>
      <c r="R117">
        <f t="shared" si="31"/>
        <v>-0.23194643252011776</v>
      </c>
    </row>
    <row r="118" spans="2:18" x14ac:dyDescent="0.25">
      <c r="B118">
        <f t="shared" si="17"/>
        <v>48.327995584622684</v>
      </c>
      <c r="C118">
        <f t="shared" si="18"/>
        <v>22.495043324347051</v>
      </c>
      <c r="D118">
        <v>0</v>
      </c>
      <c r="E118">
        <v>0</v>
      </c>
      <c r="F118">
        <f t="shared" si="19"/>
        <v>8.2133310476543486E-2</v>
      </c>
      <c r="G118">
        <f t="shared" si="20"/>
        <v>0.18147157280113768</v>
      </c>
      <c r="H118">
        <f t="shared" si="21"/>
        <v>-0.40958054952554951</v>
      </c>
      <c r="I118">
        <f t="shared" si="22"/>
        <v>0.39974266139392955</v>
      </c>
      <c r="J118">
        <f t="shared" si="23"/>
        <v>8.7899107326556147E-2</v>
      </c>
      <c r="K118">
        <f t="shared" si="24"/>
        <v>0.77863081571978443</v>
      </c>
      <c r="L118">
        <f t="shared" si="25"/>
        <v>-0.35404906047690443</v>
      </c>
      <c r="M118">
        <f t="shared" si="26"/>
        <v>-8.2133310476543486E-2</v>
      </c>
      <c r="N118">
        <f t="shared" si="27"/>
        <v>-0.18147157280113768</v>
      </c>
      <c r="O118">
        <f t="shared" si="28"/>
        <v>8.5904029447516489E-3</v>
      </c>
      <c r="P118">
        <f t="shared" si="29"/>
        <v>8.1546671183818795E-2</v>
      </c>
      <c r="Q118">
        <f t="shared" si="30"/>
        <v>-2.4263312358971854E-2</v>
      </c>
      <c r="R118">
        <f t="shared" si="31"/>
        <v>-0.23032590758460239</v>
      </c>
    </row>
    <row r="119" spans="2:18" x14ac:dyDescent="0.25">
      <c r="B119">
        <f t="shared" si="17"/>
        <v>48.303732272263716</v>
      </c>
      <c r="C119">
        <f t="shared" si="18"/>
        <v>22.264717416762448</v>
      </c>
      <c r="D119">
        <v>0</v>
      </c>
      <c r="E119">
        <v>0</v>
      </c>
      <c r="F119">
        <f t="shared" si="19"/>
        <v>8.189442883540432E-2</v>
      </c>
      <c r="G119">
        <f t="shared" si="20"/>
        <v>0.18059855916508771</v>
      </c>
      <c r="H119">
        <f t="shared" si="21"/>
        <v>-0.40873685562701428</v>
      </c>
      <c r="I119">
        <f t="shared" si="22"/>
        <v>0.40209468963552569</v>
      </c>
      <c r="J119">
        <f t="shared" si="23"/>
        <v>8.9237891978471762E-2</v>
      </c>
      <c r="K119">
        <f t="shared" si="24"/>
        <v>0.78001875904731155</v>
      </c>
      <c r="L119">
        <f t="shared" si="25"/>
        <v>-0.35470449738189602</v>
      </c>
      <c r="M119">
        <f t="shared" si="26"/>
        <v>-8.189442883540432E-2</v>
      </c>
      <c r="N119">
        <f t="shared" si="27"/>
        <v>-0.18059855916508771</v>
      </c>
      <c r="O119">
        <f t="shared" si="28"/>
        <v>8.7385308430286274E-3</v>
      </c>
      <c r="P119">
        <f t="shared" si="29"/>
        <v>8.1125373397959707E-2</v>
      </c>
      <c r="Q119">
        <f t="shared" si="30"/>
        <v>-2.4636086961198587E-2</v>
      </c>
      <c r="R119">
        <f t="shared" si="31"/>
        <v>-0.22871255931839876</v>
      </c>
    </row>
    <row r="120" spans="2:18" x14ac:dyDescent="0.25">
      <c r="B120">
        <f t="shared" si="17"/>
        <v>48.279096185302514</v>
      </c>
      <c r="C120">
        <f t="shared" si="18"/>
        <v>22.036004857444048</v>
      </c>
      <c r="D120">
        <v>0</v>
      </c>
      <c r="E120">
        <v>0</v>
      </c>
      <c r="F120">
        <f t="shared" si="19"/>
        <v>8.1650923667992426E-2</v>
      </c>
      <c r="G120">
        <f t="shared" si="20"/>
        <v>0.17972386612765767</v>
      </c>
      <c r="H120">
        <f t="shared" si="21"/>
        <v>-0.40788004719795401</v>
      </c>
      <c r="I120">
        <f t="shared" si="22"/>
        <v>0.40442939441083514</v>
      </c>
      <c r="J120">
        <f t="shared" si="23"/>
        <v>9.0582238957545802E-2</v>
      </c>
      <c r="K120">
        <f t="shared" si="24"/>
        <v>0.78139232953751359</v>
      </c>
      <c r="L120">
        <f t="shared" si="25"/>
        <v>-0.3553484602978581</v>
      </c>
      <c r="M120">
        <f t="shared" si="26"/>
        <v>-8.1650923667992426E-2</v>
      </c>
      <c r="N120">
        <f t="shared" si="27"/>
        <v>-0.17972386612765767</v>
      </c>
      <c r="O120">
        <f t="shared" si="28"/>
        <v>8.8842088853602896E-3</v>
      </c>
      <c r="P120">
        <f t="shared" si="29"/>
        <v>8.0701902477546203E-2</v>
      </c>
      <c r="Q120">
        <f t="shared" si="30"/>
        <v>-2.5001399690640056E-2</v>
      </c>
      <c r="R120">
        <f t="shared" si="31"/>
        <v>-0.22710638005832565</v>
      </c>
    </row>
    <row r="121" spans="2:18" x14ac:dyDescent="0.25">
      <c r="B121">
        <f t="shared" si="17"/>
        <v>48.254094785611876</v>
      </c>
      <c r="C121">
        <f t="shared" si="18"/>
        <v>21.808898477385721</v>
      </c>
      <c r="D121">
        <v>0</v>
      </c>
      <c r="E121">
        <v>0</v>
      </c>
      <c r="F121">
        <f t="shared" si="19"/>
        <v>8.1402911551467283E-2</v>
      </c>
      <c r="G121">
        <f t="shared" si="20"/>
        <v>0.17884759262061156</v>
      </c>
      <c r="H121">
        <f t="shared" si="21"/>
        <v>-0.40701047448955918</v>
      </c>
      <c r="I121">
        <f t="shared" si="22"/>
        <v>0.40674688775968365</v>
      </c>
      <c r="J121">
        <f t="shared" si="23"/>
        <v>9.1931881023299689E-2</v>
      </c>
      <c r="K121">
        <f t="shared" si="24"/>
        <v>0.78275166136540153</v>
      </c>
      <c r="L121">
        <f t="shared" si="25"/>
        <v>-0.3559811315919435</v>
      </c>
      <c r="M121">
        <f t="shared" si="26"/>
        <v>-8.1402911551467283E-2</v>
      </c>
      <c r="N121">
        <f t="shared" si="27"/>
        <v>-0.17884759262061156</v>
      </c>
      <c r="O121">
        <f t="shared" si="28"/>
        <v>9.0274374248536654E-3</v>
      </c>
      <c r="P121">
        <f t="shared" si="29"/>
        <v>8.0276366313530162E-2</v>
      </c>
      <c r="Q121">
        <f t="shared" si="30"/>
        <v>-2.5359314367261743E-2</v>
      </c>
      <c r="R121">
        <f t="shared" si="31"/>
        <v>-0.22550736314179121</v>
      </c>
    </row>
    <row r="122" spans="2:18" x14ac:dyDescent="0.25">
      <c r="B122">
        <f t="shared" si="17"/>
        <v>48.228735471244612</v>
      </c>
      <c r="C122">
        <f t="shared" si="18"/>
        <v>21.583391114243931</v>
      </c>
      <c r="D122">
        <v>0</v>
      </c>
      <c r="E122">
        <v>0</v>
      </c>
      <c r="F122">
        <f t="shared" si="19"/>
        <v>8.115050723986128E-2</v>
      </c>
      <c r="G122">
        <f t="shared" si="20"/>
        <v>0.1779698362391785</v>
      </c>
      <c r="H122">
        <f t="shared" si="21"/>
        <v>-0.40612848345408292</v>
      </c>
      <c r="I122">
        <f t="shared" si="22"/>
        <v>0.40904728059232787</v>
      </c>
      <c r="J122">
        <f t="shared" si="23"/>
        <v>9.3286554901380381E-2</v>
      </c>
      <c r="K122">
        <f t="shared" si="24"/>
        <v>0.78409688726427684</v>
      </c>
      <c r="L122">
        <f t="shared" si="25"/>
        <v>-0.35660269130394429</v>
      </c>
      <c r="M122">
        <f t="shared" si="26"/>
        <v>-8.115050723986128E-2</v>
      </c>
      <c r="N122">
        <f t="shared" si="27"/>
        <v>-0.1779698362391785</v>
      </c>
      <c r="O122">
        <f t="shared" si="28"/>
        <v>9.1682174144055023E-3</v>
      </c>
      <c r="P122">
        <f t="shared" si="29"/>
        <v>7.9848870941295239E-2</v>
      </c>
      <c r="Q122">
        <f t="shared" si="30"/>
        <v>-2.5709894058514347E-2</v>
      </c>
      <c r="R122">
        <f t="shared" si="31"/>
        <v>-0.22391550285086717</v>
      </c>
    </row>
    <row r="123" spans="2:18" x14ac:dyDescent="0.25">
      <c r="B123">
        <f t="shared" si="17"/>
        <v>48.203025577186096</v>
      </c>
      <c r="C123">
        <f t="shared" si="18"/>
        <v>21.359475611393062</v>
      </c>
      <c r="D123">
        <v>0</v>
      </c>
      <c r="E123">
        <v>0</v>
      </c>
      <c r="F123">
        <f t="shared" si="19"/>
        <v>8.0893823694569655E-2</v>
      </c>
      <c r="G123">
        <f t="shared" si="20"/>
        <v>0.17709069326322602</v>
      </c>
      <c r="H123">
        <f t="shared" si="21"/>
        <v>-0.40523441576583591</v>
      </c>
      <c r="I123">
        <f t="shared" si="22"/>
        <v>0.41133068271850926</v>
      </c>
      <c r="J123">
        <f t="shared" si="23"/>
        <v>9.4646001250511258E-2</v>
      </c>
      <c r="K123">
        <f t="shared" si="24"/>
        <v>0.78542813855739069</v>
      </c>
      <c r="L123">
        <f t="shared" si="25"/>
        <v>-0.35721331716530191</v>
      </c>
      <c r="M123">
        <f t="shared" si="26"/>
        <v>-8.0893823694569655E-2</v>
      </c>
      <c r="N123">
        <f t="shared" si="27"/>
        <v>-0.17709069326322602</v>
      </c>
      <c r="O123">
        <f t="shared" si="28"/>
        <v>9.3065503978412706E-3</v>
      </c>
      <c r="P123">
        <f t="shared" si="29"/>
        <v>7.9419520560645121E-2</v>
      </c>
      <c r="Q123">
        <f t="shared" si="30"/>
        <v>-2.6053201128374021E-2</v>
      </c>
      <c r="R123">
        <f t="shared" si="31"/>
        <v>-0.22233079435807657</v>
      </c>
    </row>
    <row r="124" spans="2:18" x14ac:dyDescent="0.25">
      <c r="B124">
        <f t="shared" si="17"/>
        <v>48.176972376057719</v>
      </c>
      <c r="C124">
        <f t="shared" si="18"/>
        <v>21.137144817034986</v>
      </c>
      <c r="D124">
        <v>0</v>
      </c>
      <c r="E124">
        <v>0</v>
      </c>
      <c r="F124">
        <f t="shared" si="19"/>
        <v>8.0632972114125567E-2</v>
      </c>
      <c r="G124">
        <f t="shared" si="20"/>
        <v>0.17621025867770368</v>
      </c>
      <c r="H124">
        <f t="shared" si="21"/>
        <v>-0.40432860884208488</v>
      </c>
      <c r="I124">
        <f t="shared" si="22"/>
        <v>0.41359720287568807</v>
      </c>
      <c r="J124">
        <f t="shared" si="23"/>
        <v>9.6009964629908573E-2</v>
      </c>
      <c r="K124">
        <f t="shared" si="24"/>
        <v>0.78674554518858808</v>
      </c>
      <c r="L124">
        <f t="shared" si="25"/>
        <v>-0.35781318461793338</v>
      </c>
      <c r="M124">
        <f t="shared" si="26"/>
        <v>-8.0632972114125567E-2</v>
      </c>
      <c r="N124">
        <f t="shared" si="27"/>
        <v>-0.17621025867770368</v>
      </c>
      <c r="O124">
        <f t="shared" si="28"/>
        <v>9.4424385009957423E-3</v>
      </c>
      <c r="P124">
        <f t="shared" si="29"/>
        <v>7.8988417555541438E-2</v>
      </c>
      <c r="Q124">
        <f t="shared" si="30"/>
        <v>-2.6389297283939416E-2</v>
      </c>
      <c r="R124">
        <f t="shared" si="31"/>
        <v>-0.22075323367383423</v>
      </c>
    </row>
    <row r="125" spans="2:18" x14ac:dyDescent="0.25">
      <c r="B125">
        <f t="shared" si="17"/>
        <v>48.150583078773778</v>
      </c>
      <c r="C125">
        <f t="shared" si="18"/>
        <v>20.916391583361154</v>
      </c>
      <c r="D125">
        <v>0</v>
      </c>
      <c r="E125">
        <v>0</v>
      </c>
      <c r="F125">
        <f t="shared" si="19"/>
        <v>8.0368061963277948E-2</v>
      </c>
      <c r="G125">
        <f t="shared" si="20"/>
        <v>0.17532862619237888</v>
      </c>
      <c r="H125">
        <f t="shared" si="21"/>
        <v>-0.40341139586389102</v>
      </c>
      <c r="I125">
        <f t="shared" si="22"/>
        <v>0.41584694875648487</v>
      </c>
      <c r="J125">
        <f t="shared" si="23"/>
        <v>9.7378193467121676E-2</v>
      </c>
      <c r="K125">
        <f t="shared" si="24"/>
        <v>0.78804923575196695</v>
      </c>
      <c r="L125">
        <f t="shared" si="25"/>
        <v>-0.35840246683289473</v>
      </c>
      <c r="M125">
        <f t="shared" si="26"/>
        <v>-8.0368061963277948E-2</v>
      </c>
      <c r="N125">
        <f t="shared" si="27"/>
        <v>-0.17532862619237888</v>
      </c>
      <c r="O125">
        <f t="shared" si="28"/>
        <v>9.575884422739156E-3</v>
      </c>
      <c r="P125">
        <f t="shared" si="29"/>
        <v>7.855566251360363E-2</v>
      </c>
      <c r="Q125">
        <f t="shared" si="30"/>
        <v>-2.6718243619690028E-2</v>
      </c>
      <c r="R125">
        <f t="shared" si="31"/>
        <v>-0.21918281759547775</v>
      </c>
    </row>
    <row r="126" spans="2:18" x14ac:dyDescent="0.25">
      <c r="B126">
        <f t="shared" si="17"/>
        <v>48.123864835154087</v>
      </c>
      <c r="C126">
        <f t="shared" si="18"/>
        <v>20.697208765765676</v>
      </c>
      <c r="D126">
        <v>0</v>
      </c>
      <c r="E126">
        <v>0</v>
      </c>
      <c r="F126">
        <f t="shared" si="19"/>
        <v>8.0099201001391118E-2</v>
      </c>
      <c r="G126">
        <f t="shared" si="20"/>
        <v>0.17444588826089158</v>
      </c>
      <c r="H126">
        <f t="shared" si="21"/>
        <v>-0.40248310579690971</v>
      </c>
      <c r="I126">
        <f t="shared" si="22"/>
        <v>0.41808002703535485</v>
      </c>
      <c r="J126">
        <f t="shared" si="23"/>
        <v>9.8750440026270869E-2</v>
      </c>
      <c r="K126">
        <f t="shared" si="24"/>
        <v>0.78933933752059127</v>
      </c>
      <c r="L126">
        <f t="shared" si="25"/>
        <v>-0.35898133472889926</v>
      </c>
      <c r="M126">
        <f t="shared" si="26"/>
        <v>-8.0099201001391118E-2</v>
      </c>
      <c r="N126">
        <f t="shared" si="27"/>
        <v>-0.17444588826089158</v>
      </c>
      <c r="O126">
        <f t="shared" si="28"/>
        <v>9.7068914259532957E-3</v>
      </c>
      <c r="P126">
        <f t="shared" si="29"/>
        <v>7.8121354245384397E-2</v>
      </c>
      <c r="Q126">
        <f t="shared" si="30"/>
        <v>-2.7040100659506117E-2</v>
      </c>
      <c r="R126">
        <f t="shared" si="31"/>
        <v>-0.21761954365783731</v>
      </c>
    </row>
    <row r="127" spans="2:18" x14ac:dyDescent="0.25">
      <c r="B127">
        <f t="shared" si="17"/>
        <v>48.096824734494582</v>
      </c>
      <c r="C127">
        <f t="shared" si="18"/>
        <v>20.47958922210784</v>
      </c>
      <c r="D127">
        <v>0</v>
      </c>
      <c r="E127">
        <v>0</v>
      </c>
      <c r="F127">
        <f t="shared" si="19"/>
        <v>7.9826495310184264E-2</v>
      </c>
      <c r="G127">
        <f t="shared" si="20"/>
        <v>0.17356213609914939</v>
      </c>
      <c r="H127">
        <f t="shared" si="21"/>
        <v>-0.40154406341217996</v>
      </c>
      <c r="I127">
        <f t="shared" si="22"/>
        <v>0.42029654339451977</v>
      </c>
      <c r="J127">
        <f t="shared" si="23"/>
        <v>0.10012646037664602</v>
      </c>
      <c r="K127">
        <f t="shared" si="24"/>
        <v>0.7906159764742865</v>
      </c>
      <c r="L127">
        <f t="shared" si="25"/>
        <v>-0.35954995699070613</v>
      </c>
      <c r="M127">
        <f t="shared" si="26"/>
        <v>-7.9826495310184264E-2</v>
      </c>
      <c r="N127">
        <f t="shared" si="27"/>
        <v>-0.17356213609914939</v>
      </c>
      <c r="O127">
        <f t="shared" si="28"/>
        <v>9.8354633284603032E-3</v>
      </c>
      <c r="P127">
        <f t="shared" si="29"/>
        <v>7.7685589803431945E-2</v>
      </c>
      <c r="Q127">
        <f t="shared" si="30"/>
        <v>-2.7354928396541391E-2</v>
      </c>
      <c r="R127">
        <f t="shared" si="31"/>
        <v>-0.21606341008529173</v>
      </c>
    </row>
    <row r="128" spans="2:18" x14ac:dyDescent="0.25">
      <c r="B128">
        <f t="shared" si="17"/>
        <v>48.069469806098041</v>
      </c>
      <c r="C128">
        <f t="shared" si="18"/>
        <v>20.26352581202255</v>
      </c>
      <c r="D128">
        <v>0</v>
      </c>
      <c r="E128">
        <v>0</v>
      </c>
      <c r="F128">
        <f t="shared" si="19"/>
        <v>7.95500493208251E-2</v>
      </c>
      <c r="G128">
        <f t="shared" si="20"/>
        <v>0.17267745970308523</v>
      </c>
      <c r="H128">
        <f t="shared" si="21"/>
        <v>-0.40059458930692815</v>
      </c>
      <c r="I128">
        <f t="shared" si="22"/>
        <v>0.42249660254918148</v>
      </c>
      <c r="J128">
        <f t="shared" si="23"/>
        <v>0.10150601436164181</v>
      </c>
      <c r="K128">
        <f t="shared" si="24"/>
        <v>0.79187927732654972</v>
      </c>
      <c r="L128">
        <f t="shared" si="25"/>
        <v>-0.36010850008739831</v>
      </c>
      <c r="M128">
        <f t="shared" si="26"/>
        <v>-7.95500493208251E-2</v>
      </c>
      <c r="N128">
        <f t="shared" si="27"/>
        <v>-0.17267745970308523</v>
      </c>
      <c r="O128">
        <f t="shared" si="28"/>
        <v>9.9616044939103282E-3</v>
      </c>
      <c r="P128">
        <f t="shared" si="29"/>
        <v>7.7248464501150055E-2</v>
      </c>
      <c r="Q128">
        <f t="shared" si="30"/>
        <v>-2.7662786331043691E-2</v>
      </c>
      <c r="R128">
        <f t="shared" si="31"/>
        <v>-0.2145144157452597</v>
      </c>
    </row>
    <row r="129" spans="2:18" x14ac:dyDescent="0.25">
      <c r="B129">
        <f t="shared" si="17"/>
        <v>48.041807019766999</v>
      </c>
      <c r="C129">
        <f t="shared" si="18"/>
        <v>20.04901139627729</v>
      </c>
      <c r="D129">
        <v>0</v>
      </c>
      <c r="E129">
        <v>0</v>
      </c>
      <c r="F129">
        <f t="shared" si="19"/>
        <v>7.926996584039836E-2</v>
      </c>
      <c r="G129">
        <f t="shared" si="20"/>
        <v>0.17179194786580221</v>
      </c>
      <c r="H129">
        <f t="shared" si="21"/>
        <v>-0.39963499992540613</v>
      </c>
      <c r="I129">
        <f t="shared" si="22"/>
        <v>0.42468030827203651</v>
      </c>
      <c r="J129">
        <f t="shared" si="23"/>
        <v>0.10288886556799676</v>
      </c>
      <c r="K129">
        <f t="shared" si="24"/>
        <v>0.79312936355060404</v>
      </c>
      <c r="L129">
        <f t="shared" si="25"/>
        <v>-0.36065712829056007</v>
      </c>
      <c r="M129">
        <f t="shared" si="26"/>
        <v>-7.926996584039836E-2</v>
      </c>
      <c r="N129">
        <f t="shared" si="27"/>
        <v>-0.17179194786580221</v>
      </c>
      <c r="O129">
        <f t="shared" si="28"/>
        <v>1.0085319822629238E-2</v>
      </c>
      <c r="P129">
        <f t="shared" si="29"/>
        <v>7.6810071931467674E-2</v>
      </c>
      <c r="Q129">
        <f t="shared" si="30"/>
        <v>-2.7963733506201752E-2</v>
      </c>
      <c r="R129">
        <f t="shared" si="31"/>
        <v>-0.21297256010308593</v>
      </c>
    </row>
    <row r="130" spans="2:18" x14ac:dyDescent="0.25">
      <c r="B130">
        <f t="shared" si="17"/>
        <v>48.013843286260794</v>
      </c>
      <c r="C130">
        <f t="shared" si="18"/>
        <v>19.836038836174204</v>
      </c>
      <c r="D130">
        <v>0</v>
      </c>
      <c r="E130">
        <v>0</v>
      </c>
      <c r="F130">
        <f t="shared" si="19"/>
        <v>7.8986346077762337E-2</v>
      </c>
      <c r="G130">
        <f t="shared" si="20"/>
        <v>0.17090568819412078</v>
      </c>
      <c r="H130">
        <f t="shared" si="21"/>
        <v>-0.39866560757978481</v>
      </c>
      <c r="I130">
        <f t="shared" si="22"/>
        <v>0.42684776341711528</v>
      </c>
      <c r="J130">
        <f t="shared" si="23"/>
        <v>0.10427478129531714</v>
      </c>
      <c r="K130">
        <f t="shared" si="24"/>
        <v>0.79436635740462236</v>
      </c>
      <c r="L130">
        <f t="shared" si="25"/>
        <v>-0.36119600369236921</v>
      </c>
      <c r="M130">
        <f t="shared" si="26"/>
        <v>-7.8986346077762337E-2</v>
      </c>
      <c r="N130">
        <f t="shared" si="27"/>
        <v>-0.17090568819412078</v>
      </c>
      <c r="O130">
        <f t="shared" si="28"/>
        <v>1.0206614742430398E-2</v>
      </c>
      <c r="P130">
        <f t="shared" si="29"/>
        <v>7.63705039853253E-2</v>
      </c>
      <c r="Q130">
        <f t="shared" si="30"/>
        <v>-2.8257828542099198E-2</v>
      </c>
      <c r="R130">
        <f t="shared" si="31"/>
        <v>-0.21143784317827086</v>
      </c>
    </row>
    <row r="131" spans="2:18" x14ac:dyDescent="0.25">
      <c r="B131">
        <f t="shared" si="17"/>
        <v>47.985585457718692</v>
      </c>
      <c r="C131">
        <f t="shared" si="18"/>
        <v>19.624600992995934</v>
      </c>
      <c r="D131">
        <v>0</v>
      </c>
      <c r="E131">
        <v>0</v>
      </c>
      <c r="F131">
        <f t="shared" si="19"/>
        <v>7.8699289668811012E-2</v>
      </c>
      <c r="G131">
        <f t="shared" si="20"/>
        <v>0.17001876712455877</v>
      </c>
      <c r="H131">
        <f t="shared" si="21"/>
        <v>-0.39768672047112341</v>
      </c>
      <c r="I131">
        <f t="shared" si="22"/>
        <v>0.42899906994296366</v>
      </c>
      <c r="J131">
        <f t="shared" si="23"/>
        <v>0.1056635325258542</v>
      </c>
      <c r="K131">
        <f t="shared" si="24"/>
        <v>0.79559037995615256</v>
      </c>
      <c r="L131">
        <f t="shared" si="25"/>
        <v>-0.36172528622361683</v>
      </c>
      <c r="M131">
        <f t="shared" si="26"/>
        <v>-7.8699289668811012E-2</v>
      </c>
      <c r="N131">
        <f t="shared" si="27"/>
        <v>-0.17001876712455877</v>
      </c>
      <c r="O131">
        <f t="shared" si="28"/>
        <v>1.0325495199396365E-2</v>
      </c>
      <c r="P131">
        <f t="shared" si="29"/>
        <v>7.5929850869991461E-2</v>
      </c>
      <c r="Q131">
        <f t="shared" si="30"/>
        <v>-2.8545129667858479E-2</v>
      </c>
      <c r="R131">
        <f t="shared" si="31"/>
        <v>-0.20991026550201414</v>
      </c>
    </row>
    <row r="132" spans="2:18" x14ac:dyDescent="0.25">
      <c r="B132">
        <f t="shared" ref="B132:B195" si="32">Q131+B131</f>
        <v>47.95704032805083</v>
      </c>
      <c r="C132">
        <f t="shared" ref="C132:C195" si="33">R131+C131</f>
        <v>19.41469072749392</v>
      </c>
      <c r="D132">
        <v>0</v>
      </c>
      <c r="E132">
        <v>0</v>
      </c>
      <c r="F132">
        <f t="shared" ref="F132:F195" si="34">SIN(2*PI()*$W$2/360)*SIN(2*PI()*B132/360)+COS(2*PI()*$W$2/360)*COS(2*PI()*B132/360)*(COS(2*PI()*C132/360)*COS(2*PI()*$U$2/360)-SIN(2*PI()*C132/360)*SIN(2*PI()*$U$2/360))-SIN(2*PI()*$U$4/360)</f>
        <v>7.840889470115564E-2</v>
      </c>
      <c r="G132">
        <f t="shared" ref="G132:G195" si="35">SIN(2*PI()*$W$3/360)*SIN(2*PI()*B132/360)+COS(2*PI()*$W$3/360)*COS(2*PI()*B132/360)*(COS(2*PI()*C132/360)*COS(2*PI()*$U$3/360)-SIN(2*PI()*C132/360)*SIN(2*PI()*$U$3/360))-SIN(2*PI()*$U$5/360)</f>
        <v>0.16913126993875183</v>
      </c>
      <c r="H132">
        <f t="shared" ref="H132:H195" si="36">SIN(2*PI()*$W$2/360)*COS(2*PI()*B132/360)-COS(2*PI()*$W$2/360)*SIN(2*PI()*B132/360)*(COS(2*PI()*C132/360)*COS(2*PI()*$U$2/360)-SIN(2*PI()*C132/360)*SIN(2*PI()*$U$2/360))</f>
        <v>-0.39669864271043009</v>
      </c>
      <c r="I132">
        <f t="shared" ref="I132:I195" si="37">SIN(2*PI()*$W$2/360)*SIN(2*PI()*B132/360)-COS(2*PI()*$W$2/360)*COS(2*PI()*B132/360)*(SIN(2*PI()*C132/360)*COS(2*PI()*$U$2/360)+COS(2*PI()*C132/360)*SIN(2*PI()*$U$2/360))</f>
        <v>0.43113432893518555</v>
      </c>
      <c r="J132">
        <f t="shared" ref="J132:J195" si="38">SIN(2*PI()*$W$3/360)*COS(2*PI()*B132/360)-COS(2*PI()*$W$3/360)*SIN(2*PI()*B132/360)*(COS(2*PI()*C132/360)*COS(2*PI()*$U$3/360)-SIN(2*PI()*C132/360)*SIN(2*PI()*$U$3/360))</f>
        <v>0.10705489389451811</v>
      </c>
      <c r="K132">
        <f t="shared" ref="K132:K195" si="39">SIN(2*PI()*$W$3/360)*SIN(2*PI()*B132/360)-COS(2*PI()*$W$3/360)*COS(2*PI()*B132/360)*(SIN(2*PI()*C132/360)*COS(2*PI()*$U$3/360)+COS(2*PI()*C132/360)*SIN(2*PI()*$U$3/360))</f>
        <v>0.79680155110576356</v>
      </c>
      <c r="L132">
        <f t="shared" ref="L132:L195" si="40">(H132*K132)-(I132*J132)</f>
        <v>-0.36224513367166233</v>
      </c>
      <c r="M132">
        <f t="shared" ref="M132:M195" si="41">-F132</f>
        <v>-7.840889470115564E-2</v>
      </c>
      <c r="N132">
        <f t="shared" ref="N132:N195" si="42">-G132</f>
        <v>-0.16913126993875183</v>
      </c>
      <c r="O132">
        <f t="shared" ref="O132:O195" si="43">M132*K132-I132*N132</f>
        <v>1.0441967648630195E-2</v>
      </c>
      <c r="P132">
        <f t="shared" ref="P132:P195" si="44">H132*N132-M132*J132</f>
        <v>7.548820112721287E-2</v>
      </c>
      <c r="Q132">
        <f t="shared" ref="Q132:Q195" si="45">O132/L132</f>
        <v>-2.8825694752037046E-2</v>
      </c>
      <c r="R132">
        <f t="shared" ref="R132:R195" si="46">P132/L132</f>
        <v>-0.20838982807602074</v>
      </c>
    </row>
    <row r="133" spans="2:18" x14ac:dyDescent="0.25">
      <c r="B133">
        <f t="shared" si="32"/>
        <v>47.928214633298794</v>
      </c>
      <c r="C133">
        <f t="shared" si="33"/>
        <v>19.206300899417897</v>
      </c>
      <c r="D133">
        <v>0</v>
      </c>
      <c r="E133">
        <v>0</v>
      </c>
      <c r="F133">
        <f t="shared" si="34"/>
        <v>7.8115257738243238E-2</v>
      </c>
      <c r="G133">
        <f t="shared" si="35"/>
        <v>0.16824328077834572</v>
      </c>
      <c r="H133">
        <f t="shared" si="36"/>
        <v>-0.39570167433983056</v>
      </c>
      <c r="I133">
        <f t="shared" si="37"/>
        <v>0.43325364062836547</v>
      </c>
      <c r="J133">
        <f t="shared" si="38"/>
        <v>0.10844864365910378</v>
      </c>
      <c r="K133">
        <f t="shared" si="39"/>
        <v>0.79799998960994134</v>
      </c>
      <c r="L133">
        <f t="shared" si="40"/>
        <v>-0.36275570169833621</v>
      </c>
      <c r="M133">
        <f t="shared" si="41"/>
        <v>-7.8115257738243238E-2</v>
      </c>
      <c r="N133">
        <f t="shared" si="42"/>
        <v>-0.16824328077834572</v>
      </c>
      <c r="O133">
        <f t="shared" si="43"/>
        <v>1.0556039044982583E-2</v>
      </c>
      <c r="P133">
        <f t="shared" si="44"/>
        <v>7.5045641651211414E-2</v>
      </c>
      <c r="Q133">
        <f t="shared" si="45"/>
        <v>-2.9099581331352507E-2</v>
      </c>
      <c r="R133">
        <f t="shared" si="46"/>
        <v>-0.20687653233254641</v>
      </c>
    </row>
    <row r="134" spans="2:18" x14ac:dyDescent="0.25">
      <c r="B134">
        <f t="shared" si="32"/>
        <v>47.899115051967442</v>
      </c>
      <c r="C134">
        <f t="shared" si="33"/>
        <v>18.99942436708535</v>
      </c>
      <c r="D134">
        <v>0</v>
      </c>
      <c r="E134">
        <v>0</v>
      </c>
      <c r="F134">
        <f t="shared" si="34"/>
        <v>7.7818473842925062E-2</v>
      </c>
      <c r="G134">
        <f t="shared" si="35"/>
        <v>0.1673548826593716</v>
      </c>
      <c r="H134">
        <f t="shared" si="36"/>
        <v>-0.39469611135386168</v>
      </c>
      <c r="I134">
        <f t="shared" si="37"/>
        <v>0.43535710442738546</v>
      </c>
      <c r="J134">
        <f t="shared" si="38"/>
        <v>0.10984456367071133</v>
      </c>
      <c r="K134">
        <f t="shared" si="39"/>
        <v>0.79918581310325765</v>
      </c>
      <c r="L134">
        <f t="shared" si="40"/>
        <v>-0.36325714385780034</v>
      </c>
      <c r="M134">
        <f t="shared" si="41"/>
        <v>-7.7818473842925062E-2</v>
      </c>
      <c r="N134">
        <f t="shared" si="42"/>
        <v>-0.1673548826593716</v>
      </c>
      <c r="O134">
        <f t="shared" si="43"/>
        <v>1.0667716833756224E-2</v>
      </c>
      <c r="P134">
        <f t="shared" si="44"/>
        <v>7.4602257706532546E-2</v>
      </c>
      <c r="Q134">
        <f t="shared" si="45"/>
        <v>-2.9366846637797109E-2</v>
      </c>
      <c r="R134">
        <f t="shared" si="46"/>
        <v>-0.20537038009563865</v>
      </c>
    </row>
    <row r="135" spans="2:18" x14ac:dyDescent="0.25">
      <c r="B135">
        <f t="shared" si="32"/>
        <v>47.869748205329643</v>
      </c>
      <c r="C135">
        <f t="shared" si="33"/>
        <v>18.794053986989713</v>
      </c>
      <c r="D135">
        <v>0</v>
      </c>
      <c r="E135">
        <v>0</v>
      </c>
      <c r="F135">
        <f t="shared" si="34"/>
        <v>7.7518636600490742E-2</v>
      </c>
      <c r="G135">
        <f t="shared" si="35"/>
        <v>0.16646615748612581</v>
      </c>
      <c r="H135">
        <f t="shared" si="36"/>
        <v>-0.39368224572089955</v>
      </c>
      <c r="I135">
        <f t="shared" si="37"/>
        <v>0.4374448189281559</v>
      </c>
      <c r="J135">
        <f t="shared" si="38"/>
        <v>0.11124243934433981</v>
      </c>
      <c r="K135">
        <f t="shared" si="39"/>
        <v>0.8003591381198305</v>
      </c>
      <c r="L135">
        <f t="shared" si="40"/>
        <v>-0.36374961161436958</v>
      </c>
      <c r="M135">
        <f t="shared" si="41"/>
        <v>-7.7518636600490742E-2</v>
      </c>
      <c r="N135">
        <f t="shared" si="42"/>
        <v>-0.16646615748612581</v>
      </c>
      <c r="O135">
        <f t="shared" si="43"/>
        <v>1.0777008941391067E-2</v>
      </c>
      <c r="P135">
        <f t="shared" si="44"/>
        <v>7.4158132945752964E-2</v>
      </c>
      <c r="Q135">
        <f t="shared" si="45"/>
        <v>-2.9627547624205715E-2</v>
      </c>
      <c r="R135">
        <f t="shared" si="46"/>
        <v>-0.20387137354354612</v>
      </c>
    </row>
    <row r="136" spans="2:18" x14ac:dyDescent="0.25">
      <c r="B136">
        <f t="shared" si="32"/>
        <v>47.840120657705434</v>
      </c>
      <c r="C136">
        <f t="shared" si="33"/>
        <v>18.590182613446167</v>
      </c>
      <c r="D136">
        <v>0</v>
      </c>
      <c r="E136">
        <v>0</v>
      </c>
      <c r="F136">
        <f t="shared" si="34"/>
        <v>7.7215838141179494E-2</v>
      </c>
      <c r="G136">
        <f t="shared" si="35"/>
        <v>0.16557718606457283</v>
      </c>
      <c r="H136">
        <f t="shared" si="36"/>
        <v>-0.39266036540473859</v>
      </c>
      <c r="I136">
        <f t="shared" si="37"/>
        <v>0.4395168819377705</v>
      </c>
      <c r="J136">
        <f t="shared" si="38"/>
        <v>0.11264205962963886</v>
      </c>
      <c r="K136">
        <f t="shared" si="39"/>
        <v>0.80152008011410514</v>
      </c>
      <c r="L136">
        <f t="shared" si="40"/>
        <v>-0.36423325436030718</v>
      </c>
      <c r="M136">
        <f t="shared" si="41"/>
        <v>-7.7215838141179494E-2</v>
      </c>
      <c r="N136">
        <f t="shared" si="42"/>
        <v>-0.16557718606457283</v>
      </c>
      <c r="O136">
        <f t="shared" si="43"/>
        <v>1.0883923766135159E-2</v>
      </c>
      <c r="P136">
        <f t="shared" si="44"/>
        <v>7.3713349427054847E-2</v>
      </c>
      <c r="Q136">
        <f t="shared" si="45"/>
        <v>-2.9881740988340819E-2</v>
      </c>
      <c r="R136">
        <f t="shared" si="46"/>
        <v>-0.20237951517226391</v>
      </c>
    </row>
    <row r="137" spans="2:18" x14ac:dyDescent="0.25">
      <c r="B137">
        <f t="shared" si="32"/>
        <v>47.81023891671709</v>
      </c>
      <c r="C137">
        <f t="shared" si="33"/>
        <v>18.387803098273903</v>
      </c>
      <c r="D137">
        <v>0</v>
      </c>
      <c r="E137">
        <v>0</v>
      </c>
      <c r="F137">
        <f t="shared" si="34"/>
        <v>7.691016916218707E-2</v>
      </c>
      <c r="G137">
        <f t="shared" si="35"/>
        <v>0.16468804811528648</v>
      </c>
      <c r="H137">
        <f t="shared" si="36"/>
        <v>-0.3916307543863296</v>
      </c>
      <c r="I137">
        <f t="shared" si="37"/>
        <v>0.44157339049410582</v>
      </c>
      <c r="J137">
        <f t="shared" si="38"/>
        <v>0.11404321698180298</v>
      </c>
      <c r="K137">
        <f t="shared" si="39"/>
        <v>0.80266875348096844</v>
      </c>
      <c r="L137">
        <f t="shared" si="40"/>
        <v>-0.36470821943359621</v>
      </c>
      <c r="M137">
        <f t="shared" si="41"/>
        <v>-7.691016916218707E-2</v>
      </c>
      <c r="N137">
        <f t="shared" si="42"/>
        <v>-0.16468804811528648</v>
      </c>
      <c r="O137">
        <f t="shared" si="43"/>
        <v>1.0988470168700366E-2</v>
      </c>
      <c r="P137">
        <f t="shared" si="44"/>
        <v>7.3267987631672263E-2</v>
      </c>
      <c r="Q137">
        <f t="shared" si="45"/>
        <v>-3.0129483195541411E-2</v>
      </c>
      <c r="R137">
        <f t="shared" si="46"/>
        <v>-0.20089480776018659</v>
      </c>
    </row>
    <row r="138" spans="2:18" x14ac:dyDescent="0.25">
      <c r="B138">
        <f t="shared" si="32"/>
        <v>47.780109433521545</v>
      </c>
      <c r="C138">
        <f t="shared" si="33"/>
        <v>18.186908290513717</v>
      </c>
      <c r="D138">
        <v>0</v>
      </c>
      <c r="E138">
        <v>0</v>
      </c>
      <c r="F138">
        <f t="shared" si="34"/>
        <v>7.6601718949176778E-2</v>
      </c>
      <c r="G138">
        <f t="shared" si="35"/>
        <v>0.16379882228594933</v>
      </c>
      <c r="H138">
        <f t="shared" si="36"/>
        <v>-0.39059369268569016</v>
      </c>
      <c r="I138">
        <f t="shared" si="37"/>
        <v>0.44361444088487301</v>
      </c>
      <c r="J138">
        <f t="shared" si="38"/>
        <v>0.11544570733258985</v>
      </c>
      <c r="K138">
        <f t="shared" si="39"/>
        <v>0.80380527157522252</v>
      </c>
      <c r="L138">
        <f t="shared" si="40"/>
        <v>-0.36517465213569572</v>
      </c>
      <c r="M138">
        <f t="shared" si="41"/>
        <v>-7.6601718949176778E-2</v>
      </c>
      <c r="N138">
        <f t="shared" si="42"/>
        <v>-0.16379882228594933</v>
      </c>
      <c r="O138">
        <f t="shared" si="43"/>
        <v>1.1090657462910186E-2</v>
      </c>
      <c r="P138">
        <f t="shared" si="44"/>
        <v>7.2822126481216026E-2</v>
      </c>
      <c r="Q138">
        <f t="shared" si="45"/>
        <v>-3.0370830500001392E-2</v>
      </c>
      <c r="R138">
        <f t="shared" si="46"/>
        <v>-0.19941725433384122</v>
      </c>
    </row>
    <row r="139" spans="2:18" x14ac:dyDescent="0.25">
      <c r="B139">
        <f t="shared" si="32"/>
        <v>47.749738603021541</v>
      </c>
      <c r="C139">
        <f t="shared" si="33"/>
        <v>17.987491036179875</v>
      </c>
      <c r="D139">
        <v>0</v>
      </c>
      <c r="E139">
        <v>0</v>
      </c>
      <c r="F139">
        <f t="shared" si="34"/>
        <v>7.6290575397311877E-2</v>
      </c>
      <c r="G139">
        <f t="shared" si="35"/>
        <v>0.16290958616342521</v>
      </c>
      <c r="H139">
        <f t="shared" si="36"/>
        <v>-0.3895494563839933</v>
      </c>
      <c r="I139">
        <f t="shared" si="37"/>
        <v>0.44564012866614011</v>
      </c>
      <c r="J139">
        <f t="shared" si="38"/>
        <v>0.11684933006145304</v>
      </c>
      <c r="K139">
        <f t="shared" si="39"/>
        <v>0.8049297467304356</v>
      </c>
      <c r="L139">
        <f t="shared" si="40"/>
        <v>-0.36563269574928481</v>
      </c>
      <c r="M139">
        <f t="shared" si="41"/>
        <v>-7.6290575397311877E-2</v>
      </c>
      <c r="N139">
        <f t="shared" si="42"/>
        <v>-0.16290958616342521</v>
      </c>
      <c r="O139">
        <f t="shared" si="43"/>
        <v>1.1190495406339006E-2</v>
      </c>
      <c r="P139">
        <f t="shared" si="44"/>
        <v>7.2375843354882272E-2</v>
      </c>
      <c r="Q139">
        <f t="shared" si="45"/>
        <v>-3.0605838964719814E-2</v>
      </c>
      <c r="R139">
        <f t="shared" si="46"/>
        <v>-0.19794685813467447</v>
      </c>
    </row>
    <row r="140" spans="2:18" x14ac:dyDescent="0.25">
      <c r="B140">
        <f t="shared" si="32"/>
        <v>47.719132764056823</v>
      </c>
      <c r="C140">
        <f t="shared" si="33"/>
        <v>17.789544178045201</v>
      </c>
      <c r="D140">
        <v>0</v>
      </c>
      <c r="E140">
        <v>0</v>
      </c>
      <c r="F140">
        <f t="shared" si="34"/>
        <v>7.5976825031819462E-2</v>
      </c>
      <c r="G140">
        <f t="shared" si="35"/>
        <v>0.16202041628542163</v>
      </c>
      <c r="H140">
        <f t="shared" si="36"/>
        <v>-0.3884983176458453</v>
      </c>
      <c r="I140">
        <f t="shared" si="37"/>
        <v>0.44765054868033444</v>
      </c>
      <c r="J140">
        <f t="shared" si="38"/>
        <v>0.11825388796677216</v>
      </c>
      <c r="K140">
        <f t="shared" si="39"/>
        <v>0.80604229027718666</v>
      </c>
      <c r="L140">
        <f t="shared" si="40"/>
        <v>-0.36608249155599942</v>
      </c>
      <c r="M140">
        <f t="shared" si="41"/>
        <v>-7.5976825031819462E-2</v>
      </c>
      <c r="N140">
        <f t="shared" si="42"/>
        <v>-0.16202041628542163</v>
      </c>
      <c r="O140">
        <f t="shared" si="43"/>
        <v>1.1287994190948336E-2</v>
      </c>
      <c r="P140">
        <f t="shared" si="44"/>
        <v>7.1929214106549649E-2</v>
      </c>
      <c r="Q140">
        <f t="shared" si="45"/>
        <v>-3.0834564480179787E-2</v>
      </c>
      <c r="R140">
        <f t="shared" si="46"/>
        <v>-0.19648362258686899</v>
      </c>
    </row>
    <row r="141" spans="2:18" x14ac:dyDescent="0.25">
      <c r="B141">
        <f t="shared" si="32"/>
        <v>47.688298199576643</v>
      </c>
      <c r="C141">
        <f t="shared" si="33"/>
        <v>17.593060555458333</v>
      </c>
      <c r="D141">
        <v>0</v>
      </c>
      <c r="E141">
        <v>0</v>
      </c>
      <c r="F141">
        <f t="shared" si="34"/>
        <v>7.5660553028099486E-2</v>
      </c>
      <c r="G141">
        <f t="shared" si="35"/>
        <v>0.16113138815175743</v>
      </c>
      <c r="H141">
        <f t="shared" si="36"/>
        <v>-0.38744054474175788</v>
      </c>
      <c r="I141">
        <f t="shared" si="37"/>
        <v>0.44964579507373803</v>
      </c>
      <c r="J141">
        <f t="shared" si="38"/>
        <v>0.11965918723717434</v>
      </c>
      <c r="K141">
        <f t="shared" si="39"/>
        <v>0.8071430125607244</v>
      </c>
      <c r="L141">
        <f t="shared" si="40"/>
        <v>-0.3665241788541671</v>
      </c>
      <c r="M141">
        <f t="shared" si="41"/>
        <v>-7.5660553028099486E-2</v>
      </c>
      <c r="N141">
        <f t="shared" si="42"/>
        <v>-0.16113138815175743</v>
      </c>
      <c r="O141">
        <f t="shared" si="43"/>
        <v>1.1383164433721407E-2</v>
      </c>
      <c r="P141">
        <f t="shared" si="44"/>
        <v>7.1482313081770041E-2</v>
      </c>
      <c r="Q141">
        <f t="shared" si="45"/>
        <v>-3.1057062781799583E-2</v>
      </c>
      <c r="R141">
        <f t="shared" si="46"/>
        <v>-0.19502755126616483</v>
      </c>
    </row>
    <row r="142" spans="2:18" x14ac:dyDescent="0.25">
      <c r="B142">
        <f t="shared" si="32"/>
        <v>47.657241136794845</v>
      </c>
      <c r="C142">
        <f t="shared" si="33"/>
        <v>17.398033004192168</v>
      </c>
      <c r="D142">
        <v>0</v>
      </c>
      <c r="E142">
        <v>0</v>
      </c>
      <c r="F142">
        <f t="shared" si="34"/>
        <v>7.5341843231391592E-2</v>
      </c>
      <c r="G142">
        <f t="shared" si="35"/>
        <v>0.16024257623525251</v>
      </c>
      <c r="H142">
        <f t="shared" si="36"/>
        <v>-0.38637640207082463</v>
      </c>
      <c r="I142">
        <f t="shared" si="37"/>
        <v>0.45162596131348853</v>
      </c>
      <c r="J142">
        <f t="shared" si="38"/>
        <v>0.12106503742292446</v>
      </c>
      <c r="K142">
        <f t="shared" si="39"/>
        <v>0.80823202295805818</v>
      </c>
      <c r="L142">
        <f t="shared" si="40"/>
        <v>-0.36695789497654036</v>
      </c>
      <c r="M142">
        <f t="shared" si="41"/>
        <v>-7.5341843231391592E-2</v>
      </c>
      <c r="N142">
        <f t="shared" si="42"/>
        <v>-0.16024257623525251</v>
      </c>
      <c r="O142">
        <f t="shared" si="43"/>
        <v>1.1476017167299381E-2</v>
      </c>
      <c r="P142">
        <f t="shared" si="44"/>
        <v>7.1035213134657216E-2</v>
      </c>
      <c r="Q142">
        <f t="shared" si="45"/>
        <v>-3.1273389466203047E-2</v>
      </c>
      <c r="R142">
        <f t="shared" si="46"/>
        <v>-0.193578647869665</v>
      </c>
    </row>
    <row r="143" spans="2:18" x14ac:dyDescent="0.25">
      <c r="B143">
        <f t="shared" si="32"/>
        <v>47.625967747328644</v>
      </c>
      <c r="C143">
        <f t="shared" si="33"/>
        <v>17.204454356322504</v>
      </c>
      <c r="D143">
        <v>0</v>
      </c>
      <c r="E143">
        <v>0</v>
      </c>
      <c r="F143">
        <f t="shared" si="34"/>
        <v>7.5020778176011937E-2</v>
      </c>
      <c r="G143">
        <f t="shared" si="35"/>
        <v>0.15935405399225255</v>
      </c>
      <c r="H143">
        <f t="shared" si="36"/>
        <v>-0.38530615018360043</v>
      </c>
      <c r="I143">
        <f t="shared" si="37"/>
        <v>0.45359114020409486</v>
      </c>
      <c r="J143">
        <f t="shared" si="38"/>
        <v>0.12247125140739096</v>
      </c>
      <c r="K143">
        <f t="shared" si="39"/>
        <v>0.80930942989449395</v>
      </c>
      <c r="L143">
        <f t="shared" si="40"/>
        <v>-0.36738377530803279</v>
      </c>
      <c r="M143">
        <f t="shared" si="41"/>
        <v>-7.5020778176011937E-2</v>
      </c>
      <c r="N143">
        <f t="shared" si="42"/>
        <v>-0.15935405399225255</v>
      </c>
      <c r="O143">
        <f t="shared" si="43"/>
        <v>1.156656383062122E-2</v>
      </c>
      <c r="P143">
        <f t="shared" si="44"/>
        <v>7.0587985644676901E-2</v>
      </c>
      <c r="Q143">
        <f t="shared" si="45"/>
        <v>-3.1483600006350955E-2</v>
      </c>
      <c r="R143">
        <f t="shared" si="46"/>
        <v>-0.19213691618660195</v>
      </c>
    </row>
    <row r="144" spans="2:18" x14ac:dyDescent="0.25">
      <c r="B144">
        <f t="shared" si="32"/>
        <v>47.594484147322291</v>
      </c>
      <c r="C144">
        <f t="shared" si="33"/>
        <v>17.012317440135902</v>
      </c>
      <c r="D144">
        <v>0</v>
      </c>
      <c r="E144">
        <v>0</v>
      </c>
      <c r="F144">
        <f t="shared" si="34"/>
        <v>7.4697439104169594E-2</v>
      </c>
      <c r="G144">
        <f t="shared" si="35"/>
        <v>0.15846589387280663</v>
      </c>
      <c r="H144">
        <f t="shared" si="36"/>
        <v>-0.38423004580519859</v>
      </c>
      <c r="I144">
        <f t="shared" si="37"/>
        <v>0.45554142390348051</v>
      </c>
      <c r="J144">
        <f t="shared" si="38"/>
        <v>0.12387764537855978</v>
      </c>
      <c r="K144">
        <f t="shared" si="39"/>
        <v>0.81037534085963725</v>
      </c>
      <c r="L144">
        <f t="shared" si="40"/>
        <v>-0.36780195330346138</v>
      </c>
      <c r="M144">
        <f t="shared" si="41"/>
        <v>-7.4697439104169594E-2</v>
      </c>
      <c r="N144">
        <f t="shared" si="42"/>
        <v>-0.15846589387280663</v>
      </c>
      <c r="O144">
        <f t="shared" si="43"/>
        <v>1.165481625957273E-2</v>
      </c>
      <c r="P144">
        <f t="shared" si="44"/>
        <v>7.014070053334312E-2</v>
      </c>
      <c r="Q144">
        <f t="shared" si="45"/>
        <v>-3.1687749765583008E-2</v>
      </c>
      <c r="R144">
        <f t="shared" si="46"/>
        <v>-0.19070236007004648</v>
      </c>
    </row>
    <row r="145" spans="2:18" x14ac:dyDescent="0.25">
      <c r="B145">
        <f t="shared" si="32"/>
        <v>47.56279639755671</v>
      </c>
      <c r="C145">
        <f t="shared" si="33"/>
        <v>16.821615080065857</v>
      </c>
      <c r="D145">
        <v>0</v>
      </c>
      <c r="E145">
        <v>0</v>
      </c>
      <c r="F145">
        <f t="shared" si="34"/>
        <v>7.4371905984378262E-2</v>
      </c>
      <c r="G145">
        <f t="shared" si="35"/>
        <v>0.15757816733050711</v>
      </c>
      <c r="H145">
        <f t="shared" si="36"/>
        <v>-0.3831483418585987</v>
      </c>
      <c r="I145">
        <f t="shared" si="37"/>
        <v>0.45747690393856333</v>
      </c>
      <c r="J145">
        <f t="shared" si="38"/>
        <v>0.12528403880060313</v>
      </c>
      <c r="K145">
        <f t="shared" si="39"/>
        <v>0.81142986242287307</v>
      </c>
      <c r="L145">
        <f t="shared" si="40"/>
        <v>-0.36821256050529344</v>
      </c>
      <c r="M145">
        <f t="shared" si="41"/>
        <v>-7.4371905984378262E-2</v>
      </c>
      <c r="N145">
        <f t="shared" si="42"/>
        <v>-0.15757816733050711</v>
      </c>
      <c r="O145">
        <f t="shared" si="43"/>
        <v>1.1740786677642362E-2</v>
      </c>
      <c r="P145">
        <f t="shared" si="44"/>
        <v>6.9693426280822257E-2</v>
      </c>
      <c r="Q145">
        <f t="shared" si="45"/>
        <v>-3.1885894010597111E-2</v>
      </c>
      <c r="R145">
        <f t="shared" si="46"/>
        <v>-0.18927498340953619</v>
      </c>
    </row>
    <row r="146" spans="2:18" x14ac:dyDescent="0.25">
      <c r="B146">
        <f t="shared" si="32"/>
        <v>47.53091050354611</v>
      </c>
      <c r="C146">
        <f t="shared" si="33"/>
        <v>16.632340096656321</v>
      </c>
      <c r="D146">
        <v>0</v>
      </c>
      <c r="E146">
        <v>0</v>
      </c>
      <c r="F146">
        <f t="shared" si="34"/>
        <v>7.4044257529469304E-2</v>
      </c>
      <c r="G146">
        <f t="shared" si="35"/>
        <v>0.15669094483201162</v>
      </c>
      <c r="H146">
        <f t="shared" si="36"/>
        <v>-0.38206128748817864</v>
      </c>
      <c r="I146">
        <f t="shared" si="37"/>
        <v>0.45939767122038178</v>
      </c>
      <c r="J146">
        <f t="shared" si="38"/>
        <v>0.12669025438548381</v>
      </c>
      <c r="K146">
        <f t="shared" si="39"/>
        <v>0.81247310024834307</v>
      </c>
      <c r="L146">
        <f t="shared" si="40"/>
        <v>-0.36861572656140301</v>
      </c>
      <c r="M146">
        <f t="shared" si="41"/>
        <v>-7.4044257529469304E-2</v>
      </c>
      <c r="N146">
        <f t="shared" si="42"/>
        <v>-0.15669094483201162</v>
      </c>
      <c r="O146">
        <f t="shared" si="43"/>
        <v>1.1824487686592805E-2</v>
      </c>
      <c r="P146">
        <f t="shared" si="44"/>
        <v>6.9246229942450277E-2</v>
      </c>
      <c r="Q146">
        <f t="shared" si="45"/>
        <v>-3.2078087923422101E-2</v>
      </c>
      <c r="R146">
        <f t="shared" si="46"/>
        <v>-0.18785479010460893</v>
      </c>
    </row>
    <row r="147" spans="2:18" x14ac:dyDescent="0.25">
      <c r="B147">
        <f t="shared" si="32"/>
        <v>47.498832415622687</v>
      </c>
      <c r="C147">
        <f t="shared" si="33"/>
        <v>16.444485306551712</v>
      </c>
      <c r="D147">
        <v>0</v>
      </c>
      <c r="E147">
        <v>0</v>
      </c>
      <c r="F147">
        <f t="shared" si="34"/>
        <v>7.3714571214221869E-2</v>
      </c>
      <c r="G147">
        <f t="shared" si="35"/>
        <v>0.15580429586625488</v>
      </c>
      <c r="H147">
        <f t="shared" si="36"/>
        <v>-0.380969128083466</v>
      </c>
      <c r="I147">
        <f t="shared" si="37"/>
        <v>0.46130381605877879</v>
      </c>
      <c r="J147">
        <f t="shared" si="38"/>
        <v>0.1280961180645947</v>
      </c>
      <c r="K147">
        <f t="shared" si="39"/>
        <v>0.813505159109431</v>
      </c>
      <c r="L147">
        <f t="shared" si="40"/>
        <v>-0.36901157924283462</v>
      </c>
      <c r="M147">
        <f t="shared" si="41"/>
        <v>-7.3714571214221869E-2</v>
      </c>
      <c r="N147">
        <f t="shared" si="42"/>
        <v>-0.15580429586625488</v>
      </c>
      <c r="O147">
        <f t="shared" si="43"/>
        <v>1.1905932257145341E-2</v>
      </c>
      <c r="P147">
        <f t="shared" si="44"/>
        <v>6.8799177165163428E-2</v>
      </c>
      <c r="Q147">
        <f t="shared" si="45"/>
        <v>-3.2264386612406083E-2</v>
      </c>
      <c r="R147">
        <f t="shared" si="46"/>
        <v>-0.18644178403921821</v>
      </c>
    </row>
    <row r="148" spans="2:18" x14ac:dyDescent="0.25">
      <c r="B148">
        <f t="shared" si="32"/>
        <v>47.466568029010283</v>
      </c>
      <c r="C148">
        <f t="shared" si="33"/>
        <v>16.258043522512494</v>
      </c>
      <c r="D148">
        <v>0</v>
      </c>
      <c r="E148">
        <v>0</v>
      </c>
      <c r="F148">
        <f t="shared" si="34"/>
        <v>7.3382923292618529E-2</v>
      </c>
      <c r="G148">
        <f t="shared" si="35"/>
        <v>0.15491828895336945</v>
      </c>
      <c r="H148">
        <f t="shared" si="36"/>
        <v>-0.37987210530311377</v>
      </c>
      <c r="I148">
        <f t="shared" si="37"/>
        <v>0.46319542817664988</v>
      </c>
      <c r="J148">
        <f t="shared" si="38"/>
        <v>0.12950145896042575</v>
      </c>
      <c r="K148">
        <f t="shared" si="39"/>
        <v>0.81452614290277281</v>
      </c>
      <c r="L148">
        <f t="shared" si="40"/>
        <v>-0.36940024446157649</v>
      </c>
      <c r="M148">
        <f t="shared" si="41"/>
        <v>-7.3382923292618529E-2</v>
      </c>
      <c r="N148">
        <f t="shared" si="42"/>
        <v>-0.15491828895336945</v>
      </c>
      <c r="O148">
        <f t="shared" si="43"/>
        <v>1.1985133719683322E-2</v>
      </c>
      <c r="P148">
        <f t="shared" si="44"/>
        <v>6.8352332203847677E-2</v>
      </c>
      <c r="Q148">
        <f t="shared" si="45"/>
        <v>-3.2444845122266738E-2</v>
      </c>
      <c r="R148">
        <f t="shared" si="46"/>
        <v>-0.18503596905701941</v>
      </c>
    </row>
    <row r="149" spans="2:18" x14ac:dyDescent="0.25">
      <c r="B149">
        <f t="shared" si="32"/>
        <v>47.434123183888019</v>
      </c>
      <c r="C149">
        <f t="shared" si="33"/>
        <v>16.073007553455476</v>
      </c>
      <c r="D149">
        <v>0</v>
      </c>
      <c r="E149">
        <v>0</v>
      </c>
      <c r="F149">
        <f t="shared" si="34"/>
        <v>7.3049388814735994E-2</v>
      </c>
      <c r="G149">
        <f t="shared" si="35"/>
        <v>0.15403299165332252</v>
      </c>
      <c r="H149">
        <f t="shared" si="36"/>
        <v>-0.37877045709910179</v>
      </c>
      <c r="I149">
        <f t="shared" si="37"/>
        <v>0.46507259672376705</v>
      </c>
      <c r="J149">
        <f t="shared" si="38"/>
        <v>0.13090610935825026</v>
      </c>
      <c r="K149">
        <f t="shared" si="39"/>
        <v>0.8155361546618044</v>
      </c>
      <c r="L149">
        <f t="shared" si="40"/>
        <v>-0.36978184628834232</v>
      </c>
      <c r="M149">
        <f t="shared" si="41"/>
        <v>-7.3049388814735994E-2</v>
      </c>
      <c r="N149">
        <f t="shared" si="42"/>
        <v>-0.15403299165332252</v>
      </c>
      <c r="O149">
        <f t="shared" si="43"/>
        <v>1.2062105754976224E-2</v>
      </c>
      <c r="P149">
        <f t="shared" si="44"/>
        <v>6.7905757937606268E-2</v>
      </c>
      <c r="Q149">
        <f t="shared" si="45"/>
        <v>-3.2619518443235414E-2</v>
      </c>
      <c r="R149">
        <f t="shared" si="46"/>
        <v>-0.18363734893750261</v>
      </c>
    </row>
    <row r="150" spans="2:18" x14ac:dyDescent="0.25">
      <c r="B150">
        <f t="shared" si="32"/>
        <v>47.401503665444785</v>
      </c>
      <c r="C150">
        <f t="shared" si="33"/>
        <v>15.889370204517974</v>
      </c>
      <c r="D150">
        <v>0</v>
      </c>
      <c r="E150">
        <v>0</v>
      </c>
      <c r="F150">
        <f t="shared" si="34"/>
        <v>7.2714041643283323E-2</v>
      </c>
      <c r="G150">
        <f t="shared" si="35"/>
        <v>0.15314847057428616</v>
      </c>
      <c r="H150">
        <f t="shared" si="36"/>
        <v>-0.37766441774116577</v>
      </c>
      <c r="I150">
        <f t="shared" si="37"/>
        <v>0.46693541029018681</v>
      </c>
      <c r="J150">
        <f t="shared" si="38"/>
        <v>0.13230990467782772</v>
      </c>
      <c r="K150">
        <f t="shared" si="39"/>
        <v>0.81653529656986212</v>
      </c>
      <c r="L150">
        <f t="shared" si="40"/>
        <v>-0.37015650697036406</v>
      </c>
      <c r="M150">
        <f t="shared" si="41"/>
        <v>-7.2714041643283323E-2</v>
      </c>
      <c r="N150">
        <f t="shared" si="42"/>
        <v>-0.15314847057428616</v>
      </c>
      <c r="O150">
        <f t="shared" si="43"/>
        <v>1.2136862384927248E-2</v>
      </c>
      <c r="P150">
        <f t="shared" si="44"/>
        <v>6.7459515885950255E-2</v>
      </c>
      <c r="Q150">
        <f t="shared" si="45"/>
        <v>-3.2788461519329619E-2</v>
      </c>
      <c r="R150">
        <f t="shared" si="46"/>
        <v>-0.18224592737296197</v>
      </c>
    </row>
    <row r="151" spans="2:18" x14ac:dyDescent="0.25">
      <c r="B151">
        <f t="shared" si="32"/>
        <v>47.368715203925454</v>
      </c>
      <c r="C151">
        <f t="shared" si="33"/>
        <v>15.707124277145011</v>
      </c>
      <c r="D151">
        <v>0</v>
      </c>
      <c r="E151">
        <v>0</v>
      </c>
      <c r="F151">
        <f t="shared" si="34"/>
        <v>7.2376954469797528E-2</v>
      </c>
      <c r="G151">
        <f t="shared" si="35"/>
        <v>0.15226479138074944</v>
      </c>
      <c r="H151">
        <f t="shared" si="36"/>
        <v>-0.37655421784144932</v>
      </c>
      <c r="I151">
        <f t="shared" si="37"/>
        <v>0.46878395691924835</v>
      </c>
      <c r="J151">
        <f t="shared" si="38"/>
        <v>0.13371268344511889</v>
      </c>
      <c r="K151">
        <f t="shared" si="39"/>
        <v>0.81752366997284587</v>
      </c>
      <c r="L151">
        <f t="shared" si="40"/>
        <v>-0.37052434694918979</v>
      </c>
      <c r="M151">
        <f t="shared" si="41"/>
        <v>-7.2376954469797528E-2</v>
      </c>
      <c r="N151">
        <f t="shared" si="42"/>
        <v>-0.15226479138074944</v>
      </c>
      <c r="O151">
        <f t="shared" si="43"/>
        <v>1.220941796334514E-2</v>
      </c>
      <c r="P151">
        <f t="shared" si="44"/>
        <v>6.7013666224911381E-2</v>
      </c>
      <c r="Q151">
        <f t="shared" si="45"/>
        <v>-3.2951729255782006E-2</v>
      </c>
      <c r="R151">
        <f t="shared" si="46"/>
        <v>-0.18086170794628242</v>
      </c>
    </row>
    <row r="152" spans="2:18" x14ac:dyDescent="0.25">
      <c r="B152">
        <f t="shared" si="32"/>
        <v>47.335763474669669</v>
      </c>
      <c r="C152">
        <f t="shared" si="33"/>
        <v>15.526262569198728</v>
      </c>
      <c r="D152">
        <v>0</v>
      </c>
      <c r="E152">
        <v>0</v>
      </c>
      <c r="F152">
        <f t="shared" si="34"/>
        <v>7.2038198830503997E-2</v>
      </c>
      <c r="G152">
        <f t="shared" si="35"/>
        <v>0.1513820188013878</v>
      </c>
      <c r="H152">
        <f t="shared" si="36"/>
        <v>-0.37544008437938492</v>
      </c>
      <c r="I152">
        <f t="shared" si="37"/>
        <v>0.47061832412017379</v>
      </c>
      <c r="J152">
        <f t="shared" si="38"/>
        <v>0.13511428726400587</v>
      </c>
      <c r="K152">
        <f t="shared" si="39"/>
        <v>0.81850137539146184</v>
      </c>
      <c r="L152">
        <f t="shared" si="40"/>
        <v>-0.37088548487849127</v>
      </c>
      <c r="M152">
        <f t="shared" si="41"/>
        <v>-7.2038198830503997E-2</v>
      </c>
      <c r="N152">
        <f t="shared" si="42"/>
        <v>-0.1513820188013878</v>
      </c>
      <c r="O152">
        <f t="shared" si="43"/>
        <v>1.2279787166746652E-2</v>
      </c>
      <c r="P152">
        <f t="shared" si="44"/>
        <v>6.6568267803080949E-2</v>
      </c>
      <c r="Q152">
        <f t="shared" si="45"/>
        <v>-3.3109376525667297E-2</v>
      </c>
      <c r="R152">
        <f t="shared" si="46"/>
        <v>-0.17948469410953061</v>
      </c>
    </row>
    <row r="153" spans="2:18" x14ac:dyDescent="0.25">
      <c r="B153">
        <f t="shared" si="32"/>
        <v>47.302654098144004</v>
      </c>
      <c r="C153">
        <f t="shared" si="33"/>
        <v>15.346777875089197</v>
      </c>
      <c r="D153">
        <v>0</v>
      </c>
      <c r="E153">
        <v>0</v>
      </c>
      <c r="F153">
        <f t="shared" si="34"/>
        <v>7.1697845121853843E-2</v>
      </c>
      <c r="G153">
        <f t="shared" si="35"/>
        <v>0.15050021663669833</v>
      </c>
      <c r="H153">
        <f t="shared" si="36"/>
        <v>-0.37432224072679826</v>
      </c>
      <c r="I153">
        <f t="shared" si="37"/>
        <v>0.47243859888027595</v>
      </c>
      <c r="J153">
        <f t="shared" si="38"/>
        <v>0.13651456078801844</v>
      </c>
      <c r="K153">
        <f t="shared" si="39"/>
        <v>0.81946851253305408</v>
      </c>
      <c r="L153">
        <f t="shared" si="40"/>
        <v>-0.37124003764187685</v>
      </c>
      <c r="M153">
        <f t="shared" si="41"/>
        <v>-7.1697845121853843E-2</v>
      </c>
      <c r="N153">
        <f t="shared" si="42"/>
        <v>-0.15050021663669833</v>
      </c>
      <c r="O153">
        <f t="shared" si="43"/>
        <v>1.2347984985188895E-2</v>
      </c>
      <c r="P153">
        <f t="shared" si="44"/>
        <v>6.6123378157574728E-2</v>
      </c>
      <c r="Q153">
        <f t="shared" si="45"/>
        <v>-3.3261458175749332E-2</v>
      </c>
      <c r="R153">
        <f t="shared" si="46"/>
        <v>-0.17811488916333371</v>
      </c>
    </row>
    <row r="154" spans="2:18" x14ac:dyDescent="0.25">
      <c r="B154">
        <f t="shared" si="32"/>
        <v>47.269392639968252</v>
      </c>
      <c r="C154">
        <f t="shared" si="33"/>
        <v>15.168662985925863</v>
      </c>
      <c r="D154">
        <v>0</v>
      </c>
      <c r="E154">
        <v>0</v>
      </c>
      <c r="F154">
        <f t="shared" si="34"/>
        <v>7.1355962615746615E-2</v>
      </c>
      <c r="G154">
        <f t="shared" si="35"/>
        <v>0.14961944776641312</v>
      </c>
      <c r="H154">
        <f t="shared" si="36"/>
        <v>-0.3732009066732368</v>
      </c>
      <c r="I154">
        <f t="shared" si="37"/>
        <v>0.47424486767678209</v>
      </c>
      <c r="J154">
        <f t="shared" si="38"/>
        <v>0.1379133516920597</v>
      </c>
      <c r="K154">
        <f t="shared" si="39"/>
        <v>0.82042518030303779</v>
      </c>
      <c r="L154">
        <f t="shared" si="40"/>
        <v>-0.37158812037070987</v>
      </c>
      <c r="M154">
        <f t="shared" si="41"/>
        <v>-7.1355962615746615E-2</v>
      </c>
      <c r="N154">
        <f t="shared" si="42"/>
        <v>-0.14961944776641312</v>
      </c>
      <c r="O154">
        <f t="shared" si="43"/>
        <v>1.241402671313506E-2</v>
      </c>
      <c r="P154">
        <f t="shared" si="44"/>
        <v>6.5679053529925299E-2</v>
      </c>
      <c r="Q154">
        <f t="shared" si="45"/>
        <v>-3.3408029031580376E-2</v>
      </c>
      <c r="R154">
        <f t="shared" si="46"/>
        <v>-0.17675229623703115</v>
      </c>
    </row>
    <row r="155" spans="2:18" x14ac:dyDescent="0.25">
      <c r="B155">
        <f t="shared" si="32"/>
        <v>47.235984610936669</v>
      </c>
      <c r="C155">
        <f t="shared" si="33"/>
        <v>14.991910689688831</v>
      </c>
      <c r="D155">
        <v>0</v>
      </c>
      <c r="E155">
        <v>0</v>
      </c>
      <c r="F155">
        <f t="shared" si="34"/>
        <v>7.1012619474447258E-2</v>
      </c>
      <c r="G155">
        <f t="shared" si="35"/>
        <v>0.14873977415670347</v>
      </c>
      <c r="H155">
        <f t="shared" si="36"/>
        <v>-0.37207629845151929</v>
      </c>
      <c r="I155">
        <f t="shared" si="37"/>
        <v>0.47603721648828229</v>
      </c>
      <c r="J155">
        <f t="shared" si="38"/>
        <v>0.13931051064413152</v>
      </c>
      <c r="K155">
        <f t="shared" si="39"/>
        <v>0.82137147681594758</v>
      </c>
      <c r="L155">
        <f t="shared" si="40"/>
        <v>-0.37192984646192928</v>
      </c>
      <c r="M155">
        <f t="shared" si="41"/>
        <v>-7.1012619474447258E-2</v>
      </c>
      <c r="N155">
        <f t="shared" si="42"/>
        <v>-0.14873977415670347</v>
      </c>
      <c r="O155">
        <f t="shared" si="43"/>
        <v>1.2477927940357195E-2</v>
      </c>
      <c r="P155">
        <f t="shared" si="44"/>
        <v>6.5235348881903826E-2</v>
      </c>
      <c r="Q155">
        <f t="shared" si="45"/>
        <v>-3.3549143901884827E-2</v>
      </c>
      <c r="R155">
        <f t="shared" si="46"/>
        <v>-0.17539691826958909</v>
      </c>
    </row>
    <row r="156" spans="2:18" x14ac:dyDescent="0.25">
      <c r="B156">
        <f t="shared" si="32"/>
        <v>47.202435467034782</v>
      </c>
      <c r="C156">
        <f t="shared" si="33"/>
        <v>14.816513771419242</v>
      </c>
      <c r="D156">
        <v>0</v>
      </c>
      <c r="E156">
        <v>0</v>
      </c>
      <c r="F156">
        <f t="shared" si="34"/>
        <v>7.0667882765207413E-2</v>
      </c>
      <c r="G156">
        <f t="shared" si="35"/>
        <v>0.1478612568671831</v>
      </c>
      <c r="H156">
        <f t="shared" si="36"/>
        <v>-0.37094862876350609</v>
      </c>
      <c r="I156">
        <f t="shared" si="37"/>
        <v>0.47781573080580797</v>
      </c>
      <c r="J156">
        <f t="shared" si="38"/>
        <v>0.14070589127705474</v>
      </c>
      <c r="K156">
        <f t="shared" si="39"/>
        <v>0.82230749940610981</v>
      </c>
      <c r="L156">
        <f t="shared" si="40"/>
        <v>-0.3722653275958725</v>
      </c>
      <c r="M156">
        <f t="shared" si="41"/>
        <v>-7.0667882765207413E-2</v>
      </c>
      <c r="N156">
        <f t="shared" si="42"/>
        <v>-0.1478612568671831</v>
      </c>
      <c r="O156">
        <f t="shared" si="43"/>
        <v>1.2539704542876548E-2</v>
      </c>
      <c r="P156">
        <f t="shared" si="44"/>
        <v>6.4792317911271047E-2</v>
      </c>
      <c r="Q156">
        <f t="shared" si="45"/>
        <v>-3.3684857582249844E-2</v>
      </c>
      <c r="R156">
        <f t="shared" si="46"/>
        <v>-0.17404875799125977</v>
      </c>
    </row>
    <row r="157" spans="2:18" x14ac:dyDescent="0.25">
      <c r="B157">
        <f t="shared" si="32"/>
        <v>47.16875060945253</v>
      </c>
      <c r="C157">
        <f t="shared" si="33"/>
        <v>14.642465013427982</v>
      </c>
      <c r="D157">
        <v>0</v>
      </c>
      <c r="E157">
        <v>0</v>
      </c>
      <c r="F157">
        <f t="shared" si="34"/>
        <v>7.0321818474596509E-2</v>
      </c>
      <c r="G157">
        <f t="shared" si="35"/>
        <v>0.14698395605772174</v>
      </c>
      <c r="H157">
        <f t="shared" si="36"/>
        <v>-0.36981810680608529</v>
      </c>
      <c r="I157">
        <f t="shared" si="37"/>
        <v>0.47958049564355021</v>
      </c>
      <c r="J157">
        <f t="shared" si="38"/>
        <v>0.1420993501601856</v>
      </c>
      <c r="K157">
        <f t="shared" si="39"/>
        <v>0.82323334463795295</v>
      </c>
      <c r="L157">
        <f t="shared" si="40"/>
        <v>-0.37259467375409749</v>
      </c>
      <c r="M157">
        <f t="shared" si="41"/>
        <v>-7.0321818474596509E-2</v>
      </c>
      <c r="N157">
        <f t="shared" si="42"/>
        <v>-0.14698395605772174</v>
      </c>
      <c r="O157">
        <f t="shared" si="43"/>
        <v>1.2599372673946917E-2</v>
      </c>
      <c r="P157">
        <f t="shared" si="44"/>
        <v>6.4350013067458189E-2</v>
      </c>
      <c r="Q157">
        <f t="shared" si="45"/>
        <v>-3.3815224858158237E-2</v>
      </c>
      <c r="R157">
        <f t="shared" si="46"/>
        <v>-0.17270781790597328</v>
      </c>
    </row>
    <row r="158" spans="2:18" x14ac:dyDescent="0.25">
      <c r="B158">
        <f t="shared" si="32"/>
        <v>47.134935384594371</v>
      </c>
      <c r="C158">
        <f t="shared" si="33"/>
        <v>14.469757195522009</v>
      </c>
      <c r="D158">
        <v>0</v>
      </c>
      <c r="E158">
        <v>0</v>
      </c>
      <c r="F158">
        <f t="shared" si="34"/>
        <v>6.9974491522556526E-2</v>
      </c>
      <c r="G158">
        <f t="shared" si="35"/>
        <v>0.14610793099507913</v>
      </c>
      <c r="H158">
        <f t="shared" si="36"/>
        <v>-0.36868493829737187</v>
      </c>
      <c r="I158">
        <f t="shared" si="37"/>
        <v>0.48133159554922322</v>
      </c>
      <c r="J158">
        <f t="shared" si="38"/>
        <v>0.14349074677112628</v>
      </c>
      <c r="K158">
        <f t="shared" si="39"/>
        <v>0.82414910831596411</v>
      </c>
      <c r="L158">
        <f t="shared" si="40"/>
        <v>-0.37291799323720104</v>
      </c>
      <c r="M158">
        <f t="shared" si="41"/>
        <v>-6.9974491522556526E-2</v>
      </c>
      <c r="N158">
        <f t="shared" si="42"/>
        <v>-0.14610793099507913</v>
      </c>
      <c r="O158">
        <f t="shared" si="43"/>
        <v>1.2656948755079299E-2</v>
      </c>
      <c r="P158">
        <f t="shared" si="44"/>
        <v>6.3908485567178888E-2</v>
      </c>
      <c r="Q158">
        <f t="shared" si="45"/>
        <v>-3.3940300507378909E-2</v>
      </c>
      <c r="R158">
        <f t="shared" si="46"/>
        <v>-0.17137410027445035</v>
      </c>
    </row>
    <row r="159" spans="2:18" x14ac:dyDescent="0.25">
      <c r="B159">
        <f t="shared" si="32"/>
        <v>47.100995084086989</v>
      </c>
      <c r="C159">
        <f t="shared" si="33"/>
        <v>14.298383095247559</v>
      </c>
      <c r="D159">
        <v>0</v>
      </c>
      <c r="E159">
        <v>0</v>
      </c>
      <c r="F159">
        <f t="shared" si="34"/>
        <v>6.9625965776183851E-2</v>
      </c>
      <c r="G159">
        <f t="shared" si="35"/>
        <v>0.14523324005937022</v>
      </c>
      <c r="H159">
        <f t="shared" si="36"/>
        <v>-0.36754932550311992</v>
      </c>
      <c r="I159">
        <f t="shared" si="37"/>
        <v>0.48306911461408064</v>
      </c>
      <c r="J159">
        <f t="shared" si="38"/>
        <v>0.14487994346742666</v>
      </c>
      <c r="K159">
        <f t="shared" si="39"/>
        <v>0.8250548854943045</v>
      </c>
      <c r="L159">
        <f t="shared" si="40"/>
        <v>-0.37323539268263334</v>
      </c>
      <c r="M159">
        <f t="shared" si="41"/>
        <v>-6.9625965776183851E-2</v>
      </c>
      <c r="N159">
        <f t="shared" si="42"/>
        <v>-0.14523324005937022</v>
      </c>
      <c r="O159">
        <f t="shared" si="43"/>
        <v>1.2712449467114466E-2</v>
      </c>
      <c r="P159">
        <f t="shared" si="44"/>
        <v>6.3467785409972721E-2</v>
      </c>
      <c r="Q159">
        <f t="shared" si="45"/>
        <v>-3.4060139301751641E-2</v>
      </c>
      <c r="R159">
        <f t="shared" si="46"/>
        <v>-0.17004760709802288</v>
      </c>
    </row>
    <row r="160" spans="2:18" x14ac:dyDescent="0.25">
      <c r="B160">
        <f t="shared" si="32"/>
        <v>47.066934944785238</v>
      </c>
      <c r="C160">
        <f t="shared" si="33"/>
        <v>14.128335488149535</v>
      </c>
      <c r="D160">
        <v>0</v>
      </c>
      <c r="E160">
        <v>0</v>
      </c>
      <c r="F160">
        <f t="shared" si="34"/>
        <v>6.9276304063248806E-2</v>
      </c>
      <c r="G160">
        <f t="shared" si="35"/>
        <v>0.14435994075036984</v>
      </c>
      <c r="H160">
        <f t="shared" si="36"/>
        <v>-0.36641146726333734</v>
      </c>
      <c r="I160">
        <f t="shared" si="37"/>
        <v>0.48479313648259215</v>
      </c>
      <c r="J160">
        <f t="shared" si="38"/>
        <v>0.14626680545828197</v>
      </c>
      <c r="K160">
        <f t="shared" si="39"/>
        <v>0.82595077048609378</v>
      </c>
      <c r="L160">
        <f t="shared" si="40"/>
        <v>-0.37354697708250323</v>
      </c>
      <c r="M160">
        <f t="shared" si="41"/>
        <v>-6.9276304063248806E-2</v>
      </c>
      <c r="N160">
        <f t="shared" si="42"/>
        <v>-0.14435994075036984</v>
      </c>
      <c r="O160">
        <f t="shared" si="43"/>
        <v>1.2765891741343703E-2</v>
      </c>
      <c r="P160">
        <f t="shared" si="44"/>
        <v>6.3027961393679457E-2</v>
      </c>
      <c r="Q160">
        <f t="shared" si="45"/>
        <v>-3.4174796008385772E-2</v>
      </c>
      <c r="R160">
        <f t="shared" si="46"/>
        <v>-0.16872834010314805</v>
      </c>
    </row>
    <row r="161" spans="2:18" x14ac:dyDescent="0.25">
      <c r="B161">
        <f t="shared" si="32"/>
        <v>47.032760148776852</v>
      </c>
      <c r="C161">
        <f t="shared" si="33"/>
        <v>13.959607148046388</v>
      </c>
      <c r="D161">
        <v>0</v>
      </c>
      <c r="E161">
        <v>0</v>
      </c>
      <c r="F161">
        <f t="shared" si="34"/>
        <v>6.8925568185459363E-2</v>
      </c>
      <c r="G161">
        <f t="shared" si="35"/>
        <v>0.14348808969366489</v>
      </c>
      <c r="H161">
        <f t="shared" si="36"/>
        <v>-0.36527155901910591</v>
      </c>
      <c r="I161">
        <f t="shared" si="37"/>
        <v>0.48650374436178578</v>
      </c>
      <c r="J161">
        <f t="shared" si="38"/>
        <v>0.14765120077621979</v>
      </c>
      <c r="K161">
        <f t="shared" si="39"/>
        <v>0.82683685687237185</v>
      </c>
      <c r="L161">
        <f t="shared" si="40"/>
        <v>-0.37385284980137334</v>
      </c>
      <c r="M161">
        <f t="shared" si="41"/>
        <v>-6.8925568185459363E-2</v>
      </c>
      <c r="N161">
        <f t="shared" si="42"/>
        <v>-0.14348808969366489</v>
      </c>
      <c r="O161">
        <f t="shared" si="43"/>
        <v>1.2817292750680158E-2</v>
      </c>
      <c r="P161">
        <f t="shared" si="44"/>
        <v>6.2589061129844567E-2</v>
      </c>
      <c r="Q161">
        <f t="shared" si="45"/>
        <v>-3.4284325390297118E-2</v>
      </c>
      <c r="R161">
        <f t="shared" si="46"/>
        <v>-0.16741630072660382</v>
      </c>
    </row>
    <row r="162" spans="2:18" x14ac:dyDescent="0.25">
      <c r="B162">
        <f t="shared" si="32"/>
        <v>46.998475823386556</v>
      </c>
      <c r="C162">
        <f t="shared" si="33"/>
        <v>13.792190847319784</v>
      </c>
      <c r="D162">
        <v>0</v>
      </c>
      <c r="E162">
        <v>0</v>
      </c>
      <c r="F162">
        <f t="shared" si="34"/>
        <v>6.8573818931478514E-2</v>
      </c>
      <c r="G162">
        <f t="shared" si="35"/>
        <v>0.1426177426466676</v>
      </c>
      <c r="H162">
        <f t="shared" si="36"/>
        <v>-0.36412979283959801</v>
      </c>
      <c r="I162">
        <f t="shared" si="37"/>
        <v>0.48820102103026486</v>
      </c>
      <c r="J162">
        <f t="shared" si="38"/>
        <v>0.14903300024878258</v>
      </c>
      <c r="K162">
        <f t="shared" si="39"/>
        <v>0.82771323751075176</v>
      </c>
      <c r="L162">
        <f t="shared" si="40"/>
        <v>-0.37415311259404238</v>
      </c>
      <c r="M162">
        <f t="shared" si="41"/>
        <v>-6.8573818931478514E-2</v>
      </c>
      <c r="N162">
        <f t="shared" si="42"/>
        <v>-0.1426177426466676</v>
      </c>
      <c r="O162">
        <f t="shared" si="43"/>
        <v>1.286666990088451E-2</v>
      </c>
      <c r="P162">
        <f t="shared" si="44"/>
        <v>6.2151131059057188E-2</v>
      </c>
      <c r="Q162">
        <f t="shared" si="45"/>
        <v>-3.4388782206510461E-2</v>
      </c>
      <c r="R162">
        <f t="shared" si="46"/>
        <v>-0.16611149010135701</v>
      </c>
    </row>
    <row r="163" spans="2:18" x14ac:dyDescent="0.25">
      <c r="B163">
        <f t="shared" si="32"/>
        <v>46.964087041180044</v>
      </c>
      <c r="C163">
        <f t="shared" si="33"/>
        <v>13.626079357218426</v>
      </c>
      <c r="D163">
        <v>0</v>
      </c>
      <c r="E163">
        <v>0</v>
      </c>
      <c r="F163">
        <f t="shared" si="34"/>
        <v>6.8221116089702272E-2</v>
      </c>
      <c r="G163">
        <f t="shared" si="35"/>
        <v>0.14174895450449265</v>
      </c>
      <c r="H163">
        <f t="shared" si="36"/>
        <v>-0.36298635744928531</v>
      </c>
      <c r="I163">
        <f t="shared" si="37"/>
        <v>0.48988504884690331</v>
      </c>
      <c r="J163">
        <f t="shared" si="38"/>
        <v>0.15041207747020424</v>
      </c>
      <c r="K163">
        <f t="shared" si="39"/>
        <v>0.82858000454376857</v>
      </c>
      <c r="L163">
        <f t="shared" si="40"/>
        <v>-0.37444786562331006</v>
      </c>
      <c r="M163">
        <f t="shared" si="41"/>
        <v>-6.8221116089702272E-2</v>
      </c>
      <c r="N163">
        <f t="shared" si="42"/>
        <v>-0.14174895450449265</v>
      </c>
      <c r="O163">
        <f t="shared" si="43"/>
        <v>1.2914040821844379E-2</v>
      </c>
      <c r="P163">
        <f t="shared" si="44"/>
        <v>6.1714216466218351E-2</v>
      </c>
      <c r="Q163">
        <f t="shared" si="45"/>
        <v>-3.4488221211643237E-2</v>
      </c>
      <c r="R163">
        <f t="shared" si="46"/>
        <v>-0.16481390904308718</v>
      </c>
    </row>
    <row r="164" spans="2:18" x14ac:dyDescent="0.25">
      <c r="B164">
        <f t="shared" si="32"/>
        <v>46.929598819968398</v>
      </c>
      <c r="C164">
        <f t="shared" si="33"/>
        <v>13.46126544817534</v>
      </c>
      <c r="D164">
        <v>0</v>
      </c>
      <c r="E164">
        <v>0</v>
      </c>
      <c r="F164">
        <f t="shared" si="34"/>
        <v>6.7867518460801635E-2</v>
      </c>
      <c r="G164">
        <f t="shared" si="35"/>
        <v>0.14088177930571133</v>
      </c>
      <c r="H164">
        <f t="shared" si="36"/>
        <v>-0.36184143825533871</v>
      </c>
      <c r="I164">
        <f t="shared" si="37"/>
        <v>0.49155590975922836</v>
      </c>
      <c r="J164">
        <f t="shared" si="38"/>
        <v>0.1517883087730782</v>
      </c>
      <c r="K164">
        <f t="shared" si="39"/>
        <v>0.82943724940693819</v>
      </c>
      <c r="L164">
        <f t="shared" si="40"/>
        <v>-0.37473720747772371</v>
      </c>
      <c r="M164">
        <f t="shared" si="41"/>
        <v>-6.7867518460801635E-2</v>
      </c>
      <c r="N164">
        <f t="shared" si="42"/>
        <v>-0.14088177930571133</v>
      </c>
      <c r="O164">
        <f t="shared" si="43"/>
        <v>1.2959423358915853E-2</v>
      </c>
      <c r="P164">
        <f t="shared" si="44"/>
        <v>6.1278361495740542E-2</v>
      </c>
      <c r="Q164">
        <f t="shared" si="45"/>
        <v>-3.458269715500889E-2</v>
      </c>
      <c r="R164">
        <f t="shared" si="46"/>
        <v>-0.16352355803735671</v>
      </c>
    </row>
    <row r="165" spans="2:18" x14ac:dyDescent="0.25">
      <c r="B165">
        <f t="shared" si="32"/>
        <v>46.895016122813388</v>
      </c>
      <c r="C165">
        <f t="shared" si="33"/>
        <v>13.297741890137983</v>
      </c>
      <c r="D165">
        <v>0</v>
      </c>
      <c r="E165">
        <v>0</v>
      </c>
      <c r="F165">
        <f t="shared" si="34"/>
        <v>6.7513083870045731E-2</v>
      </c>
      <c r="G165">
        <f t="shared" si="35"/>
        <v>0.14001627023798791</v>
      </c>
      <c r="H165">
        <f t="shared" si="36"/>
        <v>-0.3606952173752061</v>
      </c>
      <c r="I165">
        <f t="shared" si="37"/>
        <v>0.49321368531149612</v>
      </c>
      <c r="J165">
        <f t="shared" si="38"/>
        <v>0.15316157320002788</v>
      </c>
      <c r="K165">
        <f t="shared" si="39"/>
        <v>0.83028506283653281</v>
      </c>
      <c r="L165">
        <f t="shared" si="40"/>
        <v>-0.37502123518930208</v>
      </c>
      <c r="M165">
        <f t="shared" si="41"/>
        <v>-6.7513083870045731E-2</v>
      </c>
      <c r="N165">
        <f t="shared" si="42"/>
        <v>-0.14001627023798791</v>
      </c>
      <c r="O165">
        <f t="shared" si="43"/>
        <v>1.3002835564319332E-2</v>
      </c>
      <c r="P165">
        <f t="shared" si="44"/>
        <v>6.0843609166678275E-2</v>
      </c>
      <c r="Q165">
        <f t="shared" si="45"/>
        <v>-3.4672264779235233E-2</v>
      </c>
      <c r="R165">
        <f t="shared" si="46"/>
        <v>-0.16224043722741679</v>
      </c>
    </row>
    <row r="166" spans="2:18" x14ac:dyDescent="0.25">
      <c r="B166">
        <f t="shared" si="32"/>
        <v>46.860343858034156</v>
      </c>
      <c r="C166">
        <f t="shared" si="33"/>
        <v>13.135501452910566</v>
      </c>
      <c r="D166">
        <v>0</v>
      </c>
      <c r="E166">
        <v>0</v>
      </c>
      <c r="F166">
        <f t="shared" si="34"/>
        <v>6.7157869179398921E-2</v>
      </c>
      <c r="G166">
        <f t="shared" si="35"/>
        <v>0.13915247964360833</v>
      </c>
      <c r="H166">
        <f t="shared" si="36"/>
        <v>-0.35954787366437291</v>
      </c>
      <c r="I166">
        <f t="shared" si="37"/>
        <v>0.49485845665246542</v>
      </c>
      <c r="J166">
        <f t="shared" si="38"/>
        <v>0.15453175247536688</v>
      </c>
      <c r="K166">
        <f t="shared" si="39"/>
        <v>0.83112353487708268</v>
      </c>
      <c r="L166">
        <f t="shared" si="40"/>
        <v>-0.3753000442512332</v>
      </c>
      <c r="M166">
        <f t="shared" si="41"/>
        <v>-6.7157869179398921E-2</v>
      </c>
      <c r="N166">
        <f t="shared" si="42"/>
        <v>-0.13915247964360833</v>
      </c>
      <c r="O166">
        <f t="shared" si="43"/>
        <v>1.3044295688604914E-2</v>
      </c>
      <c r="P166">
        <f t="shared" si="44"/>
        <v>6.0410001387788251E-2</v>
      </c>
      <c r="Q166">
        <f t="shared" si="45"/>
        <v>-3.4756978818453875E-2</v>
      </c>
      <c r="R166">
        <f t="shared" si="46"/>
        <v>-0.16096454640263408</v>
      </c>
    </row>
    <row r="167" spans="2:18" x14ac:dyDescent="0.25">
      <c r="B167">
        <f t="shared" si="32"/>
        <v>46.825586879215699</v>
      </c>
      <c r="C167">
        <f t="shared" si="33"/>
        <v>12.974536906507932</v>
      </c>
      <c r="D167">
        <v>0</v>
      </c>
      <c r="E167">
        <v>0</v>
      </c>
      <c r="F167">
        <f t="shared" si="34"/>
        <v>6.6801930299412615E-2</v>
      </c>
      <c r="G167">
        <f t="shared" si="35"/>
        <v>0.138290459024907</v>
      </c>
      <c r="H167">
        <f t="shared" si="36"/>
        <v>-0.35839958274428901</v>
      </c>
      <c r="I167">
        <f t="shared" si="37"/>
        <v>0.4964903045428779</v>
      </c>
      <c r="J167">
        <f t="shared" si="38"/>
        <v>0.15589873097676721</v>
      </c>
      <c r="K167">
        <f t="shared" si="39"/>
        <v>0.83195275488861298</v>
      </c>
      <c r="L167">
        <f t="shared" si="40"/>
        <v>-0.37557372863554395</v>
      </c>
      <c r="M167">
        <f t="shared" si="41"/>
        <v>-6.6801930299412615E-2</v>
      </c>
      <c r="N167">
        <f t="shared" si="42"/>
        <v>-0.138290459024907</v>
      </c>
      <c r="O167">
        <f t="shared" si="43"/>
        <v>1.3083822172177018E-2</v>
      </c>
      <c r="P167">
        <f t="shared" si="44"/>
        <v>5.9977578972519749E-2</v>
      </c>
      <c r="Q167">
        <f t="shared" si="45"/>
        <v>-3.4836893996048203E-2</v>
      </c>
      <c r="R167">
        <f t="shared" si="46"/>
        <v>-0.15969588498753032</v>
      </c>
    </row>
    <row r="168" spans="2:18" x14ac:dyDescent="0.25">
      <c r="B168">
        <f t="shared" si="32"/>
        <v>46.790749985219648</v>
      </c>
      <c r="C168">
        <f t="shared" si="33"/>
        <v>12.814841021520403</v>
      </c>
      <c r="D168">
        <v>0</v>
      </c>
      <c r="E168">
        <v>0</v>
      </c>
      <c r="F168">
        <f t="shared" si="34"/>
        <v>6.6445322200907708E-2</v>
      </c>
      <c r="G168">
        <f t="shared" si="35"/>
        <v>0.13743025904959949</v>
      </c>
      <c r="H168">
        <f t="shared" si="36"/>
        <v>-0.35725051703046462</v>
      </c>
      <c r="I168">
        <f t="shared" si="37"/>
        <v>0.49810930936264941</v>
      </c>
      <c r="J168">
        <f t="shared" si="38"/>
        <v>0.15726239570692119</v>
      </c>
      <c r="K168">
        <f t="shared" si="39"/>
        <v>0.83277281155362526</v>
      </c>
      <c r="L168">
        <f t="shared" si="40"/>
        <v>-0.37584238081073651</v>
      </c>
      <c r="M168">
        <f t="shared" si="41"/>
        <v>-6.6445322200907708E-2</v>
      </c>
      <c r="N168">
        <f t="shared" si="42"/>
        <v>-0.13743025904959949</v>
      </c>
      <c r="O168">
        <f t="shared" si="43"/>
        <v>1.3121433636889571E-2</v>
      </c>
      <c r="P168">
        <f t="shared" si="44"/>
        <v>5.9546381653933132E-2</v>
      </c>
      <c r="Q168">
        <f t="shared" si="45"/>
        <v>-3.4912065022004932E-2</v>
      </c>
      <c r="R168">
        <f t="shared" si="46"/>
        <v>-0.15843445203141948</v>
      </c>
    </row>
    <row r="169" spans="2:18" x14ac:dyDescent="0.25">
      <c r="B169">
        <f t="shared" si="32"/>
        <v>46.755837920197642</v>
      </c>
      <c r="C169">
        <f t="shared" si="33"/>
        <v>12.656406569488983</v>
      </c>
      <c r="D169">
        <v>0</v>
      </c>
      <c r="E169">
        <v>0</v>
      </c>
      <c r="F169">
        <f t="shared" si="34"/>
        <v>6.6088098926460725E-2</v>
      </c>
      <c r="G169">
        <f t="shared" si="35"/>
        <v>0.1365719295560307</v>
      </c>
      <c r="H169">
        <f t="shared" si="36"/>
        <v>-0.35610084576072359</v>
      </c>
      <c r="I169">
        <f t="shared" si="37"/>
        <v>0.49971555111777882</v>
      </c>
      <c r="J169">
        <f t="shared" si="38"/>
        <v>0.15862263626521339</v>
      </c>
      <c r="K169">
        <f t="shared" si="39"/>
        <v>0.83358379288383211</v>
      </c>
      <c r="L169">
        <f t="shared" si="40"/>
        <v>-0.37610609175939053</v>
      </c>
      <c r="M169">
        <f t="shared" si="41"/>
        <v>-6.6088098926460725E-2</v>
      </c>
      <c r="N169">
        <f t="shared" si="42"/>
        <v>-0.1365719295560307</v>
      </c>
      <c r="O169">
        <f t="shared" si="43"/>
        <v>1.3157148877709302E-2</v>
      </c>
      <c r="P169">
        <f t="shared" si="44"/>
        <v>5.9116448099547921E-2</v>
      </c>
      <c r="Q169">
        <f t="shared" si="45"/>
        <v>-3.4982546589876651E-2</v>
      </c>
      <c r="R169">
        <f t="shared" si="46"/>
        <v>-0.15718024619863635</v>
      </c>
    </row>
    <row r="170" spans="2:18" x14ac:dyDescent="0.25">
      <c r="B170">
        <f t="shared" si="32"/>
        <v>46.720855373607769</v>
      </c>
      <c r="C170">
        <f t="shared" si="33"/>
        <v>12.499226323290346</v>
      </c>
      <c r="D170">
        <v>0</v>
      </c>
      <c r="E170">
        <v>0</v>
      </c>
      <c r="F170">
        <f t="shared" si="34"/>
        <v>6.573031360169701E-2</v>
      </c>
      <c r="G170">
        <f t="shared" si="35"/>
        <v>0.1357155195583406</v>
      </c>
      <c r="H170">
        <f t="shared" si="36"/>
        <v>-0.35495073502361046</v>
      </c>
      <c r="I170">
        <f t="shared" si="37"/>
        <v>0.50130910944698126</v>
      </c>
      <c r="J170">
        <f t="shared" si="38"/>
        <v>0.15997934481939563</v>
      </c>
      <c r="K170">
        <f t="shared" si="39"/>
        <v>0.83438578622664983</v>
      </c>
      <c r="L170">
        <f t="shared" si="40"/>
        <v>-0.3763649509957252</v>
      </c>
      <c r="M170">
        <f t="shared" si="41"/>
        <v>-6.573031360169701E-2</v>
      </c>
      <c r="N170">
        <f t="shared" si="42"/>
        <v>-0.1357155195583406</v>
      </c>
      <c r="O170">
        <f t="shared" si="43"/>
        <v>1.3190986854449881E-2</v>
      </c>
      <c r="P170">
        <f t="shared" si="44"/>
        <v>5.8687815926117076E-2</v>
      </c>
      <c r="Q170">
        <f t="shared" si="45"/>
        <v>-3.5048393373376854E-2</v>
      </c>
      <c r="R170">
        <f t="shared" si="46"/>
        <v>-0.15593326575933916</v>
      </c>
    </row>
    <row r="171" spans="2:18" x14ac:dyDescent="0.25">
      <c r="B171">
        <f t="shared" si="32"/>
        <v>46.685806980234389</v>
      </c>
      <c r="C171">
        <f t="shared" si="33"/>
        <v>12.343293057531007</v>
      </c>
      <c r="D171">
        <v>0</v>
      </c>
      <c r="E171">
        <v>0</v>
      </c>
      <c r="F171">
        <f t="shared" si="34"/>
        <v>6.5372018446396396E-2</v>
      </c>
      <c r="G171">
        <f t="shared" si="35"/>
        <v>0.13486107725156027</v>
      </c>
      <c r="H171">
        <f t="shared" si="36"/>
        <v>-0.35380034778694419</v>
      </c>
      <c r="I171">
        <f t="shared" si="37"/>
        <v>0.50289006362805067</v>
      </c>
      <c r="J171">
        <f t="shared" si="38"/>
        <v>0.16133241607727122</v>
      </c>
      <c r="K171">
        <f t="shared" si="39"/>
        <v>0.83517887827146486</v>
      </c>
      <c r="L171">
        <f t="shared" si="40"/>
        <v>-0.37661904658312023</v>
      </c>
      <c r="M171">
        <f t="shared" si="41"/>
        <v>-6.5372018446396396E-2</v>
      </c>
      <c r="N171">
        <f t="shared" si="42"/>
        <v>-0.13486107725156027</v>
      </c>
      <c r="O171">
        <f t="shared" si="43"/>
        <v>1.3222966683581749E-2</v>
      </c>
      <c r="P171">
        <f t="shared" si="44"/>
        <v>5.8260521714329043E-2</v>
      </c>
      <c r="Q171">
        <f t="shared" si="45"/>
        <v>-3.5109660022633576E-2</v>
      </c>
      <c r="R171">
        <f t="shared" si="46"/>
        <v>-0.15469350858088077</v>
      </c>
    </row>
    <row r="172" spans="2:18" x14ac:dyDescent="0.25">
      <c r="B172">
        <f t="shared" si="32"/>
        <v>46.650697320211755</v>
      </c>
      <c r="C172">
        <f t="shared" si="33"/>
        <v>12.188599548950126</v>
      </c>
      <c r="D172">
        <v>0</v>
      </c>
      <c r="E172">
        <v>0</v>
      </c>
      <c r="F172">
        <f t="shared" si="34"/>
        <v>6.5013264785420577E-2</v>
      </c>
      <c r="G172">
        <f t="shared" si="35"/>
        <v>0.13400865001663742</v>
      </c>
      <c r="H172">
        <f t="shared" si="36"/>
        <v>-0.35264984392651016</v>
      </c>
      <c r="I172">
        <f t="shared" si="37"/>
        <v>0.50445849258395759</v>
      </c>
      <c r="J172">
        <f t="shared" si="38"/>
        <v>0.16268174725839307</v>
      </c>
      <c r="K172">
        <f t="shared" si="39"/>
        <v>0.83596315505567187</v>
      </c>
      <c r="L172">
        <f t="shared" si="40"/>
        <v>-0.37686846515158906</v>
      </c>
      <c r="M172">
        <f t="shared" si="41"/>
        <v>-6.5013264785420577E-2</v>
      </c>
      <c r="N172">
        <f t="shared" si="42"/>
        <v>-0.13400865001663742</v>
      </c>
      <c r="O172">
        <f t="shared" si="43"/>
        <v>1.3253107630114058E-2</v>
      </c>
      <c r="P172">
        <f t="shared" si="44"/>
        <v>5.7834601023434289E-2</v>
      </c>
      <c r="Q172">
        <f t="shared" si="45"/>
        <v>-3.5166401160105602E-2</v>
      </c>
      <c r="R172">
        <f t="shared" si="46"/>
        <v>-0.15346097211973223</v>
      </c>
    </row>
    <row r="173" spans="2:18" x14ac:dyDescent="0.25">
      <c r="B173">
        <f t="shared" si="32"/>
        <v>46.61553091905165</v>
      </c>
      <c r="C173">
        <f t="shared" si="33"/>
        <v>12.035138576830393</v>
      </c>
      <c r="D173">
        <v>0</v>
      </c>
      <c r="E173">
        <v>0</v>
      </c>
      <c r="F173">
        <f t="shared" si="34"/>
        <v>6.4654103059463286E-2</v>
      </c>
      <c r="G173">
        <f t="shared" si="35"/>
        <v>0.13315828442540567</v>
      </c>
      <c r="H173">
        <f t="shared" si="36"/>
        <v>-0.35149938025488758</v>
      </c>
      <c r="I173">
        <f t="shared" si="37"/>
        <v>0.50601447488868945</v>
      </c>
      <c r="J173">
        <f t="shared" si="38"/>
        <v>0.16402723806577429</v>
      </c>
      <c r="K173">
        <f t="shared" si="39"/>
        <v>0.8367387019705016</v>
      </c>
      <c r="L173">
        <f t="shared" si="40"/>
        <v>-0.37711329191520521</v>
      </c>
      <c r="M173">
        <f t="shared" si="41"/>
        <v>-6.4654103059463286E-2</v>
      </c>
      <c r="N173">
        <f t="shared" si="42"/>
        <v>-0.13315828442540567</v>
      </c>
      <c r="O173">
        <f t="shared" si="43"/>
        <v>1.3281429099558067E-2</v>
      </c>
      <c r="P173">
        <f t="shared" si="44"/>
        <v>5.7410088405797831E-2</v>
      </c>
      <c r="Q173">
        <f t="shared" si="45"/>
        <v>-3.5218671376198607E-2</v>
      </c>
      <c r="R173">
        <f t="shared" si="46"/>
        <v>-0.15223565341395237</v>
      </c>
    </row>
    <row r="174" spans="2:18" x14ac:dyDescent="0.25">
      <c r="B174">
        <f t="shared" si="32"/>
        <v>46.580312247675451</v>
      </c>
      <c r="C174">
        <f t="shared" si="33"/>
        <v>11.882902923416442</v>
      </c>
      <c r="D174">
        <v>0</v>
      </c>
      <c r="E174">
        <v>0</v>
      </c>
      <c r="F174">
        <f t="shared" si="34"/>
        <v>6.4294582835634051E-2</v>
      </c>
      <c r="G174">
        <f t="shared" si="35"/>
        <v>0.13231002624549715</v>
      </c>
      <c r="H174">
        <f t="shared" si="36"/>
        <v>-0.35034911055040013</v>
      </c>
      <c r="I174">
        <f t="shared" si="37"/>
        <v>0.50755808877283837</v>
      </c>
      <c r="J174">
        <f t="shared" si="38"/>
        <v>0.16536879065761984</v>
      </c>
      <c r="K174">
        <f t="shared" si="39"/>
        <v>0.83750560376663796</v>
      </c>
      <c r="L174">
        <f t="shared" si="40"/>
        <v>-0.37735361068947459</v>
      </c>
      <c r="M174">
        <f t="shared" si="41"/>
        <v>-6.4294582835634051E-2</v>
      </c>
      <c r="N174">
        <f t="shared" si="42"/>
        <v>-0.13231002624549715</v>
      </c>
      <c r="O174">
        <f t="shared" si="43"/>
        <v>1.3307950629966793E-2</v>
      </c>
      <c r="P174">
        <f t="shared" si="44"/>
        <v>5.6987017421374991E-2</v>
      </c>
      <c r="Q174">
        <f t="shared" si="45"/>
        <v>-3.5266525224580257E-2</v>
      </c>
      <c r="R174">
        <f t="shared" si="46"/>
        <v>-0.15101754907618939</v>
      </c>
    </row>
    <row r="175" spans="2:18" x14ac:dyDescent="0.25">
      <c r="B175">
        <f t="shared" si="32"/>
        <v>46.545045722450872</v>
      </c>
      <c r="C175">
        <f t="shared" si="33"/>
        <v>11.731885374340251</v>
      </c>
      <c r="D175">
        <v>0</v>
      </c>
      <c r="E175">
        <v>0</v>
      </c>
      <c r="F175">
        <f t="shared" si="34"/>
        <v>6.3934752817874974E-2</v>
      </c>
      <c r="G175">
        <f t="shared" si="35"/>
        <v>0.13146392044520616</v>
      </c>
      <c r="H175">
        <f t="shared" si="36"/>
        <v>-0.34919918558618845</v>
      </c>
      <c r="I175">
        <f t="shared" si="37"/>
        <v>0.50908941212894043</v>
      </c>
      <c r="J175">
        <f t="shared" si="38"/>
        <v>0.16670630961907634</v>
      </c>
      <c r="K175">
        <f t="shared" si="39"/>
        <v>0.83826394455963593</v>
      </c>
      <c r="L175">
        <f t="shared" si="40"/>
        <v>-0.37758950390865142</v>
      </c>
      <c r="M175">
        <f t="shared" si="41"/>
        <v>-6.3934752817874974E-2</v>
      </c>
      <c r="N175">
        <f t="shared" si="42"/>
        <v>-0.13146392044520616</v>
      </c>
      <c r="O175">
        <f t="shared" si="43"/>
        <v>1.3332691884058626E-2</v>
      </c>
      <c r="P175">
        <f t="shared" si="44"/>
        <v>5.656542065210924E-2</v>
      </c>
      <c r="Q175">
        <f t="shared" si="45"/>
        <v>-3.5310017217226847E-2</v>
      </c>
      <c r="R175">
        <f t="shared" si="46"/>
        <v>-0.14980665528720274</v>
      </c>
    </row>
    <row r="176" spans="2:18" x14ac:dyDescent="0.25">
      <c r="B176">
        <f t="shared" si="32"/>
        <v>46.509735705233645</v>
      </c>
      <c r="C176">
        <f t="shared" si="33"/>
        <v>11.582078719053049</v>
      </c>
      <c r="D176">
        <v>0</v>
      </c>
      <c r="E176">
        <v>0</v>
      </c>
      <c r="F176">
        <f t="shared" si="34"/>
        <v>6.3574660857221743E-2</v>
      </c>
      <c r="G176">
        <f t="shared" si="35"/>
        <v>0.1306200111983109</v>
      </c>
      <c r="H176">
        <f t="shared" si="36"/>
        <v>-0.34804975315939141</v>
      </c>
      <c r="I176">
        <f t="shared" si="37"/>
        <v>0.51060852251657585</v>
      </c>
      <c r="J176">
        <f t="shared" si="38"/>
        <v>0.16803970193401102</v>
      </c>
      <c r="K176">
        <f t="shared" si="39"/>
        <v>0.83901380783514778</v>
      </c>
      <c r="L176">
        <f t="shared" si="40"/>
        <v>-0.37782105264299537</v>
      </c>
      <c r="M176">
        <f t="shared" si="41"/>
        <v>-6.3574660857221743E-2</v>
      </c>
      <c r="N176">
        <f t="shared" si="42"/>
        <v>-0.1306200111983109</v>
      </c>
      <c r="O176">
        <f t="shared" si="43"/>
        <v>1.3355672641422379E-2</v>
      </c>
      <c r="P176">
        <f t="shared" si="44"/>
        <v>5.6145329716252433E-2</v>
      </c>
      <c r="Q176">
        <f t="shared" si="45"/>
        <v>-3.5349201819206748E-2</v>
      </c>
      <c r="R176">
        <f t="shared" si="46"/>
        <v>-0.14860296778989809</v>
      </c>
    </row>
    <row r="177" spans="2:18" x14ac:dyDescent="0.25">
      <c r="B177">
        <f t="shared" si="32"/>
        <v>46.474386503414436</v>
      </c>
      <c r="C177">
        <f t="shared" si="33"/>
        <v>11.433475751263151</v>
      </c>
      <c r="D177">
        <v>0</v>
      </c>
      <c r="E177">
        <v>0</v>
      </c>
      <c r="F177">
        <f t="shared" si="34"/>
        <v>6.3214353961910108E-2</v>
      </c>
      <c r="G177">
        <f t="shared" si="35"/>
        <v>0.12977834188885773</v>
      </c>
      <c r="H177">
        <f t="shared" si="36"/>
        <v>-0.34690095812043598</v>
      </c>
      <c r="I177">
        <f t="shared" si="37"/>
        <v>0.51211549716723304</v>
      </c>
      <c r="J177">
        <f t="shared" si="38"/>
        <v>0.1693688769568153</v>
      </c>
      <c r="K177">
        <f t="shared" si="39"/>
        <v>0.83975527645396297</v>
      </c>
      <c r="L177">
        <f t="shared" si="40"/>
        <v>-0.37804833661596676</v>
      </c>
      <c r="M177">
        <f t="shared" si="41"/>
        <v>-6.3214353961910108E-2</v>
      </c>
      <c r="N177">
        <f t="shared" si="42"/>
        <v>-0.12977834188885773</v>
      </c>
      <c r="O177">
        <f t="shared" si="43"/>
        <v>1.3376912790809034E-2</v>
      </c>
      <c r="P177">
        <f t="shared" si="44"/>
        <v>5.5726775282605584E-2</v>
      </c>
      <c r="Q177">
        <f t="shared" si="45"/>
        <v>-3.5384133443226114E-2</v>
      </c>
      <c r="R177">
        <f t="shared" si="46"/>
        <v>-0.14740648188386177</v>
      </c>
    </row>
    <row r="178" spans="2:18" x14ac:dyDescent="0.25">
      <c r="B178">
        <f t="shared" si="32"/>
        <v>46.439002369971213</v>
      </c>
      <c r="C178">
        <f t="shared" si="33"/>
        <v>11.28606926937929</v>
      </c>
      <c r="D178">
        <v>0</v>
      </c>
      <c r="E178">
        <v>0</v>
      </c>
      <c r="F178">
        <f t="shared" si="34"/>
        <v>6.2853878307333799E-2</v>
      </c>
      <c r="G178">
        <f t="shared" si="35"/>
        <v>0.12893895511591047</v>
      </c>
      <c r="H178">
        <f t="shared" si="36"/>
        <v>-0.3457529424024201</v>
      </c>
      <c r="I178">
        <f t="shared" si="37"/>
        <v>0.51361041298894206</v>
      </c>
      <c r="J178">
        <f t="shared" si="38"/>
        <v>0.17069374638424401</v>
      </c>
      <c r="K178">
        <f t="shared" si="39"/>
        <v>0.8404884326568689</v>
      </c>
      <c r="L178">
        <f t="shared" si="40"/>
        <v>-0.37827143422135207</v>
      </c>
      <c r="M178">
        <f t="shared" si="41"/>
        <v>-6.2853878307333799E-2</v>
      </c>
      <c r="N178">
        <f t="shared" si="42"/>
        <v>-0.12893895511591047</v>
      </c>
      <c r="O178">
        <f t="shared" si="43"/>
        <v>1.339643232250888E-2</v>
      </c>
      <c r="P178">
        <f t="shared" si="44"/>
        <v>5.5309787084677792E-2</v>
      </c>
      <c r="Q178">
        <f t="shared" si="45"/>
        <v>-3.5414866443945453E-2</v>
      </c>
      <c r="R178">
        <f t="shared" si="46"/>
        <v>-0.14621719242038328</v>
      </c>
    </row>
    <row r="179" spans="2:18" x14ac:dyDescent="0.25">
      <c r="B179">
        <f t="shared" si="32"/>
        <v>46.40358750352727</v>
      </c>
      <c r="C179">
        <f t="shared" si="33"/>
        <v>11.139852076958906</v>
      </c>
      <c r="D179">
        <v>0</v>
      </c>
      <c r="E179">
        <v>0</v>
      </c>
      <c r="F179">
        <f t="shared" si="34"/>
        <v>6.2493279245858679E-2</v>
      </c>
      <c r="G179">
        <f t="shared" si="35"/>
        <v>0.12810189269827443</v>
      </c>
      <c r="H179">
        <f t="shared" si="36"/>
        <v>-0.34460584505058839</v>
      </c>
      <c r="I179">
        <f t="shared" si="37"/>
        <v>0.51509334657068562</v>
      </c>
      <c r="J179">
        <f t="shared" si="38"/>
        <v>0.17201422422728974</v>
      </c>
      <c r="K179">
        <f t="shared" si="39"/>
        <v>0.84121335806934194</v>
      </c>
      <c r="L179">
        <f t="shared" si="40"/>
        <v>-0.37849042254032378</v>
      </c>
      <c r="M179">
        <f t="shared" si="41"/>
        <v>-6.2493279245858679E-2</v>
      </c>
      <c r="N179">
        <f t="shared" si="42"/>
        <v>-0.12810189269827443</v>
      </c>
      <c r="O179">
        <f t="shared" si="43"/>
        <v>1.3414251320819158E-2</v>
      </c>
      <c r="P179">
        <f t="shared" si="44"/>
        <v>5.4894393934764425E-2</v>
      </c>
      <c r="Q179">
        <f t="shared" si="45"/>
        <v>-3.5441455112090778E-2</v>
      </c>
      <c r="R179">
        <f t="shared" si="46"/>
        <v>-0.14503509379795751</v>
      </c>
    </row>
    <row r="180" spans="2:18" x14ac:dyDescent="0.25">
      <c r="B180">
        <f t="shared" si="32"/>
        <v>46.368146048415177</v>
      </c>
      <c r="C180">
        <f t="shared" si="33"/>
        <v>10.994816983160948</v>
      </c>
      <c r="D180">
        <v>0</v>
      </c>
      <c r="E180">
        <v>0</v>
      </c>
      <c r="F180">
        <f t="shared" si="34"/>
        <v>6.2132601316498115E-2</v>
      </c>
      <c r="G180">
        <f t="shared" si="35"/>
        <v>0.12726719567919487</v>
      </c>
      <c r="H180">
        <f t="shared" si="36"/>
        <v>-0.34345980225188949</v>
      </c>
      <c r="I180">
        <f t="shared" si="37"/>
        <v>0.5165643741865894</v>
      </c>
      <c r="J180">
        <f t="shared" si="38"/>
        <v>0.17333022678309751</v>
      </c>
      <c r="K180">
        <f t="shared" si="39"/>
        <v>0.84193013370607095</v>
      </c>
      <c r="L180">
        <f t="shared" si="40"/>
        <v>-0.37870537735842441</v>
      </c>
      <c r="M180">
        <f t="shared" si="41"/>
        <v>-6.2132601316498115E-2</v>
      </c>
      <c r="N180">
        <f t="shared" si="42"/>
        <v>-0.12726719567919487</v>
      </c>
      <c r="O180">
        <f t="shared" si="43"/>
        <v>1.3430389956600251E-2</v>
      </c>
      <c r="P180">
        <f t="shared" si="44"/>
        <v>5.44806237379412E-2</v>
      </c>
      <c r="Q180">
        <f t="shared" si="45"/>
        <v>-3.546395366836607E-2</v>
      </c>
      <c r="R180">
        <f t="shared" si="46"/>
        <v>-0.1438601799582534</v>
      </c>
    </row>
    <row r="181" spans="2:18" x14ac:dyDescent="0.25">
      <c r="B181">
        <f t="shared" si="32"/>
        <v>46.332682094746808</v>
      </c>
      <c r="C181">
        <f t="shared" si="33"/>
        <v>10.850956803202696</v>
      </c>
      <c r="D181">
        <v>0</v>
      </c>
      <c r="E181">
        <v>0</v>
      </c>
      <c r="F181">
        <f t="shared" si="34"/>
        <v>6.1771888254453677E-2</v>
      </c>
      <c r="G181">
        <f t="shared" si="35"/>
        <v>0.12643490433103866</v>
      </c>
      <c r="H181">
        <f t="shared" si="36"/>
        <v>-0.34231494736460849</v>
      </c>
      <c r="I181">
        <f t="shared" si="37"/>
        <v>0.51802357179990088</v>
      </c>
      <c r="J181">
        <f t="shared" si="38"/>
        <v>0.17464167260692276</v>
      </c>
      <c r="K181">
        <f t="shared" si="39"/>
        <v>0.84263883997532552</v>
      </c>
      <c r="L181">
        <f t="shared" si="40"/>
        <v>-0.37891637318247534</v>
      </c>
      <c r="M181">
        <f t="shared" si="41"/>
        <v>-6.1771888254453677E-2</v>
      </c>
      <c r="N181">
        <f t="shared" si="42"/>
        <v>-0.12643490433103866</v>
      </c>
      <c r="O181">
        <f t="shared" si="43"/>
        <v>1.3444868479925119E-2</v>
      </c>
      <c r="P181">
        <f t="shared" si="44"/>
        <v>5.4068503505974523E-2</v>
      </c>
      <c r="Q181">
        <f t="shared" si="45"/>
        <v>-3.5482416257189425E-2</v>
      </c>
      <c r="R181">
        <f t="shared" si="46"/>
        <v>-0.14269244438254103</v>
      </c>
    </row>
    <row r="182" spans="2:18" x14ac:dyDescent="0.25">
      <c r="B182">
        <f t="shared" si="32"/>
        <v>46.297199678489619</v>
      </c>
      <c r="C182">
        <f t="shared" si="33"/>
        <v>10.708264358820154</v>
      </c>
      <c r="D182">
        <v>0</v>
      </c>
      <c r="E182">
        <v>0</v>
      </c>
      <c r="F182">
        <f t="shared" si="34"/>
        <v>6.1411183000525615E-2</v>
      </c>
      <c r="G182">
        <f t="shared" si="35"/>
        <v>0.12560505815995959</v>
      </c>
      <c r="H182">
        <f t="shared" si="36"/>
        <v>-0.34117141094806691</v>
      </c>
      <c r="I182">
        <f t="shared" si="37"/>
        <v>0.51947101506675941</v>
      </c>
      <c r="J182">
        <f t="shared" si="38"/>
        <v>0.17594848248414008</v>
      </c>
      <c r="K182">
        <f t="shared" si="39"/>
        <v>0.84333955668316885</v>
      </c>
      <c r="L182">
        <f t="shared" si="40"/>
        <v>-0.37912348325740614</v>
      </c>
      <c r="M182">
        <f t="shared" si="41"/>
        <v>-6.1411183000525615E-2</v>
      </c>
      <c r="N182">
        <f t="shared" si="42"/>
        <v>-0.12560505815995959</v>
      </c>
      <c r="O182">
        <f t="shared" si="43"/>
        <v>1.3457707212821336E-2</v>
      </c>
      <c r="P182">
        <f t="shared" si="44"/>
        <v>5.3658059371145719E-2</v>
      </c>
      <c r="Q182">
        <f t="shared" si="45"/>
        <v>-3.5496896940262118E-2</v>
      </c>
      <c r="R182">
        <f t="shared" si="46"/>
        <v>-0.14153188008856352</v>
      </c>
    </row>
    <row r="183" spans="2:18" x14ac:dyDescent="0.25">
      <c r="B183">
        <f t="shared" si="32"/>
        <v>46.26170278154936</v>
      </c>
      <c r="C183">
        <f t="shared" si="33"/>
        <v>10.566732478731589</v>
      </c>
      <c r="D183">
        <v>0</v>
      </c>
      <c r="E183">
        <v>0</v>
      </c>
      <c r="F183">
        <f t="shared" si="34"/>
        <v>6.1050527710397096E-2</v>
      </c>
      <c r="G183">
        <f t="shared" si="35"/>
        <v>0.12477769591055465</v>
      </c>
      <c r="H183">
        <f t="shared" si="36"/>
        <v>-0.34002932079238224</v>
      </c>
      <c r="I183">
        <f t="shared" si="37"/>
        <v>0.52090677933976459</v>
      </c>
      <c r="J183">
        <f t="shared" si="38"/>
        <v>0.17725057940230277</v>
      </c>
      <c r="K183">
        <f t="shared" si="39"/>
        <v>0.84403236303752882</v>
      </c>
      <c r="L183">
        <f t="shared" si="40"/>
        <v>-0.37932677958300104</v>
      </c>
      <c r="M183">
        <f t="shared" si="41"/>
        <v>-6.1050527710397096E-2</v>
      </c>
      <c r="N183">
        <f t="shared" si="42"/>
        <v>-0.12477769591055465</v>
      </c>
      <c r="O183">
        <f t="shared" si="43"/>
        <v>1.346892654210894E-2</v>
      </c>
      <c r="P183">
        <f t="shared" si="44"/>
        <v>5.3249316599988536E-2</v>
      </c>
      <c r="Q183">
        <f t="shared" si="45"/>
        <v>-3.5507449689988958E-2</v>
      </c>
      <c r="R183">
        <f t="shared" si="46"/>
        <v>-0.14037847962784547</v>
      </c>
    </row>
    <row r="184" spans="2:18" x14ac:dyDescent="0.25">
      <c r="B184">
        <f t="shared" si="32"/>
        <v>46.226195331859373</v>
      </c>
      <c r="C184">
        <f t="shared" si="33"/>
        <v>10.426353999103744</v>
      </c>
      <c r="D184">
        <v>0</v>
      </c>
      <c r="E184">
        <v>0</v>
      </c>
      <c r="F184">
        <f t="shared" si="34"/>
        <v>6.0689963763797428E-2</v>
      </c>
      <c r="G184">
        <f t="shared" si="35"/>
        <v>0.12395285557051194</v>
      </c>
      <c r="H184">
        <f t="shared" si="36"/>
        <v>-0.33888880194828103</v>
      </c>
      <c r="I184">
        <f t="shared" si="37"/>
        <v>0.52233093967134714</v>
      </c>
      <c r="J184">
        <f t="shared" si="38"/>
        <v>0.1785478885232592</v>
      </c>
      <c r="K184">
        <f t="shared" si="39"/>
        <v>0.84471733765212531</v>
      </c>
      <c r="L184">
        <f t="shared" si="40"/>
        <v>-0.37952633293055921</v>
      </c>
      <c r="M184">
        <f t="shared" si="41"/>
        <v>-6.0689963763797428E-2</v>
      </c>
      <c r="N184">
        <f t="shared" si="42"/>
        <v>-0.12395285557051194</v>
      </c>
      <c r="O184">
        <f t="shared" si="43"/>
        <v>1.3478546912333356E-2</v>
      </c>
      <c r="P184">
        <f t="shared" si="44"/>
        <v>5.2842299606938252E-2</v>
      </c>
      <c r="Q184">
        <f t="shared" si="45"/>
        <v>-3.5514128382758317E-2</v>
      </c>
      <c r="R184">
        <f t="shared" si="46"/>
        <v>-0.13923223508342608</v>
      </c>
    </row>
    <row r="185" spans="2:18" x14ac:dyDescent="0.25">
      <c r="B185">
        <f t="shared" si="32"/>
        <v>46.190681203476615</v>
      </c>
      <c r="C185">
        <f t="shared" si="33"/>
        <v>10.287121764020318</v>
      </c>
      <c r="D185">
        <v>0</v>
      </c>
      <c r="E185">
        <v>0</v>
      </c>
      <c r="F185">
        <f t="shared" si="34"/>
        <v>6.0329531773544498E-2</v>
      </c>
      <c r="G185">
        <f t="shared" si="35"/>
        <v>0.12313057437525698</v>
      </c>
      <c r="H185">
        <f t="shared" si="36"/>
        <v>-0.33774997675695578</v>
      </c>
      <c r="I185">
        <f t="shared" si="37"/>
        <v>0.52374357081694856</v>
      </c>
      <c r="J185">
        <f t="shared" si="38"/>
        <v>0.1798403371553306</v>
      </c>
      <c r="K185">
        <f t="shared" si="39"/>
        <v>0.8453945585502679</v>
      </c>
      <c r="L185">
        <f t="shared" si="40"/>
        <v>-0.37972221285946672</v>
      </c>
      <c r="M185">
        <f t="shared" si="41"/>
        <v>-6.0329531773544498E-2</v>
      </c>
      <c r="N185">
        <f t="shared" si="42"/>
        <v>-0.12313057437525698</v>
      </c>
      <c r="O185">
        <f t="shared" si="43"/>
        <v>1.3486588818798946E-2</v>
      </c>
      <c r="P185">
        <f t="shared" si="44"/>
        <v>5.2437031967891137E-2</v>
      </c>
      <c r="Q185">
        <f t="shared" si="45"/>
        <v>-3.5516986792106006E-2</v>
      </c>
      <c r="R185">
        <f t="shared" si="46"/>
        <v>-0.1380931380680061</v>
      </c>
    </row>
    <row r="186" spans="2:18" x14ac:dyDescent="0.25">
      <c r="B186">
        <f t="shared" si="32"/>
        <v>46.155164216684511</v>
      </c>
      <c r="C186">
        <f t="shared" si="33"/>
        <v>10.149028625952312</v>
      </c>
      <c r="D186">
        <v>0</v>
      </c>
      <c r="E186">
        <v>0</v>
      </c>
      <c r="F186">
        <f t="shared" si="34"/>
        <v>5.9969271594478069E-2</v>
      </c>
      <c r="G186">
        <f t="shared" si="35"/>
        <v>0.12231088881259911</v>
      </c>
      <c r="H186">
        <f t="shared" si="36"/>
        <v>-0.33661296487995956</v>
      </c>
      <c r="I186">
        <f t="shared" si="37"/>
        <v>0.52514474723801441</v>
      </c>
      <c r="J186">
        <f t="shared" si="38"/>
        <v>0.18112785472555509</v>
      </c>
      <c r="K186">
        <f t="shared" si="39"/>
        <v>0.84606410316852332</v>
      </c>
      <c r="L186">
        <f t="shared" si="40"/>
        <v>-0.37991448773367609</v>
      </c>
      <c r="M186">
        <f t="shared" si="41"/>
        <v>-5.9969271594478069E-2</v>
      </c>
      <c r="N186">
        <f t="shared" si="42"/>
        <v>-0.12231088881259911</v>
      </c>
      <c r="O186">
        <f t="shared" si="43"/>
        <v>1.3493072800697552E-2</v>
      </c>
      <c r="P186">
        <f t="shared" si="44"/>
        <v>5.2033536433674046E-2</v>
      </c>
      <c r="Q186">
        <f t="shared" si="45"/>
        <v>-3.551607858175794E-2</v>
      </c>
      <c r="R186">
        <f t="shared" si="46"/>
        <v>-0.13696117972250135</v>
      </c>
    </row>
    <row r="187" spans="2:18" x14ac:dyDescent="0.25">
      <c r="B187">
        <f t="shared" si="32"/>
        <v>46.119648138102754</v>
      </c>
      <c r="C187">
        <f t="shared" si="33"/>
        <v>10.01206744622981</v>
      </c>
      <c r="D187">
        <v>0</v>
      </c>
      <c r="E187">
        <v>0</v>
      </c>
      <c r="F187">
        <f t="shared" si="34"/>
        <v>5.9609222332275946E-2</v>
      </c>
      <c r="G187">
        <f t="shared" si="35"/>
        <v>0.12149383462738028</v>
      </c>
      <c r="H187">
        <f t="shared" si="36"/>
        <v>-0.3354778833291302</v>
      </c>
      <c r="I187">
        <f t="shared" si="37"/>
        <v>0.52653454310480585</v>
      </c>
      <c r="J187">
        <f t="shared" si="38"/>
        <v>0.18241037275200017</v>
      </c>
      <c r="K187">
        <f t="shared" si="39"/>
        <v>0.846726048360262</v>
      </c>
      <c r="L187">
        <f t="shared" si="40"/>
        <v>-0.38010322473809116</v>
      </c>
      <c r="M187">
        <f t="shared" si="41"/>
        <v>-5.9609222332275946E-2</v>
      </c>
      <c r="N187">
        <f t="shared" si="42"/>
        <v>-0.12149383462738028</v>
      </c>
      <c r="O187">
        <f t="shared" si="43"/>
        <v>1.3498019434342229E-2</v>
      </c>
      <c r="P187">
        <f t="shared" si="44"/>
        <v>5.1631834943420232E-2</v>
      </c>
      <c r="Q187">
        <f t="shared" si="45"/>
        <v>-3.5511457298587755E-2</v>
      </c>
      <c r="R187">
        <f t="shared" si="46"/>
        <v>-0.13583635071498532</v>
      </c>
    </row>
    <row r="188" spans="2:18" x14ac:dyDescent="0.25">
      <c r="B188">
        <f t="shared" si="32"/>
        <v>46.084136680804164</v>
      </c>
      <c r="C188">
        <f t="shared" si="33"/>
        <v>9.8762310955148251</v>
      </c>
      <c r="D188">
        <v>0</v>
      </c>
      <c r="E188">
        <v>0</v>
      </c>
      <c r="F188">
        <f t="shared" si="34"/>
        <v>5.9249422352168679E-2</v>
      </c>
      <c r="G188">
        <f t="shared" si="35"/>
        <v>0.12067944682613163</v>
      </c>
      <c r="H188">
        <f t="shared" si="36"/>
        <v>-0.33434484649653734</v>
      </c>
      <c r="I188">
        <f t="shared" si="37"/>
        <v>0.52791303229903552</v>
      </c>
      <c r="J188">
        <f t="shared" si="38"/>
        <v>0.18368782481614943</v>
      </c>
      <c r="K188">
        <f t="shared" si="39"/>
        <v>0.84738047039908793</v>
      </c>
      <c r="L188">
        <f t="shared" si="40"/>
        <v>-0.38028848989485409</v>
      </c>
      <c r="M188">
        <f t="shared" si="41"/>
        <v>-5.9249422352168679E-2</v>
      </c>
      <c r="N188">
        <f t="shared" si="42"/>
        <v>-0.12067944682613163</v>
      </c>
      <c r="O188">
        <f t="shared" si="43"/>
        <v>1.3501449326498445E-2</v>
      </c>
      <c r="P188">
        <f t="shared" si="44"/>
        <v>5.1231948637853228E-2</v>
      </c>
      <c r="Q188">
        <f t="shared" si="45"/>
        <v>-3.5503176365478374E-2</v>
      </c>
      <c r="R188">
        <f t="shared" si="46"/>
        <v>-0.13471864124001845</v>
      </c>
    </row>
    <row r="189" spans="2:18" x14ac:dyDescent="0.25">
      <c r="B189">
        <f t="shared" si="32"/>
        <v>46.048633504438683</v>
      </c>
      <c r="C189">
        <f t="shared" si="33"/>
        <v>9.7415124542748064</v>
      </c>
      <c r="D189">
        <v>0</v>
      </c>
      <c r="E189">
        <v>0</v>
      </c>
      <c r="F189">
        <f t="shared" si="34"/>
        <v>5.8889909287548114E-2</v>
      </c>
      <c r="G189">
        <f t="shared" si="35"/>
        <v>0.11986775968174068</v>
      </c>
      <c r="H189">
        <f t="shared" si="36"/>
        <v>-0.33321396618444366</v>
      </c>
      <c r="I189">
        <f t="shared" si="37"/>
        <v>0.52928028841633312</v>
      </c>
      <c r="J189">
        <f t="shared" si="38"/>
        <v>0.18496014653536835</v>
      </c>
      <c r="K189">
        <f t="shared" si="39"/>
        <v>0.84802744498215799</v>
      </c>
      <c r="L189">
        <f t="shared" si="40"/>
        <v>-0.38047034807953195</v>
      </c>
      <c r="M189">
        <f t="shared" si="41"/>
        <v>-5.8889909287548114E-2</v>
      </c>
      <c r="N189">
        <f t="shared" si="42"/>
        <v>-0.11986775968174068</v>
      </c>
      <c r="O189">
        <f t="shared" si="43"/>
        <v>1.3503383107820927E-2</v>
      </c>
      <c r="P189">
        <f t="shared" si="44"/>
        <v>5.0833897872476011E-2</v>
      </c>
      <c r="Q189">
        <f t="shared" si="45"/>
        <v>-3.5491289074117902E-2</v>
      </c>
      <c r="R189">
        <f t="shared" si="46"/>
        <v>-0.13360804101835</v>
      </c>
    </row>
    <row r="190" spans="2:18" x14ac:dyDescent="0.25">
      <c r="B190">
        <f t="shared" si="32"/>
        <v>46.013142215364567</v>
      </c>
      <c r="C190">
        <f t="shared" si="33"/>
        <v>9.6079044132564562</v>
      </c>
      <c r="D190">
        <v>0</v>
      </c>
      <c r="E190">
        <v>0</v>
      </c>
      <c r="F190">
        <f t="shared" si="34"/>
        <v>5.8530720048475815E-2</v>
      </c>
      <c r="G190">
        <f t="shared" si="35"/>
        <v>0.11905880673812808</v>
      </c>
      <c r="H190">
        <f t="shared" si="36"/>
        <v>-0.33208535163527381</v>
      </c>
      <c r="I190">
        <f t="shared" si="37"/>
        <v>0.53063638476854391</v>
      </c>
      <c r="J190">
        <f t="shared" si="38"/>
        <v>0.18622727553545276</v>
      </c>
      <c r="K190">
        <f t="shared" si="39"/>
        <v>0.84866704723339503</v>
      </c>
      <c r="L190">
        <f t="shared" si="40"/>
        <v>-0.38064886303719969</v>
      </c>
      <c r="M190">
        <f t="shared" si="41"/>
        <v>-5.8530720048475815E-2</v>
      </c>
      <c r="N190">
        <f t="shared" si="42"/>
        <v>-0.11905880673812808</v>
      </c>
      <c r="O190">
        <f t="shared" si="43"/>
        <v>1.3503841426392597E-2</v>
      </c>
      <c r="P190">
        <f t="shared" si="44"/>
        <v>5.0437702230663323E-2</v>
      </c>
      <c r="Q190">
        <f t="shared" si="45"/>
        <v>-3.5475848577729514E-2</v>
      </c>
      <c r="R190">
        <f t="shared" si="46"/>
        <v>-0.13250453929697983</v>
      </c>
    </row>
    <row r="191" spans="2:18" x14ac:dyDescent="0.25">
      <c r="B191">
        <f t="shared" si="32"/>
        <v>45.977666366786835</v>
      </c>
      <c r="C191">
        <f t="shared" si="33"/>
        <v>9.4753998739594767</v>
      </c>
      <c r="D191">
        <v>0</v>
      </c>
      <c r="E191">
        <v>0</v>
      </c>
      <c r="F191">
        <f t="shared" si="34"/>
        <v>5.8171890830094108E-2</v>
      </c>
      <c r="G191">
        <f t="shared" si="35"/>
        <v>0.11825262081494226</v>
      </c>
      <c r="H191">
        <f t="shared" si="36"/>
        <v>-0.33095910956158231</v>
      </c>
      <c r="I191">
        <f t="shared" si="37"/>
        <v>0.53198139438586733</v>
      </c>
      <c r="J191">
        <f t="shared" si="38"/>
        <v>0.18748915142326417</v>
      </c>
      <c r="K191">
        <f t="shared" si="39"/>
        <v>0.84929935170660098</v>
      </c>
      <c r="L191">
        <f t="shared" si="40"/>
        <v>-0.38082409739841688</v>
      </c>
      <c r="M191">
        <f t="shared" si="41"/>
        <v>-5.8171890830094108E-2</v>
      </c>
      <c r="N191">
        <f t="shared" si="42"/>
        <v>-0.11825262081494226</v>
      </c>
      <c r="O191">
        <f t="shared" si="43"/>
        <v>1.3502844941370128E-2</v>
      </c>
      <c r="P191">
        <f t="shared" si="44"/>
        <v>5.0043380536657828E-2</v>
      </c>
      <c r="Q191">
        <f t="shared" si="45"/>
        <v>-3.5456907883755835E-2</v>
      </c>
      <c r="R191">
        <f t="shared" si="46"/>
        <v>-0.13140812484957487</v>
      </c>
    </row>
    <row r="192" spans="2:18" x14ac:dyDescent="0.25">
      <c r="B192">
        <f t="shared" si="32"/>
        <v>45.942209458903079</v>
      </c>
      <c r="C192">
        <f t="shared" si="33"/>
        <v>9.343991749109902</v>
      </c>
      <c r="D192">
        <v>0</v>
      </c>
      <c r="E192">
        <v>0</v>
      </c>
      <c r="F192">
        <f t="shared" si="34"/>
        <v>5.7813457120943768E-2</v>
      </c>
      <c r="G192">
        <f t="shared" si="35"/>
        <v>0.1174492340122687</v>
      </c>
      <c r="H192">
        <f t="shared" si="36"/>
        <v>-0.32983534417601418</v>
      </c>
      <c r="I192">
        <f t="shared" si="37"/>
        <v>0.53331539001883954</v>
      </c>
      <c r="J192">
        <f t="shared" si="38"/>
        <v>0.18874571575945814</v>
      </c>
      <c r="K192">
        <f t="shared" si="39"/>
        <v>0.84992443238847426</v>
      </c>
      <c r="L192">
        <f t="shared" si="40"/>
        <v>-0.38099611269509631</v>
      </c>
      <c r="M192">
        <f t="shared" si="41"/>
        <v>-5.7813457120943768E-2</v>
      </c>
      <c r="N192">
        <f t="shared" si="42"/>
        <v>-0.1174492340122687</v>
      </c>
      <c r="O192">
        <f t="shared" si="43"/>
        <v>1.3500414316733517E-2</v>
      </c>
      <c r="P192">
        <f t="shared" si="44"/>
        <v>4.9650950868467152E-2</v>
      </c>
      <c r="Q192">
        <f t="shared" si="45"/>
        <v>-3.543451984649941E-2</v>
      </c>
      <c r="R192">
        <f t="shared" si="46"/>
        <v>-0.13031878597722552</v>
      </c>
    </row>
    <row r="193" spans="2:18" x14ac:dyDescent="0.25">
      <c r="B193">
        <f t="shared" si="32"/>
        <v>45.906774939056582</v>
      </c>
      <c r="C193">
        <f t="shared" si="33"/>
        <v>9.2136729631326766</v>
      </c>
      <c r="D193">
        <v>0</v>
      </c>
      <c r="E193">
        <v>0</v>
      </c>
      <c r="F193">
        <f t="shared" si="34"/>
        <v>5.7455453711190319E-2</v>
      </c>
      <c r="G193">
        <f t="shared" si="35"/>
        <v>0.11664867771536114</v>
      </c>
      <c r="H193">
        <f t="shared" si="36"/>
        <v>-0.32871415722125363</v>
      </c>
      <c r="I193">
        <f t="shared" si="37"/>
        <v>0.53463844414016481</v>
      </c>
      <c r="J193">
        <f t="shared" si="38"/>
        <v>0.18999691203130536</v>
      </c>
      <c r="K193">
        <f t="shared" si="39"/>
        <v>0.85054236270153716</v>
      </c>
      <c r="L193">
        <f t="shared" si="40"/>
        <v>-0.38116496937626249</v>
      </c>
      <c r="M193">
        <f t="shared" si="41"/>
        <v>-5.7455453711190319E-2</v>
      </c>
      <c r="N193">
        <f t="shared" si="42"/>
        <v>-0.11664867771536114</v>
      </c>
      <c r="O193">
        <f t="shared" si="43"/>
        <v>1.3496570215143583E-2</v>
      </c>
      <c r="P193">
        <f t="shared" si="44"/>
        <v>4.9260430570662331E-2</v>
      </c>
      <c r="Q193">
        <f t="shared" si="45"/>
        <v>-3.5408737159737795E-2</v>
      </c>
      <c r="R193">
        <f t="shared" si="46"/>
        <v>-0.12923651050953605</v>
      </c>
    </row>
    <row r="194" spans="2:18" x14ac:dyDescent="0.25">
      <c r="B194">
        <f t="shared" si="32"/>
        <v>45.871366201896848</v>
      </c>
      <c r="C194">
        <f t="shared" si="33"/>
        <v>9.0844364526231409</v>
      </c>
      <c r="D194">
        <v>0</v>
      </c>
      <c r="E194">
        <v>0</v>
      </c>
      <c r="F194">
        <f t="shared" si="34"/>
        <v>5.7097914700760533E-2</v>
      </c>
      <c r="G194">
        <f t="shared" si="35"/>
        <v>0.11585098259939264</v>
      </c>
      <c r="H194">
        <f t="shared" si="36"/>
        <v>-0.32759564799994406</v>
      </c>
      <c r="I194">
        <f t="shared" si="37"/>
        <v>0.53595062894640166</v>
      </c>
      <c r="J194">
        <f t="shared" si="38"/>
        <v>0.19124268562561803</v>
      </c>
      <c r="K194">
        <f t="shared" si="39"/>
        <v>0.85115321550697765</v>
      </c>
      <c r="L194">
        <f t="shared" si="40"/>
        <v>-0.38133072682369329</v>
      </c>
      <c r="M194">
        <f t="shared" si="41"/>
        <v>-5.7097914700760533E-2</v>
      </c>
      <c r="N194">
        <f t="shared" si="42"/>
        <v>-0.11585098259939264</v>
      </c>
      <c r="O194">
        <f t="shared" si="43"/>
        <v>1.3491333291907659E-2</v>
      </c>
      <c r="P194">
        <f t="shared" si="44"/>
        <v>4.887183626707417E-2</v>
      </c>
      <c r="Q194">
        <f t="shared" si="45"/>
        <v>-3.5379612349322485E-2</v>
      </c>
      <c r="R194">
        <f t="shared" si="46"/>
        <v>-0.12816128580603436</v>
      </c>
    </row>
    <row r="195" spans="2:18" x14ac:dyDescent="0.25">
      <c r="B195">
        <f t="shared" si="32"/>
        <v>45.835986589547524</v>
      </c>
      <c r="C195">
        <f t="shared" si="33"/>
        <v>8.9562751668171074</v>
      </c>
      <c r="D195">
        <v>0</v>
      </c>
      <c r="E195">
        <v>0</v>
      </c>
      <c r="F195">
        <f t="shared" si="34"/>
        <v>5.6740873507395428E-2</v>
      </c>
      <c r="G195">
        <f t="shared" si="35"/>
        <v>0.11505617863423112</v>
      </c>
      <c r="H195">
        <f t="shared" si="36"/>
        <v>-0.32647991340458565</v>
      </c>
      <c r="I195">
        <f t="shared" si="37"/>
        <v>0.5372520163595057</v>
      </c>
      <c r="J195">
        <f t="shared" si="38"/>
        <v>0.19248298380177636</v>
      </c>
      <c r="K195">
        <f t="shared" si="39"/>
        <v>0.85175706310740806</v>
      </c>
      <c r="L195">
        <f t="shared" si="40"/>
        <v>-0.38149344336744923</v>
      </c>
      <c r="M195">
        <f t="shared" si="41"/>
        <v>-5.6740873507395428E-2</v>
      </c>
      <c r="N195">
        <f t="shared" si="42"/>
        <v>-0.11505617863423112</v>
      </c>
      <c r="O195">
        <f t="shared" si="43"/>
        <v>1.3484724189052083E-2</v>
      </c>
      <c r="P195">
        <f t="shared" si="44"/>
        <v>4.8485183873388946E-2</v>
      </c>
      <c r="Q195">
        <f t="shared" si="45"/>
        <v>-3.5347197765765483E-2</v>
      </c>
      <c r="R195">
        <f t="shared" si="46"/>
        <v>-0.12709309875789579</v>
      </c>
    </row>
    <row r="196" spans="2:18" x14ac:dyDescent="0.25">
      <c r="B196">
        <f t="shared" ref="B196:B259" si="47">Q195+B195</f>
        <v>45.800639391781758</v>
      </c>
      <c r="C196">
        <f t="shared" ref="C196:C259" si="48">R195+C195</f>
        <v>8.829182068059211</v>
      </c>
      <c r="D196">
        <v>0</v>
      </c>
      <c r="E196">
        <v>0</v>
      </c>
      <c r="F196">
        <f t="shared" ref="F196:F259" si="49">SIN(2*PI()*$W$2/360)*SIN(2*PI()*B196/360)+COS(2*PI()*$W$2/360)*COS(2*PI()*B196/360)*(COS(2*PI()*C196/360)*COS(2*PI()*$U$2/360)-SIN(2*PI()*C196/360)*SIN(2*PI()*$U$2/360))-SIN(2*PI()*$U$4/360)</f>
        <v>5.6384362874619454E-2</v>
      </c>
      <c r="G196">
        <f t="shared" ref="G196:G259" si="50">SIN(2*PI()*$W$3/360)*SIN(2*PI()*B196/360)+COS(2*PI()*$W$3/360)*COS(2*PI()*B196/360)*(COS(2*PI()*C196/360)*COS(2*PI()*$U$3/360)-SIN(2*PI()*C196/360)*SIN(2*PI()*$U$3/360))-SIN(2*PI()*$U$5/360)</f>
        <v>0.11426429508923863</v>
      </c>
      <c r="H196">
        <f t="shared" ref="H196:H259" si="51">SIN(2*PI()*$W$2/360)*COS(2*PI()*B196/360)-COS(2*PI()*$W$2/360)*SIN(2*PI()*B196/360)*(COS(2*PI()*C196/360)*COS(2*PI()*$U$2/360)-SIN(2*PI()*C196/360)*SIN(2*PI()*$U$2/360))</f>
        <v>-0.32536704794739257</v>
      </c>
      <c r="I196">
        <f t="shared" ref="I196:I259" si="52">SIN(2*PI()*$W$2/360)*SIN(2*PI()*B196/360)-COS(2*PI()*$W$2/360)*COS(2*PI()*B196/360)*(SIN(2*PI()*C196/360)*COS(2*PI()*$U$2/360)+COS(2*PI()*C196/360)*SIN(2*PI()*$U$2/360))</f>
        <v>0.53854267802823885</v>
      </c>
      <c r="J196">
        <f t="shared" ref="J196:J259" si="53">SIN(2*PI()*$W$3/360)*COS(2*PI()*B196/360)-COS(2*PI()*$W$3/360)*SIN(2*PI()*B196/360)*(COS(2*PI()*C196/360)*COS(2*PI()*$U$3/360)-SIN(2*PI()*C196/360)*SIN(2*PI()*$U$3/360))</f>
        <v>0.19371775566486665</v>
      </c>
      <c r="K196">
        <f t="shared" ref="K196:K259" si="54">SIN(2*PI()*$W$3/360)*SIN(2*PI()*B196/360)-COS(2*PI()*$W$3/360)*COS(2*PI()*B196/360)*(SIN(2*PI()*C196/360)*COS(2*PI()*$U$3/360)+COS(2*PI()*C196/360)*SIN(2*PI()*$U$3/360))</f>
        <v>0.8523539772495512</v>
      </c>
      <c r="L196">
        <f t="shared" ref="L196:L259" si="55">(H196*K196)-(I196*J196)</f>
        <v>-0.38165317630128281</v>
      </c>
      <c r="M196">
        <f t="shared" ref="M196:M259" si="56">-F196</f>
        <v>-5.6384362874619454E-2</v>
      </c>
      <c r="N196">
        <f t="shared" ref="N196:N259" si="57">-G196</f>
        <v>-0.11426429508923863</v>
      </c>
      <c r="O196">
        <f t="shared" ref="O196:O259" si="58">M196*K196-I196*N196</f>
        <v>1.3476763529503687E-2</v>
      </c>
      <c r="P196">
        <f t="shared" ref="P196:P259" si="59">H196*N196-M196*J196</f>
        <v>4.810048860964003E-2</v>
      </c>
      <c r="Q196">
        <f t="shared" ref="Q196:Q259" si="60">O196/L196</f>
        <v>-3.5311545576827391E-2</v>
      </c>
      <c r="R196">
        <f t="shared" ref="R196:R259" si="61">P196/L196</f>
        <v>-0.12603193578996646</v>
      </c>
    </row>
    <row r="197" spans="2:18" x14ac:dyDescent="0.25">
      <c r="B197">
        <f t="shared" si="47"/>
        <v>45.765327846204933</v>
      </c>
      <c r="C197">
        <f t="shared" si="48"/>
        <v>8.7031501322692453</v>
      </c>
      <c r="D197">
        <v>0</v>
      </c>
      <c r="E197">
        <v>0</v>
      </c>
      <c r="F197">
        <f t="shared" si="49"/>
        <v>5.6028414879627397E-2</v>
      </c>
      <c r="G197">
        <f t="shared" si="50"/>
        <v>0.11347536053810103</v>
      </c>
      <c r="H197">
        <f t="shared" si="51"/>
        <v>-0.32425714379010834</v>
      </c>
      <c r="I197">
        <f t="shared" si="52"/>
        <v>0.53982268532944455</v>
      </c>
      <c r="J197">
        <f t="shared" si="53"/>
        <v>0.19494695213893187</v>
      </c>
      <c r="K197">
        <f t="shared" si="54"/>
        <v>0.8529440291268513</v>
      </c>
      <c r="L197">
        <f t="shared" si="55"/>
        <v>-0.3818099818979287</v>
      </c>
      <c r="M197">
        <f t="shared" si="56"/>
        <v>-5.6028414879627397E-2</v>
      </c>
      <c r="N197">
        <f t="shared" si="57"/>
        <v>-0.11347536053810103</v>
      </c>
      <c r="O197">
        <f t="shared" si="58"/>
        <v>1.3467471911384366E-2</v>
      </c>
      <c r="P197">
        <f t="shared" si="59"/>
        <v>4.771776501259635E-2</v>
      </c>
      <c r="Q197">
        <f t="shared" si="60"/>
        <v>-3.5272707760125289E-2</v>
      </c>
      <c r="R197">
        <f t="shared" si="61"/>
        <v>-0.12497778286308134</v>
      </c>
    </row>
    <row r="198" spans="2:18" x14ac:dyDescent="0.25">
      <c r="B198">
        <f t="shared" si="47"/>
        <v>45.730055138444804</v>
      </c>
      <c r="C198">
        <f t="shared" si="48"/>
        <v>8.5781723494061648</v>
      </c>
      <c r="D198">
        <v>0</v>
      </c>
      <c r="E198">
        <v>0</v>
      </c>
      <c r="F198">
        <f t="shared" si="49"/>
        <v>5.5673060941095698E-2</v>
      </c>
      <c r="G198">
        <f t="shared" si="50"/>
        <v>0.11268940286368023</v>
      </c>
      <c r="H198">
        <f t="shared" si="51"/>
        <v>-0.323150290773768</v>
      </c>
      <c r="I198">
        <f t="shared" si="52"/>
        <v>0.54109210936919627</v>
      </c>
      <c r="J198">
        <f t="shared" si="53"/>
        <v>0.19617052594034112</v>
      </c>
      <c r="K198">
        <f t="shared" si="54"/>
        <v>0.85352728938201694</v>
      </c>
      <c r="L198">
        <f t="shared" si="55"/>
        <v>-0.38196391542426866</v>
      </c>
      <c r="M198">
        <f t="shared" si="56"/>
        <v>-5.5673060941095698E-2</v>
      </c>
      <c r="N198">
        <f t="shared" si="57"/>
        <v>-0.11268940286368023</v>
      </c>
      <c r="O198">
        <f t="shared" si="58"/>
        <v>1.3456869902410629E-2</v>
      </c>
      <c r="P198">
        <f t="shared" si="59"/>
        <v>4.7337026948043953E-2</v>
      </c>
      <c r="Q198">
        <f t="shared" si="60"/>
        <v>-3.5230736095746978E-2</v>
      </c>
      <c r="R198">
        <f t="shared" si="61"/>
        <v>-0.12393062547666073</v>
      </c>
    </row>
    <row r="199" spans="2:18" x14ac:dyDescent="0.25">
      <c r="B199">
        <f t="shared" si="47"/>
        <v>45.694824402349056</v>
      </c>
      <c r="C199">
        <f t="shared" si="48"/>
        <v>8.4542417239295045</v>
      </c>
      <c r="D199">
        <v>0</v>
      </c>
      <c r="E199">
        <v>0</v>
      </c>
      <c r="F199">
        <f t="shared" si="49"/>
        <v>5.531833182691559E-2</v>
      </c>
      <c r="G199">
        <f t="shared" si="50"/>
        <v>0.11190644926290261</v>
      </c>
      <c r="H199">
        <f t="shared" si="51"/>
        <v>-0.32204657644840756</v>
      </c>
      <c r="I199">
        <f t="shared" si="52"/>
        <v>0.54235102098382393</v>
      </c>
      <c r="J199">
        <f t="shared" si="53"/>
        <v>0.19738843155127778</v>
      </c>
      <c r="K199">
        <f t="shared" si="54"/>
        <v>0.85410382810950358</v>
      </c>
      <c r="L199">
        <f t="shared" si="55"/>
        <v>-0.38211503115637591</v>
      </c>
      <c r="M199">
        <f t="shared" si="56"/>
        <v>-5.531833182691559E-2</v>
      </c>
      <c r="N199">
        <f t="shared" si="57"/>
        <v>-0.11190644926290261</v>
      </c>
      <c r="O199">
        <f t="shared" si="58"/>
        <v>1.3444978034409319E-2</v>
      </c>
      <c r="P199">
        <f t="shared" si="59"/>
        <v>4.6958287622963203E-2</v>
      </c>
      <c r="Q199">
        <f t="shared" si="60"/>
        <v>-3.5185682158907605E-2</v>
      </c>
      <c r="R199">
        <f t="shared" si="61"/>
        <v>-0.12289044867158366</v>
      </c>
    </row>
    <row r="200" spans="2:18" x14ac:dyDescent="0.25">
      <c r="B200">
        <f t="shared" si="47"/>
        <v>45.659638720190145</v>
      </c>
      <c r="C200">
        <f t="shared" si="48"/>
        <v>8.3313512752579211</v>
      </c>
      <c r="D200">
        <v>0</v>
      </c>
      <c r="E200">
        <v>0</v>
      </c>
      <c r="F200">
        <f t="shared" si="49"/>
        <v>5.4964257661853755E-2</v>
      </c>
      <c r="G200">
        <f t="shared" si="50"/>
        <v>0.11112652625167285</v>
      </c>
      <c r="H200">
        <f t="shared" si="51"/>
        <v>-0.32094608610270531</v>
      </c>
      <c r="I200">
        <f t="shared" si="52"/>
        <v>0.5435994907408217</v>
      </c>
      <c r="J200">
        <f t="shared" si="53"/>
        <v>0.19860062519335653</v>
      </c>
      <c r="K200">
        <f t="shared" si="54"/>
        <v>0.85467371485793264</v>
      </c>
      <c r="L200">
        <f t="shared" si="55"/>
        <v>-0.38226338239443047</v>
      </c>
      <c r="M200">
        <f t="shared" si="56"/>
        <v>-5.4964257661853755E-2</v>
      </c>
      <c r="N200">
        <f t="shared" si="57"/>
        <v>-0.11112652625167285</v>
      </c>
      <c r="O200">
        <f t="shared" si="58"/>
        <v>1.3431816797940775E-2</v>
      </c>
      <c r="P200">
        <f t="shared" si="59"/>
        <v>4.6581559597596828E-2</v>
      </c>
      <c r="Q200">
        <f t="shared" si="60"/>
        <v>-3.5137597312633613E-2</v>
      </c>
      <c r="R200">
        <f t="shared" si="61"/>
        <v>-0.12185723703332019</v>
      </c>
    </row>
    <row r="201" spans="2:18" x14ac:dyDescent="0.25">
      <c r="B201">
        <f t="shared" si="47"/>
        <v>45.624501122877511</v>
      </c>
      <c r="C201">
        <f t="shared" si="48"/>
        <v>8.2094940382246016</v>
      </c>
      <c r="D201">
        <v>0</v>
      </c>
      <c r="E201">
        <v>0</v>
      </c>
      <c r="F201">
        <f t="shared" si="49"/>
        <v>5.4610867935142138E-2</v>
      </c>
      <c r="G201">
        <f t="shared" si="50"/>
        <v>0.11034965966982313</v>
      </c>
      <c r="H201">
        <f t="shared" si="51"/>
        <v>-0.31984890279355288</v>
      </c>
      <c r="I201">
        <f t="shared" si="52"/>
        <v>0.54483758893964307</v>
      </c>
      <c r="J201">
        <f t="shared" si="53"/>
        <v>0.19980706480137006</v>
      </c>
      <c r="K201">
        <f t="shared" si="54"/>
        <v>0.85523701863245805</v>
      </c>
      <c r="L201">
        <f t="shared" si="55"/>
        <v>-0.38240902147750655</v>
      </c>
      <c r="M201">
        <f t="shared" si="56"/>
        <v>-5.4610867935142138E-2</v>
      </c>
      <c r="N201">
        <f t="shared" si="57"/>
        <v>-0.11034965966982313</v>
      </c>
      <c r="O201">
        <f t="shared" si="58"/>
        <v>1.3417406637034744E-2</v>
      </c>
      <c r="P201">
        <f t="shared" si="59"/>
        <v>4.6206854797410907E-2</v>
      </c>
      <c r="Q201">
        <f t="shared" si="60"/>
        <v>-3.5086532700494777E-2</v>
      </c>
      <c r="R201">
        <f t="shared" si="61"/>
        <v>-0.1208309746953206</v>
      </c>
    </row>
    <row r="202" spans="2:18" x14ac:dyDescent="0.25">
      <c r="B202">
        <f t="shared" si="47"/>
        <v>45.589414590177014</v>
      </c>
      <c r="C202">
        <f t="shared" si="48"/>
        <v>8.0886630635292818</v>
      </c>
      <c r="D202">
        <v>0</v>
      </c>
      <c r="E202">
        <v>0</v>
      </c>
      <c r="F202">
        <f t="shared" si="49"/>
        <v>5.4258191507994935E-2</v>
      </c>
      <c r="G202">
        <f t="shared" si="50"/>
        <v>0.10957587468609276</v>
      </c>
      <c r="H202">
        <f t="shared" si="51"/>
        <v>-0.31875510737555152</v>
      </c>
      <c r="I202">
        <f t="shared" si="52"/>
        <v>0.54606538561238482</v>
      </c>
      <c r="J202">
        <f t="shared" si="53"/>
        <v>0.20100770999716705</v>
      </c>
      <c r="K202">
        <f t="shared" si="54"/>
        <v>0.85579380789707837</v>
      </c>
      <c r="L202">
        <f t="shared" si="55"/>
        <v>-0.38255199979823079</v>
      </c>
      <c r="M202">
        <f t="shared" si="56"/>
        <v>-5.4258191507994935E-2</v>
      </c>
      <c r="N202">
        <f t="shared" si="57"/>
        <v>-0.10957587468609276</v>
      </c>
      <c r="O202">
        <f t="shared" si="58"/>
        <v>1.3401767944039689E-2</v>
      </c>
      <c r="P202">
        <f t="shared" si="59"/>
        <v>4.5834184524945275E-2</v>
      </c>
      <c r="Q202">
        <f t="shared" si="60"/>
        <v>-3.503253923939275E-2</v>
      </c>
      <c r="R202">
        <f t="shared" si="61"/>
        <v>-0.11981164534264512</v>
      </c>
    </row>
    <row r="203" spans="2:18" x14ac:dyDescent="0.25">
      <c r="B203">
        <f t="shared" si="47"/>
        <v>45.554382050937619</v>
      </c>
      <c r="C203">
        <f t="shared" si="48"/>
        <v>7.9688514181866363</v>
      </c>
      <c r="D203">
        <v>0</v>
      </c>
      <c r="E203">
        <v>0</v>
      </c>
      <c r="F203">
        <f t="shared" si="49"/>
        <v>5.3906256621061632E-2</v>
      </c>
      <c r="G203">
        <f t="shared" si="50"/>
        <v>0.10880519580314363</v>
      </c>
      <c r="H203">
        <f t="shared" si="51"/>
        <v>-0.3176647785304208</v>
      </c>
      <c r="I203">
        <f t="shared" si="52"/>
        <v>0.54728295052436826</v>
      </c>
      <c r="J203">
        <f t="shared" si="53"/>
        <v>0.20220252206367229</v>
      </c>
      <c r="K203">
        <f t="shared" si="54"/>
        <v>0.85634415057690338</v>
      </c>
      <c r="L203">
        <f t="shared" si="55"/>
        <v>-0.38269236781730853</v>
      </c>
      <c r="M203">
        <f t="shared" si="56"/>
        <v>-5.3906256621061632E-2</v>
      </c>
      <c r="N203">
        <f t="shared" si="57"/>
        <v>-0.10880519580314363</v>
      </c>
      <c r="O203">
        <f t="shared" si="58"/>
        <v>1.3384921054582458E-2</v>
      </c>
      <c r="P203">
        <f t="shared" si="59"/>
        <v>4.5463559471554886E-2</v>
      </c>
      <c r="Q203">
        <f t="shared" si="60"/>
        <v>-3.4975667612405101E-2</v>
      </c>
      <c r="R203">
        <f t="shared" si="61"/>
        <v>-0.11879923221583162</v>
      </c>
    </row>
    <row r="204" spans="2:18" x14ac:dyDescent="0.25">
      <c r="B204">
        <f t="shared" si="47"/>
        <v>45.519406383325212</v>
      </c>
      <c r="C204">
        <f t="shared" si="48"/>
        <v>7.8500521859708048</v>
      </c>
      <c r="D204">
        <v>0</v>
      </c>
      <c r="E204">
        <v>0</v>
      </c>
      <c r="F204">
        <f t="shared" si="49"/>
        <v>5.3555090901811098E-2</v>
      </c>
      <c r="G204">
        <f t="shared" si="50"/>
        <v>0.10803764686260797</v>
      </c>
      <c r="H204">
        <f t="shared" si="51"/>
        <v>-0.3165779927963206</v>
      </c>
      <c r="I204">
        <f t="shared" si="52"/>
        <v>0.54849035317461836</v>
      </c>
      <c r="J204">
        <f t="shared" si="53"/>
        <v>0.2033914639190445</v>
      </c>
      <c r="K204">
        <f t="shared" si="54"/>
        <v>0.85688811406037346</v>
      </c>
      <c r="L204">
        <f t="shared" si="55"/>
        <v>-0.38283017507791706</v>
      </c>
      <c r="M204">
        <f t="shared" si="56"/>
        <v>-5.3555090901811098E-2</v>
      </c>
      <c r="N204">
        <f t="shared" si="57"/>
        <v>-0.10803764686260797</v>
      </c>
      <c r="O204">
        <f t="shared" si="58"/>
        <v>1.3366886242641769E-2</v>
      </c>
      <c r="P204">
        <f t="shared" si="59"/>
        <v>4.5094989729038991E-2</v>
      </c>
      <c r="Q204">
        <f t="shared" si="60"/>
        <v>-3.4915968261700424E-2</v>
      </c>
      <c r="R204">
        <f t="shared" si="61"/>
        <v>-0.11779371811498623</v>
      </c>
    </row>
    <row r="205" spans="2:18" x14ac:dyDescent="0.25">
      <c r="B205">
        <f t="shared" si="47"/>
        <v>45.484490415063512</v>
      </c>
      <c r="C205">
        <f t="shared" si="48"/>
        <v>7.7322584678558188</v>
      </c>
      <c r="D205">
        <v>0</v>
      </c>
      <c r="E205">
        <v>0</v>
      </c>
      <c r="F205">
        <f t="shared" si="49"/>
        <v>5.3204721371853281E-2</v>
      </c>
      <c r="G205">
        <f t="shared" si="50"/>
        <v>0.10727325105017183</v>
      </c>
      <c r="H205">
        <f t="shared" si="51"/>
        <v>-0.31549482459707268</v>
      </c>
      <c r="I205">
        <f t="shared" si="52"/>
        <v>0.54968766279624726</v>
      </c>
      <c r="J205">
        <f t="shared" si="53"/>
        <v>0.20457450009098371</v>
      </c>
      <c r="K205">
        <f t="shared" si="54"/>
        <v>0.85742576520143965</v>
      </c>
      <c r="L205">
        <f t="shared" si="55"/>
        <v>-0.38296547021996252</v>
      </c>
      <c r="M205">
        <f t="shared" si="56"/>
        <v>-5.3204721371853281E-2</v>
      </c>
      <c r="N205">
        <f t="shared" si="57"/>
        <v>-0.10727325105017183</v>
      </c>
      <c r="O205">
        <f t="shared" si="58"/>
        <v>1.334768371573334E-2</v>
      </c>
      <c r="P205">
        <f t="shared" si="59"/>
        <v>4.4728484801158666E-2</v>
      </c>
      <c r="Q205">
        <f t="shared" si="60"/>
        <v>-3.4853491381525541E-2</v>
      </c>
      <c r="R205">
        <f t="shared" si="61"/>
        <v>-0.11679508540409171</v>
      </c>
    </row>
    <row r="206" spans="2:18" x14ac:dyDescent="0.25">
      <c r="B206">
        <f t="shared" si="47"/>
        <v>45.449636923681986</v>
      </c>
      <c r="C206">
        <f t="shared" si="48"/>
        <v>7.6154633824517273</v>
      </c>
      <c r="D206">
        <v>0</v>
      </c>
      <c r="E206">
        <v>0</v>
      </c>
      <c r="F206">
        <f t="shared" si="49"/>
        <v>5.2855174454198073E-2</v>
      </c>
      <c r="G206">
        <f t="shared" si="50"/>
        <v>0.10651203090069428</v>
      </c>
      <c r="H206">
        <f t="shared" si="51"/>
        <v>-0.31441534627128337</v>
      </c>
      <c r="I206">
        <f t="shared" si="52"/>
        <v>0.550874948356745</v>
      </c>
      <c r="J206">
        <f t="shared" si="53"/>
        <v>0.20575159669118509</v>
      </c>
      <c r="K206">
        <f t="shared" si="54"/>
        <v>0.85795717032170571</v>
      </c>
      <c r="L206">
        <f t="shared" si="55"/>
        <v>-0.38309830099420394</v>
      </c>
      <c r="M206">
        <f t="shared" si="56"/>
        <v>-5.2855174454198073E-2</v>
      </c>
      <c r="N206">
        <f t="shared" si="57"/>
        <v>-0.10651203090069428</v>
      </c>
      <c r="O206">
        <f t="shared" si="58"/>
        <v>1.3327333610208103E-2</v>
      </c>
      <c r="P206">
        <f t="shared" si="59"/>
        <v>4.4364053615041817E-2</v>
      </c>
      <c r="Q206">
        <f t="shared" si="60"/>
        <v>-3.4788286911274342E-2</v>
      </c>
      <c r="R206">
        <f t="shared" si="61"/>
        <v>-0.11580331601552318</v>
      </c>
    </row>
    <row r="207" spans="2:18" x14ac:dyDescent="0.25">
      <c r="B207">
        <f t="shared" si="47"/>
        <v>45.414848636770714</v>
      </c>
      <c r="C207">
        <f t="shared" si="48"/>
        <v>7.4996600664362045</v>
      </c>
      <c r="D207">
        <v>0</v>
      </c>
      <c r="E207">
        <v>0</v>
      </c>
      <c r="F207">
        <f t="shared" si="49"/>
        <v>5.2506475980451439E-2</v>
      </c>
      <c r="G207">
        <f t="shared" si="50"/>
        <v>0.1057540083033609</v>
      </c>
      <c r="H207">
        <f t="shared" si="51"/>
        <v>-0.31333962810135496</v>
      </c>
      <c r="I207">
        <f t="shared" si="52"/>
        <v>0.55205227855818229</v>
      </c>
      <c r="J207">
        <f t="shared" si="53"/>
        <v>0.20692272138994783</v>
      </c>
      <c r="K207">
        <f t="shared" si="54"/>
        <v>0.85848239521253467</v>
      </c>
      <c r="L207">
        <f t="shared" si="55"/>
        <v>-0.38322871427623661</v>
      </c>
      <c r="M207">
        <f t="shared" si="56"/>
        <v>-5.2506475980451439E-2</v>
      </c>
      <c r="N207">
        <f t="shared" si="57"/>
        <v>-0.1057540083033609</v>
      </c>
      <c r="O207">
        <f t="shared" si="58"/>
        <v>1.3305855986663943E-2</v>
      </c>
      <c r="P207">
        <f t="shared" si="59"/>
        <v>4.4001704532473651E-2</v>
      </c>
      <c r="Q207">
        <f t="shared" si="60"/>
        <v>-3.4720404528646297E-2</v>
      </c>
      <c r="R207">
        <f t="shared" si="61"/>
        <v>-0.1148183914547609</v>
      </c>
    </row>
    <row r="208" spans="2:18" x14ac:dyDescent="0.25">
      <c r="B208">
        <f t="shared" si="47"/>
        <v>45.380128232242065</v>
      </c>
      <c r="C208">
        <f t="shared" si="48"/>
        <v>7.3848416749814438</v>
      </c>
      <c r="D208">
        <v>0</v>
      </c>
      <c r="E208">
        <v>0</v>
      </c>
      <c r="F208">
        <f t="shared" si="49"/>
        <v>5.2158651197955375E-2</v>
      </c>
      <c r="G208">
        <f t="shared" si="50"/>
        <v>0.10499920450687439</v>
      </c>
      <c r="H208">
        <f t="shared" si="51"/>
        <v>-0.31226773834238342</v>
      </c>
      <c r="I208">
        <f t="shared" si="52"/>
        <v>0.55321972183732915</v>
      </c>
      <c r="J208">
        <f t="shared" si="53"/>
        <v>0.20808784339094022</v>
      </c>
      <c r="K208">
        <f t="shared" si="54"/>
        <v>0.85900150513712503</v>
      </c>
      <c r="L208">
        <f t="shared" si="55"/>
        <v>-0.38335675608033892</v>
      </c>
      <c r="M208">
        <f t="shared" si="56"/>
        <v>-5.2158651197955375E-2</v>
      </c>
      <c r="N208">
        <f t="shared" si="57"/>
        <v>-0.10499920450687439</v>
      </c>
      <c r="O208">
        <f t="shared" si="58"/>
        <v>1.3283270825467909E-2</v>
      </c>
      <c r="P208">
        <f t="shared" si="59"/>
        <v>4.3641445361073866E-2</v>
      </c>
      <c r="Q208">
        <f t="shared" si="60"/>
        <v>-3.4649893642892192E-2</v>
      </c>
      <c r="R208">
        <f t="shared" si="61"/>
        <v>-0.11384029280529508</v>
      </c>
    </row>
    <row r="209" spans="2:18" x14ac:dyDescent="0.25">
      <c r="B209">
        <f t="shared" si="47"/>
        <v>45.345478338599172</v>
      </c>
      <c r="C209">
        <f t="shared" si="48"/>
        <v>7.2710013821761486</v>
      </c>
      <c r="D209">
        <v>0</v>
      </c>
      <c r="E209">
        <v>0</v>
      </c>
      <c r="F209">
        <f t="shared" si="49"/>
        <v>5.1811724776865797E-2</v>
      </c>
      <c r="G209">
        <f t="shared" si="50"/>
        <v>0.10424764012468035</v>
      </c>
      <c r="H209">
        <f t="shared" si="51"/>
        <v>-0.31119974325093563</v>
      </c>
      <c r="I209">
        <f t="shared" si="52"/>
        <v>0.55437734636569314</v>
      </c>
      <c r="J209">
        <f t="shared" si="53"/>
        <v>0.20924693340612488</v>
      </c>
      <c r="K209">
        <f t="shared" si="54"/>
        <v>0.8595145648325575</v>
      </c>
      <c r="L209">
        <f t="shared" si="55"/>
        <v>-0.38348247157317794</v>
      </c>
      <c r="M209">
        <f t="shared" si="56"/>
        <v>-5.1811724776865797E-2</v>
      </c>
      <c r="N209">
        <f t="shared" si="57"/>
        <v>-0.10424764012468035</v>
      </c>
      <c r="O209">
        <f t="shared" si="58"/>
        <v>1.3259598022394008E-2</v>
      </c>
      <c r="P209">
        <f t="shared" si="59"/>
        <v>4.3283283365357771E-2</v>
      </c>
      <c r="Q209">
        <f t="shared" si="60"/>
        <v>-3.4576803388166724E-2</v>
      </c>
      <c r="R209">
        <f t="shared" si="61"/>
        <v>-0.11286900073370955</v>
      </c>
    </row>
    <row r="210" spans="2:18" x14ac:dyDescent="0.25">
      <c r="B210">
        <f t="shared" si="47"/>
        <v>45.310901535211002</v>
      </c>
      <c r="C210">
        <f t="shared" si="48"/>
        <v>7.1581323814424387</v>
      </c>
      <c r="D210">
        <v>0</v>
      </c>
      <c r="E210">
        <v>0</v>
      </c>
      <c r="F210">
        <f t="shared" si="49"/>
        <v>5.1465720817176597E-2</v>
      </c>
      <c r="G210">
        <f t="shared" si="50"/>
        <v>0.10349933514022946</v>
      </c>
      <c r="H210">
        <f t="shared" si="51"/>
        <v>-0.31013570711370059</v>
      </c>
      <c r="I210">
        <f t="shared" si="52"/>
        <v>0.55552522004948091</v>
      </c>
      <c r="J210">
        <f t="shared" si="53"/>
        <v>0.21039996363084845</v>
      </c>
      <c r="K210">
        <f t="shared" si="54"/>
        <v>0.86002163851181779</v>
      </c>
      <c r="L210">
        <f t="shared" si="55"/>
        <v>-0.38360590508737585</v>
      </c>
      <c r="M210">
        <f t="shared" si="56"/>
        <v>-5.1465720817176597E-2</v>
      </c>
      <c r="N210">
        <f t="shared" si="57"/>
        <v>-0.10349933514022946</v>
      </c>
      <c r="O210">
        <f t="shared" si="58"/>
        <v>1.3234857384370961E-2</v>
      </c>
      <c r="P210">
        <f t="shared" si="59"/>
        <v>4.2927225277682293E-2</v>
      </c>
      <c r="Q210">
        <f t="shared" si="60"/>
        <v>-3.4501182616978723E-2</v>
      </c>
      <c r="R210">
        <f t="shared" si="61"/>
        <v>-0.11190449549493911</v>
      </c>
    </row>
    <row r="211" spans="2:18" x14ac:dyDescent="0.25">
      <c r="B211">
        <f t="shared" si="47"/>
        <v>45.276400352594024</v>
      </c>
      <c r="C211">
        <f t="shared" si="48"/>
        <v>7.0462278859474994</v>
      </c>
      <c r="D211">
        <v>0</v>
      </c>
      <c r="E211">
        <v>0</v>
      </c>
      <c r="F211">
        <f t="shared" si="49"/>
        <v>5.1120662855687948E-2</v>
      </c>
      <c r="G211">
        <f t="shared" si="50"/>
        <v>0.10275430891227488</v>
      </c>
      <c r="H211">
        <f t="shared" si="51"/>
        <v>-0.30907569227600878</v>
      </c>
      <c r="I211">
        <f t="shared" si="52"/>
        <v>0.55666341052948831</v>
      </c>
      <c r="J211">
        <f t="shared" si="53"/>
        <v>0.21154690771909773</v>
      </c>
      <c r="K211">
        <f t="shared" si="54"/>
        <v>0.86052278986579434</v>
      </c>
      <c r="L211">
        <f t="shared" si="55"/>
        <v>-0.38372710013493272</v>
      </c>
      <c r="M211">
        <f t="shared" si="56"/>
        <v>-5.1120662855687948E-2</v>
      </c>
      <c r="N211">
        <f t="shared" si="57"/>
        <v>-0.10275430891227488</v>
      </c>
      <c r="O211">
        <f t="shared" si="58"/>
        <v>1.3209068625342262E-2</v>
      </c>
      <c r="P211">
        <f t="shared" si="59"/>
        <v>4.2573277309075543E-2</v>
      </c>
      <c r="Q211">
        <f t="shared" si="60"/>
        <v>-3.4423079893751214E-2</v>
      </c>
      <c r="R211">
        <f t="shared" si="61"/>
        <v>-0.11094675693769138</v>
      </c>
    </row>
    <row r="212" spans="2:18" x14ac:dyDescent="0.25">
      <c r="B212">
        <f t="shared" si="47"/>
        <v>45.241977272700275</v>
      </c>
      <c r="C212">
        <f t="shared" si="48"/>
        <v>6.935281129009808</v>
      </c>
      <c r="D212">
        <v>0</v>
      </c>
      <c r="E212">
        <v>0</v>
      </c>
      <c r="F212">
        <f t="shared" si="49"/>
        <v>5.0776573872917008E-2</v>
      </c>
      <c r="G212">
        <f t="shared" si="50"/>
        <v>0.10201258018020642</v>
      </c>
      <c r="H212">
        <f t="shared" si="51"/>
        <v>-0.30801975917021485</v>
      </c>
      <c r="I212">
        <f t="shared" si="52"/>
        <v>0.55779198518091966</v>
      </c>
      <c r="J212">
        <f t="shared" si="53"/>
        <v>0.21268774075892699</v>
      </c>
      <c r="K212">
        <f t="shared" si="54"/>
        <v>0.86101808206525843</v>
      </c>
      <c r="L212">
        <f t="shared" si="55"/>
        <v>-0.38384609942050785</v>
      </c>
      <c r="M212">
        <f t="shared" si="56"/>
        <v>-5.0776573872917008E-2</v>
      </c>
      <c r="N212">
        <f t="shared" si="57"/>
        <v>-0.10201258018020642</v>
      </c>
      <c r="O212">
        <f t="shared" si="58"/>
        <v>1.3182251362241167E-2</v>
      </c>
      <c r="P212">
        <f t="shared" si="59"/>
        <v>4.2221445159948898E-2</v>
      </c>
      <c r="Q212">
        <f t="shared" si="60"/>
        <v>-3.4342543488503338E-2</v>
      </c>
      <c r="R212">
        <f t="shared" si="61"/>
        <v>-0.10999576451002259</v>
      </c>
    </row>
    <row r="213" spans="2:18" x14ac:dyDescent="0.25">
      <c r="B213">
        <f t="shared" si="47"/>
        <v>45.207634729211769</v>
      </c>
      <c r="C213">
        <f t="shared" si="48"/>
        <v>6.8252853644997851</v>
      </c>
      <c r="D213">
        <v>0</v>
      </c>
      <c r="E213">
        <v>0</v>
      </c>
      <c r="F213">
        <f t="shared" si="49"/>
        <v>5.0433476299960533E-2</v>
      </c>
      <c r="G213">
        <f t="shared" si="50"/>
        <v>0.10127416706941894</v>
      </c>
      <c r="H213">
        <f t="shared" si="51"/>
        <v>-0.30696796634393764</v>
      </c>
      <c r="I213">
        <f t="shared" si="52"/>
        <v>0.5589110111131439</v>
      </c>
      <c r="J213">
        <f t="shared" si="53"/>
        <v>0.21382243924805833</v>
      </c>
      <c r="K213">
        <f t="shared" si="54"/>
        <v>0.86150757776282549</v>
      </c>
      <c r="L213">
        <f t="shared" si="55"/>
        <v>-0.38396294485455734</v>
      </c>
      <c r="M213">
        <f t="shared" si="56"/>
        <v>-5.0433476299960533E-2</v>
      </c>
      <c r="N213">
        <f t="shared" si="57"/>
        <v>-0.10127416706941894</v>
      </c>
      <c r="O213">
        <f t="shared" si="58"/>
        <v>1.3154425111072537E-2</v>
      </c>
      <c r="P213">
        <f t="shared" si="59"/>
        <v>4.1871734030692415E-2</v>
      </c>
      <c r="Q213">
        <f t="shared" si="60"/>
        <v>-3.4259621370638635E-2</v>
      </c>
      <c r="R213">
        <f t="shared" si="61"/>
        <v>-0.10905149726506332</v>
      </c>
    </row>
    <row r="214" spans="2:18" x14ac:dyDescent="0.25">
      <c r="B214">
        <f t="shared" si="47"/>
        <v>45.173375107841132</v>
      </c>
      <c r="C214">
        <f t="shared" si="48"/>
        <v>6.7162338672347222</v>
      </c>
      <c r="D214">
        <v>0</v>
      </c>
      <c r="E214">
        <v>0</v>
      </c>
      <c r="F214">
        <f t="shared" si="49"/>
        <v>5.0091392025300441E-2</v>
      </c>
      <c r="G214">
        <f t="shared" si="50"/>
        <v>0.10053908709671699</v>
      </c>
      <c r="H214">
        <f t="shared" si="51"/>
        <v>-0.3059203704881534</v>
      </c>
      <c r="I214">
        <f t="shared" si="52"/>
        <v>0.56002055516938776</v>
      </c>
      <c r="J214">
        <f t="shared" si="53"/>
        <v>0.21495098106965854</v>
      </c>
      <c r="K214">
        <f t="shared" si="54"/>
        <v>0.861991339094901</v>
      </c>
      <c r="L214">
        <f t="shared" si="55"/>
        <v>-0.38407767756632633</v>
      </c>
      <c r="M214">
        <f t="shared" si="56"/>
        <v>-5.0091392025300441E-2</v>
      </c>
      <c r="N214">
        <f t="shared" si="57"/>
        <v>-0.10053908709671699</v>
      </c>
      <c r="O214">
        <f t="shared" si="58"/>
        <v>1.3125609283110511E-2</v>
      </c>
      <c r="P214">
        <f t="shared" si="59"/>
        <v>4.1524148632151585E-2</v>
      </c>
      <c r="Q214">
        <f t="shared" si="60"/>
        <v>-3.4174361202868528E-2</v>
      </c>
      <c r="R214">
        <f t="shared" si="61"/>
        <v>-0.10811393386688239</v>
      </c>
    </row>
    <row r="215" spans="2:18" x14ac:dyDescent="0.25">
      <c r="B215">
        <f t="shared" si="47"/>
        <v>45.139200746638267</v>
      </c>
      <c r="C215">
        <f t="shared" si="48"/>
        <v>6.6081199333678402</v>
      </c>
      <c r="D215">
        <v>0</v>
      </c>
      <c r="E215">
        <v>0</v>
      </c>
      <c r="F215">
        <f t="shared" si="49"/>
        <v>4.975034240156273E-2</v>
      </c>
      <c r="G215">
        <f t="shared" si="50"/>
        <v>9.9807357175753508E-2</v>
      </c>
      <c r="H215">
        <f t="shared" si="51"/>
        <v>-0.30487702646513609</v>
      </c>
      <c r="I215">
        <f t="shared" si="52"/>
        <v>0.56112068392637182</v>
      </c>
      <c r="J215">
        <f t="shared" si="53"/>
        <v>0.21607334546829804</v>
      </c>
      <c r="K215">
        <f t="shared" si="54"/>
        <v>0.86246942768361556</v>
      </c>
      <c r="L215">
        <f t="shared" si="55"/>
        <v>-0.38419033791669904</v>
      </c>
      <c r="M215">
        <f t="shared" si="56"/>
        <v>-4.975034240156273E-2</v>
      </c>
      <c r="N215">
        <f t="shared" si="57"/>
        <v>-9.9807357175753508E-2</v>
      </c>
      <c r="O215">
        <f t="shared" si="58"/>
        <v>1.3095823181202768E-2</v>
      </c>
      <c r="P215">
        <f t="shared" si="59"/>
        <v>4.1178693195986472E-2</v>
      </c>
      <c r="Q215">
        <f t="shared" si="60"/>
        <v>-3.4086810335251669E-2</v>
      </c>
      <c r="R215">
        <f t="shared" si="61"/>
        <v>-0.10718305259648389</v>
      </c>
    </row>
    <row r="216" spans="2:18" x14ac:dyDescent="0.25">
      <c r="B216">
        <f t="shared" si="47"/>
        <v>45.105113936303013</v>
      </c>
      <c r="C216">
        <f t="shared" si="48"/>
        <v>6.5009368807713566</v>
      </c>
      <c r="D216">
        <v>0</v>
      </c>
      <c r="E216">
        <v>0</v>
      </c>
      <c r="F216">
        <f t="shared" si="49"/>
        <v>4.9410348252221015E-2</v>
      </c>
      <c r="G216">
        <f t="shared" si="50"/>
        <v>9.9078993622502831E-2</v>
      </c>
      <c r="H216">
        <f t="shared" si="51"/>
        <v>-0.30383798733624118</v>
      </c>
      <c r="I216">
        <f t="shared" si="52"/>
        <v>0.56221146369388997</v>
      </c>
      <c r="J216">
        <f t="shared" si="53"/>
        <v>0.21718951302608824</v>
      </c>
      <c r="K216">
        <f t="shared" si="54"/>
        <v>0.86294190463874776</v>
      </c>
      <c r="L216">
        <f t="shared" si="55"/>
        <v>-0.38430096551089993</v>
      </c>
      <c r="M216">
        <f t="shared" si="56"/>
        <v>-4.9410348252221015E-2</v>
      </c>
      <c r="N216">
        <f t="shared" si="57"/>
        <v>-9.9078993622502831E-2</v>
      </c>
      <c r="O216">
        <f t="shared" si="58"/>
        <v>1.3065085996189482E-2</v>
      </c>
      <c r="P216">
        <f t="shared" si="59"/>
        <v>4.083537148491085E-2</v>
      </c>
      <c r="Q216">
        <f t="shared" si="60"/>
        <v>-3.3997015799375911E-2</v>
      </c>
      <c r="R216">
        <f t="shared" si="61"/>
        <v>-0.10625883135792599</v>
      </c>
    </row>
    <row r="217" spans="2:18" x14ac:dyDescent="0.25">
      <c r="B217">
        <f t="shared" si="47"/>
        <v>45.071116920503634</v>
      </c>
      <c r="C217">
        <f t="shared" si="48"/>
        <v>6.3946780494134305</v>
      </c>
      <c r="D217">
        <v>0</v>
      </c>
      <c r="E217">
        <v>0</v>
      </c>
      <c r="F217">
        <f t="shared" si="49"/>
        <v>4.9071429878255968E-2</v>
      </c>
      <c r="G217">
        <f t="shared" si="50"/>
        <v>9.8354012160767446E-2</v>
      </c>
      <c r="H217">
        <f t="shared" si="51"/>
        <v>-0.30280330438952585</v>
      </c>
      <c r="I217">
        <f t="shared" si="52"/>
        <v>0.56329296051434086</v>
      </c>
      <c r="J217">
        <f t="shared" si="53"/>
        <v>0.21829946563900882</v>
      </c>
      <c r="K217">
        <f t="shared" si="54"/>
        <v>0.86340883055964035</v>
      </c>
      <c r="L217">
        <f t="shared" si="55"/>
        <v>-0.38440959921105122</v>
      </c>
      <c r="M217">
        <f t="shared" si="56"/>
        <v>-4.9071429878255968E-2</v>
      </c>
      <c r="N217">
        <f t="shared" si="57"/>
        <v>-9.8354012160767446E-2</v>
      </c>
      <c r="O217">
        <f t="shared" si="58"/>
        <v>1.3033416803427796E-2</v>
      </c>
      <c r="P217">
        <f t="shared" si="59"/>
        <v>4.0494186802813359E-2</v>
      </c>
      <c r="Q217">
        <f t="shared" si="60"/>
        <v>-3.3905024302663414E-2</v>
      </c>
      <c r="R217">
        <f t="shared" si="61"/>
        <v>-0.10534124768455888</v>
      </c>
    </row>
    <row r="218" spans="2:18" x14ac:dyDescent="0.25">
      <c r="B218">
        <f t="shared" si="47"/>
        <v>45.037211896200972</v>
      </c>
      <c r="C218">
        <f t="shared" si="48"/>
        <v>6.2893368017288713</v>
      </c>
      <c r="D218">
        <v>0</v>
      </c>
      <c r="E218">
        <v>0</v>
      </c>
      <c r="F218">
        <f t="shared" si="49"/>
        <v>4.8733607064762263E-2</v>
      </c>
      <c r="G218">
        <f t="shared" si="50"/>
        <v>9.7632427927717313E-2</v>
      </c>
      <c r="H218">
        <f t="shared" si="51"/>
        <v>-0.30177302716720544</v>
      </c>
      <c r="I218">
        <f t="shared" si="52"/>
        <v>0.56436524016220813</v>
      </c>
      <c r="J218">
        <f t="shared" si="53"/>
        <v>0.21940318649342011</v>
      </c>
      <c r="K218">
        <f t="shared" si="54"/>
        <v>0.86387026553710877</v>
      </c>
      <c r="L218">
        <f t="shared" si="55"/>
        <v>-0.38451627714858372</v>
      </c>
      <c r="M218">
        <f t="shared" si="56"/>
        <v>-4.8733607064762263E-2</v>
      </c>
      <c r="N218">
        <f t="shared" si="57"/>
        <v>-9.7632427927717313E-2</v>
      </c>
      <c r="O218">
        <f t="shared" si="58"/>
        <v>1.3000834559428361E-2</v>
      </c>
      <c r="P218">
        <f t="shared" si="59"/>
        <v>4.0155142004758351E-2</v>
      </c>
      <c r="Q218">
        <f t="shared" si="60"/>
        <v>-3.3810882222820998E-2</v>
      </c>
      <c r="R218">
        <f t="shared" si="61"/>
        <v>-0.1044302787453695</v>
      </c>
    </row>
    <row r="219" spans="2:18" x14ac:dyDescent="0.25">
      <c r="B219">
        <f t="shared" si="47"/>
        <v>45.003401013978149</v>
      </c>
      <c r="C219">
        <f t="shared" si="48"/>
        <v>6.1849065229835016</v>
      </c>
      <c r="D219">
        <v>0</v>
      </c>
      <c r="E219">
        <v>0</v>
      </c>
      <c r="F219">
        <f t="shared" si="49"/>
        <v>4.8396899087509659E-2</v>
      </c>
      <c r="G219">
        <f t="shared" si="50"/>
        <v>9.6914255479462863E-2</v>
      </c>
      <c r="H219">
        <f t="shared" si="51"/>
        <v>-0.30074720349293577</v>
      </c>
      <c r="I219">
        <f t="shared" si="52"/>
        <v>0.56542836814349784</v>
      </c>
      <c r="J219">
        <f t="shared" si="53"/>
        <v>0.22050066004276864</v>
      </c>
      <c r="K219">
        <f t="shared" si="54"/>
        <v>0.86432626915534816</v>
      </c>
      <c r="L219">
        <f t="shared" si="55"/>
        <v>-0.38462103673650033</v>
      </c>
      <c r="M219">
        <f t="shared" si="56"/>
        <v>-4.8396899087509659E-2</v>
      </c>
      <c r="N219">
        <f t="shared" si="57"/>
        <v>-9.6914255479462863E-2</v>
      </c>
      <c r="O219">
        <f t="shared" si="58"/>
        <v>1.2967358098599634E-2</v>
      </c>
      <c r="P219">
        <f t="shared" si="59"/>
        <v>3.9818239506867532E-2</v>
      </c>
      <c r="Q219">
        <f t="shared" si="60"/>
        <v>-3.3714635602429176E-2</v>
      </c>
      <c r="R219">
        <f t="shared" si="61"/>
        <v>-0.10352590135142965</v>
      </c>
    </row>
    <row r="220" spans="2:18" x14ac:dyDescent="0.25">
      <c r="B220">
        <f t="shared" si="47"/>
        <v>44.969686378375719</v>
      </c>
      <c r="C220">
        <f t="shared" si="48"/>
        <v>6.0813806216320723</v>
      </c>
      <c r="D220">
        <v>0</v>
      </c>
      <c r="E220">
        <v>0</v>
      </c>
      <c r="F220">
        <f t="shared" si="49"/>
        <v>4.8061324719456011E-2</v>
      </c>
      <c r="G220">
        <f t="shared" si="50"/>
        <v>9.6199508796657063E-2</v>
      </c>
      <c r="H220">
        <f t="shared" si="51"/>
        <v>-0.29972587949892315</v>
      </c>
      <c r="I220">
        <f t="shared" si="52"/>
        <v>0.56648240969513297</v>
      </c>
      <c r="J220">
        <f t="shared" si="53"/>
        <v>0.22159187198448299</v>
      </c>
      <c r="K220">
        <f t="shared" si="54"/>
        <v>0.86477690049383549</v>
      </c>
      <c r="L220">
        <f t="shared" si="55"/>
        <v>-0.38472391468149292</v>
      </c>
      <c r="M220">
        <f t="shared" si="56"/>
        <v>-4.8061324719456011E-2</v>
      </c>
      <c r="N220">
        <f t="shared" si="57"/>
        <v>-9.6199508796657063E-2</v>
      </c>
      <c r="O220">
        <f t="shared" si="58"/>
        <v>1.2933006130099511E-2</v>
      </c>
      <c r="P220">
        <f t="shared" si="59"/>
        <v>3.94834812960808E-2</v>
      </c>
      <c r="Q220">
        <f t="shared" si="60"/>
        <v>-3.361633014367342E-2</v>
      </c>
      <c r="R220">
        <f t="shared" si="61"/>
        <v>-0.10262809196243643</v>
      </c>
    </row>
    <row r="221" spans="2:18" x14ac:dyDescent="0.25">
      <c r="B221">
        <f t="shared" si="47"/>
        <v>44.936070048232047</v>
      </c>
      <c r="C221">
        <f t="shared" si="48"/>
        <v>5.9787525296696362</v>
      </c>
      <c r="D221">
        <v>0</v>
      </c>
      <c r="E221">
        <v>0</v>
      </c>
      <c r="F221">
        <f t="shared" si="49"/>
        <v>4.772690223721554E-2</v>
      </c>
      <c r="G221">
        <f t="shared" si="50"/>
        <v>9.5488201290130914E-2</v>
      </c>
      <c r="H221">
        <f t="shared" si="51"/>
        <v>-0.29870909965285181</v>
      </c>
      <c r="I221">
        <f t="shared" si="52"/>
        <v>0.56752742978431148</v>
      </c>
      <c r="J221">
        <f t="shared" si="53"/>
        <v>0.22267680923706984</v>
      </c>
      <c r="K221">
        <f t="shared" si="54"/>
        <v>0.86522221812923328</v>
      </c>
      <c r="L221">
        <f t="shared" si="55"/>
        <v>-0.3848249469959123</v>
      </c>
      <c r="M221">
        <f t="shared" si="56"/>
        <v>-4.772690223721554E-2</v>
      </c>
      <c r="N221">
        <f t="shared" si="57"/>
        <v>-9.5488201290130914E-2</v>
      </c>
      <c r="O221">
        <f t="shared" si="58"/>
        <v>1.2897797234794277E-2</v>
      </c>
      <c r="P221">
        <f t="shared" si="59"/>
        <v>3.9150868939798016E-2</v>
      </c>
      <c r="Q221">
        <f t="shared" si="60"/>
        <v>-3.3516011203221917E-2</v>
      </c>
      <c r="R221">
        <f t="shared" si="61"/>
        <v>-0.10173682669334295</v>
      </c>
    </row>
    <row r="222" spans="2:18" x14ac:dyDescent="0.25">
      <c r="B222">
        <f t="shared" si="47"/>
        <v>44.902554037028828</v>
      </c>
      <c r="C222">
        <f t="shared" si="48"/>
        <v>5.8770157029762933</v>
      </c>
      <c r="D222">
        <v>0</v>
      </c>
      <c r="E222">
        <v>0</v>
      </c>
      <c r="F222">
        <f t="shared" si="49"/>
        <v>4.7393649427478368E-2</v>
      </c>
      <c r="G222">
        <f t="shared" si="50"/>
        <v>9.478034580655581E-2</v>
      </c>
      <c r="H222">
        <f t="shared" si="51"/>
        <v>-0.29769690678463212</v>
      </c>
      <c r="I222">
        <f t="shared" si="52"/>
        <v>0.56856349310782572</v>
      </c>
      <c r="J222">
        <f t="shared" si="53"/>
        <v>0.22375545991740314</v>
      </c>
      <c r="K222">
        <f t="shared" si="54"/>
        <v>0.86566228013729341</v>
      </c>
      <c r="L222">
        <f t="shared" si="55"/>
        <v>-0.3849241690095907</v>
      </c>
      <c r="M222">
        <f t="shared" si="56"/>
        <v>-4.7393649427478368E-2</v>
      </c>
      <c r="N222">
        <f t="shared" si="57"/>
        <v>-9.478034580655581E-2</v>
      </c>
      <c r="O222">
        <f t="shared" si="58"/>
        <v>1.2861749862324579E-2</v>
      </c>
      <c r="P222">
        <f t="shared" si="59"/>
        <v>3.8820403595399032E-2</v>
      </c>
      <c r="Q222">
        <f t="shared" si="60"/>
        <v>-3.3413723787253581E-2</v>
      </c>
      <c r="R222">
        <f t="shared" si="61"/>
        <v>-0.1008520813210661</v>
      </c>
    </row>
    <row r="223" spans="2:18" x14ac:dyDescent="0.25">
      <c r="B223">
        <f t="shared" si="47"/>
        <v>44.869140313241573</v>
      </c>
      <c r="C223">
        <f t="shared" si="48"/>
        <v>5.7761636216552272</v>
      </c>
      <c r="D223">
        <v>0</v>
      </c>
      <c r="E223">
        <v>0</v>
      </c>
      <c r="F223">
        <f t="shared" si="49"/>
        <v>4.7061583593387746E-2</v>
      </c>
      <c r="G223">
        <f t="shared" si="50"/>
        <v>9.4075954634137759E-2</v>
      </c>
      <c r="H223">
        <f t="shared" si="51"/>
        <v>-0.29668934211295567</v>
      </c>
      <c r="I223">
        <f t="shared" si="52"/>
        <v>0.56959066409135239</v>
      </c>
      <c r="J223">
        <f t="shared" si="53"/>
        <v>0.22482781331821861</v>
      </c>
      <c r="K223">
        <f t="shared" si="54"/>
        <v>0.86609714409476513</v>
      </c>
      <c r="L223">
        <f t="shared" si="55"/>
        <v>-0.38502161538151636</v>
      </c>
      <c r="M223">
        <f t="shared" si="56"/>
        <v>-4.7061583593387746E-2</v>
      </c>
      <c r="N223">
        <f t="shared" si="57"/>
        <v>-9.4075954634137759E-2</v>
      </c>
      <c r="O223">
        <f t="shared" si="58"/>
        <v>1.2824882328276284E-2</v>
      </c>
      <c r="P223">
        <f t="shared" si="59"/>
        <v>3.8492086019644517E-2</v>
      </c>
      <c r="Q223">
        <f t="shared" si="60"/>
        <v>-3.3309512546634973E-2</v>
      </c>
      <c r="R223">
        <f t="shared" si="61"/>
        <v>-9.9973831291271437E-2</v>
      </c>
    </row>
    <row r="224" spans="2:18" x14ac:dyDescent="0.25">
      <c r="B224">
        <f t="shared" si="47"/>
        <v>44.835830800694936</v>
      </c>
      <c r="C224">
        <f t="shared" si="48"/>
        <v>5.6761897903639555</v>
      </c>
      <c r="D224">
        <v>0</v>
      </c>
      <c r="E224">
        <v>0</v>
      </c>
      <c r="F224">
        <f t="shared" si="49"/>
        <v>4.673072156087088E-2</v>
      </c>
      <c r="G224">
        <f t="shared" si="50"/>
        <v>9.3375039508337365E-2</v>
      </c>
      <c r="H224">
        <f t="shared" si="51"/>
        <v>-0.29568644527166643</v>
      </c>
      <c r="I224">
        <f t="shared" si="52"/>
        <v>0.57060900688871097</v>
      </c>
      <c r="J224">
        <f t="shared" si="53"/>
        <v>0.22589385988580551</v>
      </c>
      <c r="K224">
        <f t="shared" si="54"/>
        <v>0.86652686708130733</v>
      </c>
      <c r="L224">
        <f t="shared" si="55"/>
        <v>-0.38511732011136268</v>
      </c>
      <c r="M224">
        <f t="shared" si="56"/>
        <v>-4.673072156087088E-2</v>
      </c>
      <c r="N224">
        <f t="shared" si="57"/>
        <v>-9.3375039508337365E-2</v>
      </c>
      <c r="O224">
        <f t="shared" si="58"/>
        <v>1.2787212811456186E-2</v>
      </c>
      <c r="P224">
        <f t="shared" si="59"/>
        <v>3.8165916577955643E-2</v>
      </c>
      <c r="Q224">
        <f t="shared" si="60"/>
        <v>-3.3203421772249983E-2</v>
      </c>
      <c r="R224">
        <f t="shared" si="61"/>
        <v>-9.9102051725223295E-2</v>
      </c>
    </row>
    <row r="225" spans="2:18" x14ac:dyDescent="0.25">
      <c r="B225">
        <f t="shared" si="47"/>
        <v>44.802627378922686</v>
      </c>
      <c r="C225">
        <f t="shared" si="48"/>
        <v>5.5770877386387321</v>
      </c>
      <c r="D225">
        <v>0</v>
      </c>
      <c r="E225">
        <v>0</v>
      </c>
      <c r="F225">
        <f t="shared" si="49"/>
        <v>4.6401079684925572E-2</v>
      </c>
      <c r="G225">
        <f t="shared" si="50"/>
        <v>9.2677611617616784E-2</v>
      </c>
      <c r="H225">
        <f t="shared" si="51"/>
        <v>-0.29468825433593027</v>
      </c>
      <c r="I225">
        <f t="shared" si="52"/>
        <v>0.57161858538109467</v>
      </c>
      <c r="J225">
        <f t="shared" si="53"/>
        <v>0.22695359119790848</v>
      </c>
      <c r="K225">
        <f t="shared" si="54"/>
        <v>0.86695150568140567</v>
      </c>
      <c r="L225">
        <f t="shared" si="55"/>
        <v>-0.38521131655086749</v>
      </c>
      <c r="M225">
        <f t="shared" si="56"/>
        <v>-4.6401079684925572E-2</v>
      </c>
      <c r="N225">
        <f t="shared" si="57"/>
        <v>-9.2677611617616784E-2</v>
      </c>
      <c r="O225">
        <f t="shared" si="58"/>
        <v>1.2748759351271503E-2</v>
      </c>
      <c r="P225">
        <f t="shared" si="59"/>
        <v>3.7841895253572996E-2</v>
      </c>
      <c r="Q225">
        <f t="shared" si="60"/>
        <v>-3.3095495390483988E-2</v>
      </c>
      <c r="R225">
        <f t="shared" si="61"/>
        <v>-9.8236717426695694E-2</v>
      </c>
    </row>
    <row r="226" spans="2:18" x14ac:dyDescent="0.25">
      <c r="B226">
        <f t="shared" si="47"/>
        <v>44.769531883532203</v>
      </c>
      <c r="C226">
        <f t="shared" si="48"/>
        <v>5.4788510212120363</v>
      </c>
      <c r="D226">
        <v>0</v>
      </c>
      <c r="E226">
        <v>0</v>
      </c>
      <c r="F226">
        <f t="shared" si="49"/>
        <v>4.607267385586411E-2</v>
      </c>
      <c r="G226">
        <f t="shared" si="50"/>
        <v>9.1983681609212997E-2</v>
      </c>
      <c r="H226">
        <f t="shared" si="51"/>
        <v>-0.29369480584821056</v>
      </c>
      <c r="I226">
        <f t="shared" si="52"/>
        <v>0.57261946317627932</v>
      </c>
      <c r="J226">
        <f t="shared" si="53"/>
        <v>0.2280069999418306</v>
      </c>
      <c r="K226">
        <f t="shared" si="54"/>
        <v>0.8673711159862989</v>
      </c>
      <c r="L226">
        <f t="shared" si="55"/>
        <v>-0.38530363741506674</v>
      </c>
      <c r="M226">
        <f t="shared" si="56"/>
        <v>-4.607267385586411E-2</v>
      </c>
      <c r="N226">
        <f t="shared" si="57"/>
        <v>-9.1983681609212997E-2</v>
      </c>
      <c r="O226">
        <f t="shared" si="58"/>
        <v>1.2709539845211712E-2</v>
      </c>
      <c r="P226">
        <f t="shared" si="59"/>
        <v>3.7520021656595418E-2</v>
      </c>
      <c r="Q226">
        <f t="shared" si="60"/>
        <v>-3.298577695886222E-2</v>
      </c>
      <c r="R226">
        <f t="shared" si="61"/>
        <v>-9.7377802888938547E-2</v>
      </c>
    </row>
    <row r="227" spans="2:18" x14ac:dyDescent="0.25">
      <c r="B227">
        <f t="shared" si="47"/>
        <v>44.736546106573343</v>
      </c>
      <c r="C227">
        <f t="shared" si="48"/>
        <v>5.381473218323098</v>
      </c>
      <c r="D227">
        <v>0</v>
      </c>
      <c r="E227">
        <v>0</v>
      </c>
      <c r="F227">
        <f t="shared" si="49"/>
        <v>4.5745519505511867E-2</v>
      </c>
      <c r="G227">
        <f t="shared" si="50"/>
        <v>9.1293259594936171E-2</v>
      </c>
      <c r="H227">
        <f t="shared" si="51"/>
        <v>-0.29270613484404229</v>
      </c>
      <c r="I227">
        <f t="shared" si="52"/>
        <v>0.573611703607809</v>
      </c>
      <c r="J227">
        <f t="shared" si="53"/>
        <v>0.22905407989274829</v>
      </c>
      <c r="K227">
        <f t="shared" si="54"/>
        <v>0.8677857535959137</v>
      </c>
      <c r="L227">
        <f t="shared" si="55"/>
        <v>-0.38539431479338293</v>
      </c>
      <c r="M227">
        <f t="shared" si="56"/>
        <v>-4.5745519505511867E-2</v>
      </c>
      <c r="N227">
        <f t="shared" si="57"/>
        <v>-9.1293259594936171E-2</v>
      </c>
      <c r="O227">
        <f t="shared" si="58"/>
        <v>1.2669572046434111E-2</v>
      </c>
      <c r="P227">
        <f t="shared" si="59"/>
        <v>3.7200295032898331E-2</v>
      </c>
      <c r="Q227">
        <f t="shared" si="60"/>
        <v>-3.287430966184985E-2</v>
      </c>
      <c r="R227">
        <f t="shared" si="61"/>
        <v>-9.6525282301691717E-2</v>
      </c>
    </row>
    <row r="228" spans="2:18" x14ac:dyDescent="0.25">
      <c r="B228">
        <f t="shared" si="47"/>
        <v>44.703671796911493</v>
      </c>
      <c r="C228">
        <f t="shared" si="48"/>
        <v>5.284947936021406</v>
      </c>
      <c r="D228">
        <v>0</v>
      </c>
      <c r="E228">
        <v>0</v>
      </c>
      <c r="F228">
        <f t="shared" si="49"/>
        <v>4.541963161336493E-2</v>
      </c>
      <c r="G228">
        <f t="shared" si="50"/>
        <v>9.0606355156989449E-2</v>
      </c>
      <c r="H228">
        <f t="shared" si="51"/>
        <v>-0.29172227487759905</v>
      </c>
      <c r="I228">
        <f t="shared" si="52"/>
        <v>0.57459536973416214</v>
      </c>
      <c r="J228">
        <f t="shared" si="53"/>
        <v>0.23009482589223479</v>
      </c>
      <c r="K228">
        <f t="shared" si="54"/>
        <v>0.86819547362080696</v>
      </c>
      <c r="L228">
        <f t="shared" si="55"/>
        <v>-0.38548338016056272</v>
      </c>
      <c r="M228">
        <f t="shared" si="56"/>
        <v>-4.541963161336493E-2</v>
      </c>
      <c r="N228">
        <f t="shared" si="57"/>
        <v>-9.0606355156989449E-2</v>
      </c>
      <c r="O228">
        <f t="shared" si="58"/>
        <v>1.2628873561447221E-2</v>
      </c>
      <c r="P228">
        <f t="shared" si="59"/>
        <v>3.6882714272931286E-2</v>
      </c>
      <c r="Q228">
        <f t="shared" si="60"/>
        <v>-3.2761136306802656E-2</v>
      </c>
      <c r="R228">
        <f t="shared" si="61"/>
        <v>-9.5679129558241358E-2</v>
      </c>
    </row>
    <row r="229" spans="2:18" x14ac:dyDescent="0.25">
      <c r="B229">
        <f t="shared" si="47"/>
        <v>44.67091066060469</v>
      </c>
      <c r="C229">
        <f t="shared" si="48"/>
        <v>5.1892688064631649</v>
      </c>
      <c r="D229">
        <v>0</v>
      </c>
      <c r="E229">
        <v>0</v>
      </c>
      <c r="F229">
        <f t="shared" si="49"/>
        <v>4.5095024712702769E-2</v>
      </c>
      <c r="G229">
        <f t="shared" si="50"/>
        <v>8.9922977353812161E-2</v>
      </c>
      <c r="H229">
        <f t="shared" si="51"/>
        <v>-0.29074325804705448</v>
      </c>
      <c r="I229">
        <f t="shared" si="52"/>
        <v>0.57557052433790323</v>
      </c>
      <c r="J229">
        <f t="shared" si="53"/>
        <v>0.23112923382699524</v>
      </c>
      <c r="K229">
        <f t="shared" si="54"/>
        <v>0.8686003306841229</v>
      </c>
      <c r="L229">
        <f t="shared" si="55"/>
        <v>-0.38557086438747229</v>
      </c>
      <c r="M229">
        <f t="shared" si="56"/>
        <v>-4.5095024712702769E-2</v>
      </c>
      <c r="N229">
        <f t="shared" si="57"/>
        <v>-8.9922977353812161E-2</v>
      </c>
      <c r="O229">
        <f t="shared" si="58"/>
        <v>1.258746184789674E-2</v>
      </c>
      <c r="P229">
        <f t="shared" si="59"/>
        <v>3.6567277920395255E-2</v>
      </c>
      <c r="Q229">
        <f t="shared" si="60"/>
        <v>-3.2646299320083491E-2</v>
      </c>
      <c r="R229">
        <f t="shared" si="61"/>
        <v>-9.4839318262511782E-2</v>
      </c>
    </row>
    <row r="230" spans="2:18" x14ac:dyDescent="0.25">
      <c r="B230">
        <f t="shared" si="47"/>
        <v>44.638264361284605</v>
      </c>
      <c r="C230">
        <f t="shared" si="48"/>
        <v>5.0944294882006531</v>
      </c>
      <c r="D230">
        <v>0</v>
      </c>
      <c r="E230">
        <v>0</v>
      </c>
      <c r="F230">
        <f t="shared" si="49"/>
        <v>4.4771712896661486E-2</v>
      </c>
      <c r="G230">
        <f t="shared" si="50"/>
        <v>8.9243134725945361E-2</v>
      </c>
      <c r="H230">
        <f t="shared" si="51"/>
        <v>-0.28976911501973301</v>
      </c>
      <c r="I230">
        <f t="shared" si="52"/>
        <v>0.57653722992481771</v>
      </c>
      <c r="J230">
        <f t="shared" si="53"/>
        <v>0.23215730060781486</v>
      </c>
      <c r="K230">
        <f t="shared" si="54"/>
        <v>0.86900037892355997</v>
      </c>
      <c r="L230">
        <f t="shared" si="55"/>
        <v>-0.38565679775174538</v>
      </c>
      <c r="M230">
        <f t="shared" si="56"/>
        <v>-4.4771712896661486E-2</v>
      </c>
      <c r="N230">
        <f t="shared" si="57"/>
        <v>-8.9243134725945361E-2</v>
      </c>
      <c r="O230">
        <f t="shared" si="58"/>
        <v>1.2545354212448179E-2</v>
      </c>
      <c r="P230">
        <f t="shared" si="59"/>
        <v>3.6253984180801016E-2</v>
      </c>
      <c r="Q230">
        <f t="shared" si="60"/>
        <v>-3.2529840743333302E-2</v>
      </c>
      <c r="R230">
        <f t="shared" si="61"/>
        <v>-9.4005821736191444E-2</v>
      </c>
    </row>
    <row r="231" spans="2:18" x14ac:dyDescent="0.25">
      <c r="B231">
        <f t="shared" si="47"/>
        <v>44.605734520541269</v>
      </c>
      <c r="C231">
        <f t="shared" si="48"/>
        <v>5.0004236664644619</v>
      </c>
      <c r="D231">
        <v>0</v>
      </c>
      <c r="E231">
        <v>0</v>
      </c>
      <c r="F231">
        <f t="shared" si="49"/>
        <v>4.444970982426022E-2</v>
      </c>
      <c r="G231">
        <f t="shared" si="50"/>
        <v>8.8566835301913893E-2</v>
      </c>
      <c r="H231">
        <f t="shared" si="51"/>
        <v>-0.28879987505704613</v>
      </c>
      <c r="I231">
        <f t="shared" si="52"/>
        <v>0.57749554872303754</v>
      </c>
      <c r="J231">
        <f t="shared" si="53"/>
        <v>0.23317902414872194</v>
      </c>
      <c r="K231">
        <f t="shared" si="54"/>
        <v>0.86939567199335155</v>
      </c>
      <c r="L231">
        <f t="shared" si="55"/>
        <v>-0.3857412099482852</v>
      </c>
      <c r="M231">
        <f t="shared" si="56"/>
        <v>-4.444970982426022E-2</v>
      </c>
      <c r="N231">
        <f t="shared" si="57"/>
        <v>-8.8566835301913893E-2</v>
      </c>
      <c r="O231">
        <f t="shared" si="58"/>
        <v>1.250256780876946E-2</v>
      </c>
      <c r="P231">
        <f t="shared" si="59"/>
        <v>3.5942830929905571E-2</v>
      </c>
      <c r="Q231">
        <f t="shared" si="60"/>
        <v>-3.2411802229908568E-2</v>
      </c>
      <c r="R231">
        <f t="shared" si="61"/>
        <v>-9.317861302587889E-2</v>
      </c>
    </row>
    <row r="232" spans="2:18" x14ac:dyDescent="0.25">
      <c r="B232">
        <f t="shared" si="47"/>
        <v>44.57332271831136</v>
      </c>
      <c r="C232">
        <f t="shared" si="48"/>
        <v>4.907245053438583</v>
      </c>
      <c r="D232">
        <v>0</v>
      </c>
      <c r="E232">
        <v>0</v>
      </c>
      <c r="F232">
        <f t="shared" si="49"/>
        <v>4.4129028726390795E-2</v>
      </c>
      <c r="G232">
        <f t="shared" si="50"/>
        <v>8.7894086604129118E-2</v>
      </c>
      <c r="H232">
        <f t="shared" si="51"/>
        <v>-0.28783556603921306</v>
      </c>
      <c r="I232">
        <f t="shared" si="52"/>
        <v>0.57844554268215509</v>
      </c>
      <c r="J232">
        <f t="shared" si="53"/>
        <v>0.23419440334636699</v>
      </c>
      <c r="K232">
        <f t="shared" si="54"/>
        <v>0.86978626306626006</v>
      </c>
      <c r="L232">
        <f t="shared" si="55"/>
        <v>-0.38582413009962163</v>
      </c>
      <c r="M232">
        <f t="shared" si="56"/>
        <v>-4.4129028726390795E-2</v>
      </c>
      <c r="N232">
        <f t="shared" si="57"/>
        <v>-8.7894086604129118E-2</v>
      </c>
      <c r="O232">
        <f t="shared" si="58"/>
        <v>1.2459119635606711E-2</v>
      </c>
      <c r="P232">
        <f t="shared" si="59"/>
        <v>3.56338157220309E-2</v>
      </c>
      <c r="Q232">
        <f t="shared" si="60"/>
        <v>-3.2292225041470855E-2</v>
      </c>
      <c r="R232">
        <f t="shared" si="61"/>
        <v>-9.235766491025349E-2</v>
      </c>
    </row>
    <row r="233" spans="2:18" x14ac:dyDescent="0.25">
      <c r="B233">
        <f t="shared" si="47"/>
        <v>44.541030493269886</v>
      </c>
      <c r="C233">
        <f t="shared" si="48"/>
        <v>4.8148873885283292</v>
      </c>
      <c r="D233">
        <v>0</v>
      </c>
      <c r="E233">
        <v>0</v>
      </c>
      <c r="F233">
        <f t="shared" si="49"/>
        <v>4.3809682411761974E-2</v>
      </c>
      <c r="G233">
        <f t="shared" si="50"/>
        <v>8.7224895654808621E-2</v>
      </c>
      <c r="H233">
        <f t="shared" si="51"/>
        <v>-0.28687621448976414</v>
      </c>
      <c r="I233">
        <f t="shared" si="52"/>
        <v>0.5793872734723321</v>
      </c>
      <c r="J233">
        <f t="shared" si="53"/>
        <v>0.23520343805961746</v>
      </c>
      <c r="K233">
        <f t="shared" si="54"/>
        <v>0.87017220483558799</v>
      </c>
      <c r="L233">
        <f t="shared" si="55"/>
        <v>-0.38590558676612541</v>
      </c>
      <c r="M233">
        <f t="shared" si="56"/>
        <v>-4.3809682411761974E-2</v>
      </c>
      <c r="N233">
        <f t="shared" si="57"/>
        <v>-8.7224895654808621E-2</v>
      </c>
      <c r="O233">
        <f t="shared" si="58"/>
        <v>1.2415026534958434E-2</v>
      </c>
      <c r="P233">
        <f t="shared" si="59"/>
        <v>3.5326935798262543E-2</v>
      </c>
      <c r="Q233">
        <f t="shared" si="60"/>
        <v>-3.2171150044745141E-2</v>
      </c>
      <c r="R233">
        <f t="shared" si="61"/>
        <v>-9.1542949907258309E-2</v>
      </c>
    </row>
    <row r="234" spans="2:18" x14ac:dyDescent="0.25">
      <c r="B234">
        <f t="shared" si="47"/>
        <v>44.50885934322514</v>
      </c>
      <c r="C234">
        <f t="shared" si="48"/>
        <v>4.723344438621071</v>
      </c>
      <c r="D234">
        <v>0</v>
      </c>
      <c r="E234">
        <v>0</v>
      </c>
      <c r="F234">
        <f t="shared" si="49"/>
        <v>4.3491683272802839E-2</v>
      </c>
      <c r="G234">
        <f t="shared" si="50"/>
        <v>8.655926898191002E-2</v>
      </c>
      <c r="H234">
        <f t="shared" si="51"/>
        <v>-0.28592184559982203</v>
      </c>
      <c r="I234">
        <f t="shared" si="52"/>
        <v>0.58032080248340012</v>
      </c>
      <c r="J234">
        <f t="shared" si="53"/>
        <v>0.23620612908937294</v>
      </c>
      <c r="K234">
        <f t="shared" si="54"/>
        <v>0.87055354951720187</v>
      </c>
      <c r="L234">
        <f t="shared" si="55"/>
        <v>-0.38598560795607695</v>
      </c>
      <c r="M234">
        <f t="shared" si="56"/>
        <v>-4.3491683272802839E-2</v>
      </c>
      <c r="N234">
        <f t="shared" si="57"/>
        <v>-8.655926898191002E-2</v>
      </c>
      <c r="O234">
        <f t="shared" si="58"/>
        <v>1.237030519034208E-2</v>
      </c>
      <c r="P234">
        <f t="shared" si="59"/>
        <v>3.5022188094528929E-2</v>
      </c>
      <c r="Q234">
        <f t="shared" si="60"/>
        <v>-3.204861770843475E-2</v>
      </c>
      <c r="R234">
        <f t="shared" si="61"/>
        <v>-9.0734440281292211E-2</v>
      </c>
    </row>
    <row r="235" spans="2:18" x14ac:dyDescent="0.25">
      <c r="B235">
        <f t="shared" si="47"/>
        <v>44.476810725516707</v>
      </c>
      <c r="C235">
        <f t="shared" si="48"/>
        <v>4.6326099983397784</v>
      </c>
      <c r="D235">
        <v>0</v>
      </c>
      <c r="E235">
        <v>0</v>
      </c>
      <c r="F235">
        <f t="shared" si="49"/>
        <v>4.3175043291526438E-2</v>
      </c>
      <c r="G235">
        <f t="shared" si="50"/>
        <v>8.5897212625080877E-2</v>
      </c>
      <c r="H235">
        <f t="shared" si="51"/>
        <v>-0.28497248325216046</v>
      </c>
      <c r="I235">
        <f t="shared" si="52"/>
        <v>0.58124619082396145</v>
      </c>
      <c r="J235">
        <f t="shared" si="53"/>
        <v>0.23720247815859746</v>
      </c>
      <c r="K235">
        <f t="shared" si="54"/>
        <v>0.87093034885157539</v>
      </c>
      <c r="L235">
        <f t="shared" si="55"/>
        <v>-0.38606422113559252</v>
      </c>
      <c r="M235">
        <f t="shared" si="56"/>
        <v>-4.3175043291526438E-2</v>
      </c>
      <c r="N235">
        <f t="shared" si="57"/>
        <v>-8.5897212625080877E-2</v>
      </c>
      <c r="O235">
        <f t="shared" si="58"/>
        <v>1.2324972125153162E-2</v>
      </c>
      <c r="P235">
        <f t="shared" si="59"/>
        <v>3.4719569249562925E-2</v>
      </c>
      <c r="Q235">
        <f t="shared" si="60"/>
        <v>-3.1924668100296233E-2</v>
      </c>
      <c r="R235">
        <f t="shared" si="61"/>
        <v>-8.9932108050408549E-2</v>
      </c>
    </row>
    <row r="236" spans="2:18" x14ac:dyDescent="0.25">
      <c r="B236">
        <f t="shared" si="47"/>
        <v>44.444886057416412</v>
      </c>
      <c r="C236">
        <f t="shared" si="48"/>
        <v>4.5426778902893696</v>
      </c>
      <c r="D236">
        <v>0</v>
      </c>
      <c r="E236">
        <v>0</v>
      </c>
      <c r="F236">
        <f t="shared" si="49"/>
        <v>4.2859774045348575E-2</v>
      </c>
      <c r="G236">
        <f t="shared" si="50"/>
        <v>8.5238732141620477E-2</v>
      </c>
      <c r="H236">
        <f t="shared" si="51"/>
        <v>-0.28402815004503656</v>
      </c>
      <c r="I236">
        <f t="shared" si="52"/>
        <v>0.58216349932048661</v>
      </c>
      <c r="J236">
        <f t="shared" si="53"/>
        <v>0.23819248789257413</v>
      </c>
      <c r="K236">
        <f t="shared" si="54"/>
        <v>0.87130265410584773</v>
      </c>
      <c r="L236">
        <f t="shared" si="55"/>
        <v>-0.38614145323840787</v>
      </c>
      <c r="M236">
        <f t="shared" si="56"/>
        <v>-4.2859774045348575E-2</v>
      </c>
      <c r="N236">
        <f t="shared" si="57"/>
        <v>-8.5238732141620477E-2</v>
      </c>
      <c r="O236">
        <f t="shared" si="58"/>
        <v>1.2279043701118271E-2</v>
      </c>
      <c r="P236">
        <f t="shared" si="59"/>
        <v>3.4419075612744016E-2</v>
      </c>
      <c r="Q236">
        <f t="shared" si="60"/>
        <v>-3.1799340884380675E-2</v>
      </c>
      <c r="R236">
        <f t="shared" si="61"/>
        <v>-8.913592499351089E-2</v>
      </c>
    </row>
    <row r="237" spans="2:18" x14ac:dyDescent="0.25">
      <c r="B237">
        <f t="shared" si="47"/>
        <v>44.413086716532028</v>
      </c>
      <c r="C237">
        <f t="shared" si="48"/>
        <v>4.4535419652958588</v>
      </c>
      <c r="D237">
        <v>0</v>
      </c>
      <c r="E237">
        <v>0</v>
      </c>
      <c r="F237">
        <f t="shared" si="49"/>
        <v>4.2545886712870185E-2</v>
      </c>
      <c r="G237">
        <f t="shared" si="50"/>
        <v>8.4583832612453391E-2</v>
      </c>
      <c r="H237">
        <f t="shared" si="51"/>
        <v>-0.28308886731579941</v>
      </c>
      <c r="I237">
        <f t="shared" si="52"/>
        <v>0.58307278851641298</v>
      </c>
      <c r="J237">
        <f t="shared" si="53"/>
        <v>0.23917616179937767</v>
      </c>
      <c r="K237">
        <f t="shared" si="54"/>
        <v>0.87167051607589996</v>
      </c>
      <c r="L237">
        <f t="shared" si="55"/>
        <v>-0.38621733067552078</v>
      </c>
      <c r="M237">
        <f t="shared" si="56"/>
        <v>-4.2545886712870185E-2</v>
      </c>
      <c r="N237">
        <f t="shared" si="57"/>
        <v>-8.4583832612453391E-2</v>
      </c>
      <c r="O237">
        <f t="shared" si="58"/>
        <v>1.2232536116834385E-2</v>
      </c>
      <c r="P237">
        <f t="shared" si="59"/>
        <v>3.4120703251824036E-2</v>
      </c>
      <c r="Q237">
        <f t="shared" si="60"/>
        <v>-3.1672675318424562E-2</v>
      </c>
      <c r="R237">
        <f t="shared" si="61"/>
        <v>-8.8345862657547167E-2</v>
      </c>
    </row>
    <row r="238" spans="2:18" x14ac:dyDescent="0.25">
      <c r="B238">
        <f t="shared" si="47"/>
        <v>44.381414041213603</v>
      </c>
      <c r="C238">
        <f t="shared" si="48"/>
        <v>4.3651961026383113</v>
      </c>
      <c r="D238">
        <v>0</v>
      </c>
      <c r="E238">
        <v>0</v>
      </c>
      <c r="F238">
        <f t="shared" si="49"/>
        <v>4.2233392079613519E-2</v>
      </c>
      <c r="G238">
        <f t="shared" si="50"/>
        <v>8.3932518648112908E-2</v>
      </c>
      <c r="H238">
        <f t="shared" si="51"/>
        <v>-0.28215465516426458</v>
      </c>
      <c r="I238">
        <f t="shared" si="52"/>
        <v>0.58397411867124682</v>
      </c>
      <c r="J238">
        <f t="shared" si="53"/>
        <v>0.2401535042505728</v>
      </c>
      <c r="K238">
        <f t="shared" si="54"/>
        <v>0.87203398508845142</v>
      </c>
      <c r="L238">
        <f t="shared" si="55"/>
        <v>-0.38629187934469122</v>
      </c>
      <c r="M238">
        <f t="shared" si="56"/>
        <v>-4.2233392079613519E-2</v>
      </c>
      <c r="N238">
        <f t="shared" si="57"/>
        <v>-8.3932518648112908E-2</v>
      </c>
      <c r="O238">
        <f t="shared" si="58"/>
        <v>1.2185465406401301E-2</v>
      </c>
      <c r="P238">
        <f t="shared" si="59"/>
        <v>3.3824447960534076E-2</v>
      </c>
      <c r="Q238">
        <f t="shared" si="60"/>
        <v>-3.1544710251411E-2</v>
      </c>
      <c r="R238">
        <f t="shared" si="61"/>
        <v>-8.7561892364691057E-2</v>
      </c>
    </row>
    <row r="239" spans="2:18" x14ac:dyDescent="0.25">
      <c r="B239">
        <f t="shared" si="47"/>
        <v>44.349869330962193</v>
      </c>
      <c r="C239">
        <f t="shared" si="48"/>
        <v>4.2776342102736198</v>
      </c>
      <c r="D239">
        <v>0</v>
      </c>
      <c r="E239">
        <v>0</v>
      </c>
      <c r="F239">
        <f t="shared" si="49"/>
        <v>4.1922300543720481E-2</v>
      </c>
      <c r="G239">
        <f t="shared" si="50"/>
        <v>8.3284794394734685E-2</v>
      </c>
      <c r="H239">
        <f t="shared" si="51"/>
        <v>-0.28122553247586268</v>
      </c>
      <c r="I239">
        <f t="shared" si="52"/>
        <v>0.5848675497596687</v>
      </c>
      <c r="J239">
        <f t="shared" si="53"/>
        <v>0.24112452046213106</v>
      </c>
      <c r="K239">
        <f t="shared" si="54"/>
        <v>0.87239311100317196</v>
      </c>
      <c r="L239">
        <f t="shared" si="55"/>
        <v>-0.3863651246398031</v>
      </c>
      <c r="M239">
        <f t="shared" si="56"/>
        <v>-4.1922300543720481E-2</v>
      </c>
      <c r="N239">
        <f t="shared" si="57"/>
        <v>-8.3284794394734685E-2</v>
      </c>
      <c r="O239">
        <f t="shared" si="58"/>
        <v>1.213784743813999E-2</v>
      </c>
      <c r="P239">
        <f t="shared" si="59"/>
        <v>3.3530305266075942E-2</v>
      </c>
      <c r="Q239">
        <f t="shared" si="60"/>
        <v>-3.1415484121284885E-2</v>
      </c>
      <c r="R239">
        <f t="shared" si="61"/>
        <v>-8.678398521951293E-2</v>
      </c>
    </row>
    <row r="240" spans="2:18" x14ac:dyDescent="0.25">
      <c r="B240">
        <f t="shared" si="47"/>
        <v>44.31845384684091</v>
      </c>
      <c r="C240">
        <f t="shared" si="48"/>
        <v>4.1908502250541071</v>
      </c>
      <c r="D240">
        <v>0</v>
      </c>
      <c r="E240">
        <v>0</v>
      </c>
      <c r="F240">
        <f t="shared" si="49"/>
        <v>4.1612622121609655E-2</v>
      </c>
      <c r="G240">
        <f t="shared" si="50"/>
        <v>8.2640663540054615E-2</v>
      </c>
      <c r="H240">
        <f t="shared" si="51"/>
        <v>-0.28030151694455285</v>
      </c>
      <c r="I240">
        <f t="shared" si="52"/>
        <v>0.5857531414706465</v>
      </c>
      <c r="J240">
        <f t="shared" si="53"/>
        <v>0.24208921647557408</v>
      </c>
      <c r="K240">
        <f t="shared" si="54"/>
        <v>0.8727479432148153</v>
      </c>
      <c r="L240">
        <f t="shared" si="55"/>
        <v>-0.38643709146008609</v>
      </c>
      <c r="M240">
        <f t="shared" si="56"/>
        <v>-4.1612622121609655E-2</v>
      </c>
      <c r="N240">
        <f t="shared" si="57"/>
        <v>-8.2640663540054615E-2</v>
      </c>
      <c r="O240">
        <f t="shared" si="58"/>
        <v>1.2089697913395557E-2</v>
      </c>
      <c r="P240">
        <f t="shared" si="59"/>
        <v>3.3238270436496332E-2</v>
      </c>
      <c r="Q240">
        <f t="shared" si="60"/>
        <v>-3.1285034952821721E-2</v>
      </c>
      <c r="R240">
        <f t="shared" si="61"/>
        <v>-8.6012112116130579E-2</v>
      </c>
    </row>
    <row r="241" spans="2:18" x14ac:dyDescent="0.25">
      <c r="B241">
        <f t="shared" si="47"/>
        <v>44.287168811888087</v>
      </c>
      <c r="C241">
        <f t="shared" si="48"/>
        <v>4.1048381129379763</v>
      </c>
      <c r="D241">
        <v>0</v>
      </c>
      <c r="E241">
        <v>0</v>
      </c>
      <c r="F241">
        <f t="shared" si="49"/>
        <v>4.1304366453590258E-2</v>
      </c>
      <c r="G241">
        <f t="shared" si="50"/>
        <v>8.2000129319415582E-2</v>
      </c>
      <c r="H241">
        <f t="shared" si="51"/>
        <v>-0.27938262509550277</v>
      </c>
      <c r="I241">
        <f t="shared" si="52"/>
        <v>0.5866309532065539</v>
      </c>
      <c r="J241">
        <f t="shared" si="53"/>
        <v>0.24304759913933738</v>
      </c>
      <c r="K241">
        <f t="shared" si="54"/>
        <v>0.8730985306553718</v>
      </c>
      <c r="L241">
        <f t="shared" si="55"/>
        <v>-0.38650780421919795</v>
      </c>
      <c r="M241">
        <f t="shared" si="56"/>
        <v>-4.1304366453590258E-2</v>
      </c>
      <c r="N241">
        <f t="shared" si="57"/>
        <v>-8.2000129319415582E-2</v>
      </c>
      <c r="O241">
        <f t="shared" si="58"/>
        <v>1.2041032365428764E-2</v>
      </c>
      <c r="P241">
        <f t="shared" si="59"/>
        <v>3.2948338487945525E-2</v>
      </c>
      <c r="Q241">
        <f t="shared" si="60"/>
        <v>-3.1153400355662681E-2</v>
      </c>
      <c r="R241">
        <f t="shared" si="61"/>
        <v>-8.5246243745339026E-2</v>
      </c>
    </row>
    <row r="242" spans="2:18" x14ac:dyDescent="0.25">
      <c r="B242">
        <f t="shared" si="47"/>
        <v>44.256015411532424</v>
      </c>
      <c r="C242">
        <f t="shared" si="48"/>
        <v>4.0195918691926371</v>
      </c>
      <c r="D242">
        <v>0</v>
      </c>
      <c r="E242">
        <v>0</v>
      </c>
      <c r="F242">
        <f t="shared" si="49"/>
        <v>4.0997542809437237E-2</v>
      </c>
      <c r="G242">
        <f t="shared" si="50"/>
        <v>8.1363194521776316E-2</v>
      </c>
      <c r="H242">
        <f t="shared" si="51"/>
        <v>-0.27846887230753464</v>
      </c>
      <c r="I242">
        <f t="shared" si="52"/>
        <v>0.58750104408230097</v>
      </c>
      <c r="J242">
        <f t="shared" si="53"/>
        <v>0.24399967609035972</v>
      </c>
      <c r="K242">
        <f t="shared" si="54"/>
        <v>0.87344492179623978</v>
      </c>
      <c r="L242">
        <f t="shared" si="55"/>
        <v>-0.38657728685417125</v>
      </c>
      <c r="M242">
        <f t="shared" si="56"/>
        <v>-4.0997542809437237E-2</v>
      </c>
      <c r="N242">
        <f t="shared" si="57"/>
        <v>-8.1363194521776316E-2</v>
      </c>
      <c r="O242">
        <f t="shared" si="58"/>
        <v>1.1991866158388036E-2</v>
      </c>
      <c r="P242">
        <f t="shared" si="59"/>
        <v>3.2660504191820969E-2</v>
      </c>
      <c r="Q242">
        <f t="shared" si="60"/>
        <v>-3.1020617522497469E-2</v>
      </c>
      <c r="R242">
        <f t="shared" si="61"/>
        <v>-8.4486350601714236E-2</v>
      </c>
    </row>
    <row r="243" spans="2:18" x14ac:dyDescent="0.25">
      <c r="B243">
        <f t="shared" si="47"/>
        <v>44.224994794009923</v>
      </c>
      <c r="C243">
        <f t="shared" si="48"/>
        <v>3.9351055185909227</v>
      </c>
      <c r="D243">
        <v>0</v>
      </c>
      <c r="E243">
        <v>0</v>
      </c>
      <c r="F243">
        <f t="shared" si="49"/>
        <v>4.0692160093924179E-2</v>
      </c>
      <c r="G243">
        <f t="shared" si="50"/>
        <v>8.0729861495725252E-2</v>
      </c>
      <c r="H243">
        <f t="shared" si="51"/>
        <v>-0.27756027283533419</v>
      </c>
      <c r="I243">
        <f t="shared" si="52"/>
        <v>0.58836347292447366</v>
      </c>
      <c r="J243">
        <f t="shared" si="53"/>
        <v>0.24494545573589643</v>
      </c>
      <c r="K243">
        <f t="shared" si="54"/>
        <v>0.87378716465041895</v>
      </c>
      <c r="L243">
        <f t="shared" si="55"/>
        <v>-0.38664556283422336</v>
      </c>
      <c r="M243">
        <f t="shared" si="56"/>
        <v>-4.0692160093924179E-2</v>
      </c>
      <c r="N243">
        <f t="shared" si="57"/>
        <v>-8.0729861495725252E-2</v>
      </c>
      <c r="O243">
        <f t="shared" si="58"/>
        <v>1.1942214486365725E-2</v>
      </c>
      <c r="P243">
        <f t="shared" si="59"/>
        <v>3.2374762081796557E-2</v>
      </c>
      <c r="Q243">
        <f t="shared" si="60"/>
        <v>-3.0886723227407171E-2</v>
      </c>
      <c r="R243">
        <f t="shared" si="61"/>
        <v>-8.3732402990687974E-2</v>
      </c>
    </row>
    <row r="244" spans="2:18" x14ac:dyDescent="0.25">
      <c r="B244">
        <f t="shared" si="47"/>
        <v>44.194108070782519</v>
      </c>
      <c r="C244">
        <f t="shared" si="48"/>
        <v>3.8513731156002349</v>
      </c>
      <c r="D244">
        <v>0</v>
      </c>
      <c r="E244">
        <v>0</v>
      </c>
      <c r="F244">
        <f t="shared" si="49"/>
        <v>4.0388226852315801E-2</v>
      </c>
      <c r="G244">
        <f t="shared" si="50"/>
        <v>8.0100132155493831E-2</v>
      </c>
      <c r="H244">
        <f t="shared" si="51"/>
        <v>-0.27665683983142081</v>
      </c>
      <c r="I244">
        <f t="shared" si="52"/>
        <v>0.58921829827048633</v>
      </c>
      <c r="J244">
        <f t="shared" si="53"/>
        <v>0.24588494723555682</v>
      </c>
      <c r="K244">
        <f t="shared" si="54"/>
        <v>0.87412530677472189</v>
      </c>
      <c r="L244">
        <f t="shared" si="55"/>
        <v>-0.38671265516942893</v>
      </c>
      <c r="M244">
        <f t="shared" si="56"/>
        <v>-4.0388226852315801E-2</v>
      </c>
      <c r="N244">
        <f t="shared" si="57"/>
        <v>-8.0100132155493831E-2</v>
      </c>
      <c r="O244">
        <f t="shared" si="58"/>
        <v>1.1892092372533532E-2</v>
      </c>
      <c r="P244">
        <f t="shared" si="59"/>
        <v>3.209110646073747E-2</v>
      </c>
      <c r="Q244">
        <f t="shared" si="60"/>
        <v>-3.0751753824356472E-2</v>
      </c>
      <c r="R244">
        <f t="shared" si="61"/>
        <v>-8.2984371035588464E-2</v>
      </c>
    </row>
    <row r="245" spans="2:18" x14ac:dyDescent="0.25">
      <c r="B245">
        <f t="shared" si="47"/>
        <v>44.163356316958165</v>
      </c>
      <c r="C245">
        <f t="shared" si="48"/>
        <v>3.7683887445646462</v>
      </c>
      <c r="D245">
        <v>0</v>
      </c>
      <c r="E245">
        <v>0</v>
      </c>
      <c r="F245">
        <f t="shared" si="49"/>
        <v>4.0085751275818815E-2</v>
      </c>
      <c r="G245">
        <f t="shared" si="50"/>
        <v>7.9474007986970241E-2</v>
      </c>
      <c r="H245">
        <f t="shared" si="51"/>
        <v>-0.27575858536788139</v>
      </c>
      <c r="I245">
        <f t="shared" si="52"/>
        <v>0.59006557836774876</v>
      </c>
      <c r="J245">
        <f t="shared" si="53"/>
        <v>0.24681816048356631</v>
      </c>
      <c r="K245">
        <f t="shared" si="54"/>
        <v>0.87445939527200767</v>
      </c>
      <c r="L245">
        <f t="shared" si="55"/>
        <v>-0.38677858641926127</v>
      </c>
      <c r="M245">
        <f t="shared" si="56"/>
        <v>-4.0085751275818815E-2</v>
      </c>
      <c r="N245">
        <f t="shared" si="57"/>
        <v>-7.9474007986970241E-2</v>
      </c>
      <c r="O245">
        <f t="shared" si="58"/>
        <v>1.1841514668358047E-2</v>
      </c>
      <c r="P245">
        <f t="shared" si="59"/>
        <v>3.1809531407501992E-2</v>
      </c>
      <c r="Q245">
        <f t="shared" si="60"/>
        <v>-3.0615745245839567E-2</v>
      </c>
      <c r="R245">
        <f t="shared" si="61"/>
        <v>-8.2242224684644288E-2</v>
      </c>
    </row>
    <row r="246" spans="2:18" x14ac:dyDescent="0.25">
      <c r="B246">
        <f t="shared" si="47"/>
        <v>44.132740571712326</v>
      </c>
      <c r="C246">
        <f t="shared" si="48"/>
        <v>3.6861465198800021</v>
      </c>
      <c r="D246">
        <v>0</v>
      </c>
      <c r="E246">
        <v>0</v>
      </c>
      <c r="F246">
        <f t="shared" si="49"/>
        <v>3.9784741206991492E-2</v>
      </c>
      <c r="G246">
        <f t="shared" si="50"/>
        <v>7.8851490053713391E-2</v>
      </c>
      <c r="H246">
        <f t="shared" si="51"/>
        <v>-0.27486552045786405</v>
      </c>
      <c r="I246">
        <f t="shared" si="52"/>
        <v>0.59090537117284669</v>
      </c>
      <c r="J246">
        <f t="shared" si="53"/>
        <v>0.24774510609125228</v>
      </c>
      <c r="K246">
        <f t="shared" si="54"/>
        <v>0.87478947679343499</v>
      </c>
      <c r="L246">
        <f t="shared" si="55"/>
        <v>-0.38684337870099783</v>
      </c>
      <c r="M246">
        <f t="shared" si="56"/>
        <v>-3.9784741206991492E-2</v>
      </c>
      <c r="N246">
        <f t="shared" si="57"/>
        <v>-7.8851490053713391E-2</v>
      </c>
      <c r="O246">
        <f t="shared" si="58"/>
        <v>1.1790496052895234E-2</v>
      </c>
      <c r="P246">
        <f t="shared" si="59"/>
        <v>3.1530030783631147E-2</v>
      </c>
      <c r="Q246">
        <f t="shared" si="60"/>
        <v>-3.0478733001679321E-2</v>
      </c>
      <c r="R246">
        <f t="shared" si="61"/>
        <v>-8.1505933717949453E-2</v>
      </c>
    </row>
    <row r="247" spans="2:18" x14ac:dyDescent="0.25">
      <c r="B247">
        <f t="shared" si="47"/>
        <v>44.102261838710646</v>
      </c>
      <c r="C247">
        <f t="shared" si="48"/>
        <v>3.6046405861620525</v>
      </c>
      <c r="D247">
        <v>0</v>
      </c>
      <c r="E247">
        <v>0</v>
      </c>
      <c r="F247">
        <f t="shared" si="49"/>
        <v>3.9485204145113029E-2</v>
      </c>
      <c r="G247">
        <f t="shared" si="50"/>
        <v>7.8232579002961544E-2</v>
      </c>
      <c r="H247">
        <f t="shared" si="51"/>
        <v>-0.27397765507683008</v>
      </c>
      <c r="I247">
        <f t="shared" si="52"/>
        <v>0.59173773435073995</v>
      </c>
      <c r="J247">
        <f t="shared" si="53"/>
        <v>0.24866579536975614</v>
      </c>
      <c r="K247">
        <f t="shared" si="54"/>
        <v>0.87511559754073676</v>
      </c>
      <c r="L247">
        <f t="shared" si="55"/>
        <v>-0.38690705369799427</v>
      </c>
      <c r="M247">
        <f t="shared" si="56"/>
        <v>-3.9485204145113029E-2</v>
      </c>
      <c r="N247">
        <f t="shared" si="57"/>
        <v>-7.8232579002961544E-2</v>
      </c>
      <c r="O247">
        <f t="shared" si="58"/>
        <v>1.1739051032159165E-2</v>
      </c>
      <c r="P247">
        <f t="shared" si="59"/>
        <v>3.1252598239925981E-2</v>
      </c>
      <c r="Q247">
        <f t="shared" si="60"/>
        <v>-3.0340752177969454E-2</v>
      </c>
      <c r="R247">
        <f t="shared" si="61"/>
        <v>-8.0775467754383809E-2</v>
      </c>
    </row>
    <row r="248" spans="2:18" x14ac:dyDescent="0.25">
      <c r="B248">
        <f t="shared" si="47"/>
        <v>44.071921086532676</v>
      </c>
      <c r="C248">
        <f t="shared" si="48"/>
        <v>3.5238651184076688</v>
      </c>
      <c r="D248">
        <v>0</v>
      </c>
      <c r="E248">
        <v>0</v>
      </c>
      <c r="F248">
        <f t="shared" si="49"/>
        <v>3.918714725151029E-2</v>
      </c>
      <c r="G248">
        <f t="shared" si="50"/>
        <v>7.7617275071638958E-2</v>
      </c>
      <c r="H248">
        <f t="shared" si="51"/>
        <v>-0.27309499818356781</v>
      </c>
      <c r="I248">
        <f t="shared" si="52"/>
        <v>0.5925627252739788</v>
      </c>
      <c r="J248">
        <f t="shared" si="53"/>
        <v>0.24958024031296733</v>
      </c>
      <c r="K248">
        <f t="shared" si="54"/>
        <v>0.87543780326851517</v>
      </c>
      <c r="L248">
        <f t="shared" si="55"/>
        <v>-0.38696963266782819</v>
      </c>
      <c r="M248">
        <f t="shared" si="56"/>
        <v>-3.918714725151029E-2</v>
      </c>
      <c r="N248">
        <f t="shared" si="57"/>
        <v>-7.7617275071638958E-2</v>
      </c>
      <c r="O248">
        <f t="shared" si="58"/>
        <v>1.1687193938568444E-2</v>
      </c>
      <c r="P248">
        <f t="shared" si="59"/>
        <v>3.0977227222914301E-2</v>
      </c>
      <c r="Q248">
        <f t="shared" si="60"/>
        <v>-3.0201837436170716E-2</v>
      </c>
      <c r="R248">
        <f t="shared" si="61"/>
        <v>-8.0050796258488113E-2</v>
      </c>
    </row>
    <row r="249" spans="2:18" x14ac:dyDescent="0.25">
      <c r="B249">
        <f t="shared" si="47"/>
        <v>44.041719249096502</v>
      </c>
      <c r="C249">
        <f t="shared" si="48"/>
        <v>3.4438143221491808</v>
      </c>
      <c r="D249">
        <v>0</v>
      </c>
      <c r="E249">
        <v>0</v>
      </c>
      <c r="F249">
        <f t="shared" si="49"/>
        <v>3.8890577354844802E-2</v>
      </c>
      <c r="G249">
        <f t="shared" si="50"/>
        <v>7.7005578092354088E-2</v>
      </c>
      <c r="H249">
        <f t="shared" si="51"/>
        <v>-0.2722175577409619</v>
      </c>
      <c r="I249">
        <f t="shared" si="52"/>
        <v>0.59338040102193634</v>
      </c>
      <c r="J249">
        <f t="shared" si="53"/>
        <v>0.25048845358068472</v>
      </c>
      <c r="K249">
        <f t="shared" si="54"/>
        <v>0.87575613928655649</v>
      </c>
      <c r="L249">
        <f t="shared" si="55"/>
        <v>-0.38703113645031145</v>
      </c>
      <c r="M249">
        <f t="shared" si="56"/>
        <v>-3.8890577354844802E-2</v>
      </c>
      <c r="N249">
        <f t="shared" si="57"/>
        <v>-7.7005578092354088E-2</v>
      </c>
      <c r="O249">
        <f t="shared" si="58"/>
        <v>1.1634938930463037E-2</v>
      </c>
      <c r="P249">
        <f t="shared" si="59"/>
        <v>3.070391098120662E-2</v>
      </c>
      <c r="Q249">
        <f t="shared" si="60"/>
        <v>-3.006202301234432E-2</v>
      </c>
      <c r="R249">
        <f t="shared" si="61"/>
        <v>-7.9331888547288773E-2</v>
      </c>
    </row>
    <row r="250" spans="2:18" x14ac:dyDescent="0.25">
      <c r="B250">
        <f t="shared" si="47"/>
        <v>44.011657226084161</v>
      </c>
      <c r="C250">
        <f t="shared" si="48"/>
        <v>3.3644824336018919</v>
      </c>
      <c r="D250">
        <v>0</v>
      </c>
      <c r="E250">
        <v>0</v>
      </c>
      <c r="F250">
        <f t="shared" si="49"/>
        <v>3.8595500956356998E-2</v>
      </c>
      <c r="G250">
        <f t="shared" si="50"/>
        <v>7.6397487499393235E-2</v>
      </c>
      <c r="H250">
        <f t="shared" si="51"/>
        <v>-0.27134534073652394</v>
      </c>
      <c r="I250">
        <f t="shared" si="52"/>
        <v>0.59419081838006427</v>
      </c>
      <c r="J250">
        <f t="shared" si="53"/>
        <v>0.25139044848199882</v>
      </c>
      <c r="K250">
        <f t="shared" si="54"/>
        <v>0.87607065046216737</v>
      </c>
      <c r="L250">
        <f t="shared" si="55"/>
        <v>-0.38709158547537525</v>
      </c>
      <c r="M250">
        <f t="shared" si="56"/>
        <v>-3.8595500956356998E-2</v>
      </c>
      <c r="N250">
        <f t="shared" si="57"/>
        <v>-7.6397487499393235E-2</v>
      </c>
      <c r="O250">
        <f t="shared" si="58"/>
        <v>1.1582299991696313E-2</v>
      </c>
      <c r="P250">
        <f t="shared" si="59"/>
        <v>3.0432642571743183E-2</v>
      </c>
      <c r="Q250">
        <f t="shared" si="60"/>
        <v>-2.992134271653683E-2</v>
      </c>
      <c r="R250">
        <f t="shared" si="61"/>
        <v>-7.8618713797071541E-2</v>
      </c>
    </row>
    <row r="251" spans="2:18" x14ac:dyDescent="0.25">
      <c r="B251">
        <f t="shared" si="47"/>
        <v>43.981735883367627</v>
      </c>
      <c r="C251">
        <f t="shared" si="48"/>
        <v>3.2858637198048202</v>
      </c>
      <c r="D251">
        <v>0</v>
      </c>
      <c r="E251">
        <v>0</v>
      </c>
      <c r="F251">
        <f t="shared" si="49"/>
        <v>3.8301924235068951E-2</v>
      </c>
      <c r="G251">
        <f t="shared" si="50"/>
        <v>7.579300233470454E-2</v>
      </c>
      <c r="H251">
        <f t="shared" si="51"/>
        <v>-0.2704783532026781</v>
      </c>
      <c r="I251">
        <f t="shared" si="52"/>
        <v>0.59499403383916682</v>
      </c>
      <c r="J251">
        <f t="shared" si="53"/>
        <v>0.25228623895889896</v>
      </c>
      <c r="K251">
        <f t="shared" si="54"/>
        <v>0.87638138122253229</v>
      </c>
      <c r="L251">
        <f t="shared" si="55"/>
        <v>-0.38715099977082623</v>
      </c>
      <c r="M251">
        <f t="shared" si="56"/>
        <v>-3.8301924235068951E-2</v>
      </c>
      <c r="N251">
        <f t="shared" si="57"/>
        <v>-7.579300233470454E-2</v>
      </c>
      <c r="O251">
        <f t="shared" si="58"/>
        <v>1.1529290931296732E-2</v>
      </c>
      <c r="P251">
        <f t="shared" si="59"/>
        <v>3.0163414865931867E-2</v>
      </c>
      <c r="Q251">
        <f t="shared" si="60"/>
        <v>-2.9779829932304158E-2</v>
      </c>
      <c r="R251">
        <f t="shared" si="61"/>
        <v>-7.7911241050099528E-2</v>
      </c>
    </row>
    <row r="252" spans="2:18" x14ac:dyDescent="0.25">
      <c r="B252">
        <f t="shared" si="47"/>
        <v>43.951956053435325</v>
      </c>
      <c r="C252">
        <f t="shared" si="48"/>
        <v>3.2079524787547204</v>
      </c>
      <c r="D252">
        <v>0</v>
      </c>
      <c r="E252">
        <v>0</v>
      </c>
      <c r="F252">
        <f t="shared" si="49"/>
        <v>3.800985305294724E-2</v>
      </c>
      <c r="G252">
        <f t="shared" si="50"/>
        <v>7.5192121253870758E-2</v>
      </c>
      <c r="H252">
        <f t="shared" si="51"/>
        <v>-0.26961660023680489</v>
      </c>
      <c r="I252">
        <f t="shared" si="52"/>
        <v>0.59579010359469819</v>
      </c>
      <c r="J252">
        <f t="shared" si="53"/>
        <v>0.25317583957010475</v>
      </c>
      <c r="K252">
        <f t="shared" si="54"/>
        <v>0.87668837555708934</v>
      </c>
      <c r="L252">
        <f t="shared" si="55"/>
        <v>-0.38720939896997703</v>
      </c>
      <c r="M252">
        <f t="shared" si="56"/>
        <v>-3.800985305294724E-2</v>
      </c>
      <c r="N252">
        <f t="shared" si="57"/>
        <v>-7.5192121253870758E-2</v>
      </c>
      <c r="O252">
        <f t="shared" si="58"/>
        <v>1.1475925383196778E-2</v>
      </c>
      <c r="P252">
        <f t="shared" si="59"/>
        <v>2.9896220555678463E-2</v>
      </c>
      <c r="Q252">
        <f t="shared" si="60"/>
        <v>-2.9637517616370113E-2</v>
      </c>
      <c r="R252">
        <f t="shared" si="61"/>
        <v>-7.7209439221273962E-2</v>
      </c>
    </row>
    <row r="253" spans="2:18" x14ac:dyDescent="0.25">
      <c r="B253">
        <f t="shared" si="47"/>
        <v>43.922318535818953</v>
      </c>
      <c r="C253">
        <f t="shared" si="48"/>
        <v>3.1307430395334466</v>
      </c>
      <c r="D253">
        <v>0</v>
      </c>
      <c r="E253">
        <v>0</v>
      </c>
      <c r="F253">
        <f t="shared" si="49"/>
        <v>3.771929296002241E-2</v>
      </c>
      <c r="G253">
        <f t="shared" si="50"/>
        <v>7.4594842532073158E-2</v>
      </c>
      <c r="H253">
        <f t="shared" si="51"/>
        <v>-0.26876008602104429</v>
      </c>
      <c r="I253">
        <f t="shared" si="52"/>
        <v>0.59657908354608202</v>
      </c>
      <c r="J253">
        <f t="shared" si="53"/>
        <v>0.2540592654751182</v>
      </c>
      <c r="K253">
        <f t="shared" si="54"/>
        <v>0.87699167701992864</v>
      </c>
      <c r="L253">
        <f t="shared" si="55"/>
        <v>-0.38726680231915267</v>
      </c>
      <c r="M253">
        <f t="shared" si="56"/>
        <v>-3.771929296002241E-2</v>
      </c>
      <c r="N253">
        <f t="shared" si="57"/>
        <v>-7.4594842532073158E-2</v>
      </c>
      <c r="O253">
        <f t="shared" si="58"/>
        <v>1.1422216806032462E-2</v>
      </c>
      <c r="P253">
        <f t="shared" si="59"/>
        <v>2.9631052159310327E-2</v>
      </c>
      <c r="Q253">
        <f t="shared" si="60"/>
        <v>-2.9494438298429806E-2</v>
      </c>
      <c r="R253">
        <f t="shared" si="61"/>
        <v>-7.6513277104735947E-2</v>
      </c>
    </row>
    <row r="254" spans="2:18" x14ac:dyDescent="0.25">
      <c r="B254">
        <f t="shared" si="47"/>
        <v>43.892824097520524</v>
      </c>
      <c r="C254">
        <f t="shared" si="48"/>
        <v>3.0542297624287107</v>
      </c>
      <c r="D254">
        <v>0</v>
      </c>
      <c r="E254">
        <v>0</v>
      </c>
      <c r="F254">
        <f t="shared" si="49"/>
        <v>3.7430249199466359E-2</v>
      </c>
      <c r="G254">
        <f t="shared" si="50"/>
        <v>7.4001164070040537E-2</v>
      </c>
      <c r="H254">
        <f t="shared" si="51"/>
        <v>-0.26790881384185289</v>
      </c>
      <c r="I254">
        <f t="shared" si="52"/>
        <v>0.5973610292960545</v>
      </c>
      <c r="J254">
        <f t="shared" si="53"/>
        <v>0.25493653241849812</v>
      </c>
      <c r="K254">
        <f t="shared" si="54"/>
        <v>0.87729132873220794</v>
      </c>
      <c r="L254">
        <f t="shared" si="55"/>
        <v>-0.38732322868506985</v>
      </c>
      <c r="M254">
        <f t="shared" si="56"/>
        <v>-3.7430249199466359E-2</v>
      </c>
      <c r="N254">
        <f t="shared" si="57"/>
        <v>-7.4001164070040537E-2</v>
      </c>
      <c r="O254">
        <f t="shared" si="58"/>
        <v>1.1368178483008119E-2</v>
      </c>
      <c r="P254">
        <f t="shared" si="59"/>
        <v>2.936790202739312E-2</v>
      </c>
      <c r="Q254">
        <f t="shared" si="60"/>
        <v>-2.9350624081086331E-2</v>
      </c>
      <c r="R254">
        <f t="shared" si="61"/>
        <v>-7.5822723380404286E-2</v>
      </c>
    </row>
    <row r="255" spans="2:18" x14ac:dyDescent="0.25">
      <c r="B255">
        <f t="shared" si="47"/>
        <v>43.863473473439441</v>
      </c>
      <c r="C255">
        <f t="shared" si="48"/>
        <v>2.9784070390483066</v>
      </c>
      <c r="D255">
        <v>0</v>
      </c>
      <c r="E255">
        <v>0</v>
      </c>
      <c r="F255">
        <f t="shared" si="49"/>
        <v>3.7142726712630192E-2</v>
      </c>
      <c r="G255">
        <f t="shared" si="50"/>
        <v>7.3411083399984256E-2</v>
      </c>
      <c r="H255">
        <f t="shared" si="51"/>
        <v>-0.26706278610932027</v>
      </c>
      <c r="I255">
        <f t="shared" si="52"/>
        <v>0.59813599615003332</v>
      </c>
      <c r="J255">
        <f t="shared" si="53"/>
        <v>0.25580765671435912</v>
      </c>
      <c r="K255">
        <f t="shared" si="54"/>
        <v>0.87758737338459158</v>
      </c>
      <c r="L255">
        <f t="shared" si="55"/>
        <v>-0.38737869656209833</v>
      </c>
      <c r="M255">
        <f t="shared" si="56"/>
        <v>-3.7142726712630192E-2</v>
      </c>
      <c r="N255">
        <f t="shared" si="57"/>
        <v>-7.3411083399984256E-2</v>
      </c>
      <c r="O255">
        <f t="shared" si="58"/>
        <v>1.1313823521823925E-2</v>
      </c>
      <c r="P255">
        <f t="shared" si="59"/>
        <v>2.910676234844323E-2</v>
      </c>
      <c r="Q255">
        <f t="shared" si="60"/>
        <v>-2.9206106639915019E-2</v>
      </c>
      <c r="R255">
        <f t="shared" si="61"/>
        <v>-7.5137746620450252E-2</v>
      </c>
    </row>
    <row r="256" spans="2:18" x14ac:dyDescent="0.25">
      <c r="B256">
        <f t="shared" si="47"/>
        <v>43.834267366799523</v>
      </c>
      <c r="C256">
        <f t="shared" si="48"/>
        <v>2.9032692924278565</v>
      </c>
      <c r="D256">
        <v>0</v>
      </c>
      <c r="E256">
        <v>0</v>
      </c>
      <c r="F256">
        <f t="shared" si="49"/>
        <v>3.685673014403823E-2</v>
      </c>
      <c r="G256">
        <f t="shared" si="50"/>
        <v>7.2824597691519943E-2</v>
      </c>
      <c r="H256">
        <f t="shared" si="51"/>
        <v>-0.26622200437624233</v>
      </c>
      <c r="I256">
        <f t="shared" si="52"/>
        <v>0.59890403911550982</v>
      </c>
      <c r="J256">
        <f t="shared" si="53"/>
        <v>0.25667265523108684</v>
      </c>
      <c r="K256">
        <f t="shared" si="54"/>
        <v>0.87787985323970519</v>
      </c>
      <c r="L256">
        <f t="shared" si="55"/>
        <v>-0.3874332240793964</v>
      </c>
      <c r="M256">
        <f t="shared" si="56"/>
        <v>-3.685673014403823E-2</v>
      </c>
      <c r="N256">
        <f t="shared" si="57"/>
        <v>-7.2824597691519943E-2</v>
      </c>
      <c r="O256">
        <f t="shared" si="58"/>
        <v>1.1259164854669629E-2</v>
      </c>
      <c r="P256">
        <f t="shared" si="59"/>
        <v>2.8847625154535837E-2</v>
      </c>
      <c r="Q256">
        <f t="shared" si="60"/>
        <v>-2.9060917223666643E-2</v>
      </c>
      <c r="R256">
        <f t="shared" si="61"/>
        <v>-7.4458315295706581E-2</v>
      </c>
    </row>
    <row r="257" spans="2:18" x14ac:dyDescent="0.25">
      <c r="B257">
        <f t="shared" si="47"/>
        <v>43.805206449575856</v>
      </c>
      <c r="C257">
        <f t="shared" si="48"/>
        <v>2.8288109771321497</v>
      </c>
      <c r="D257">
        <v>0</v>
      </c>
      <c r="E257">
        <v>0</v>
      </c>
      <c r="F257">
        <f t="shared" si="49"/>
        <v>3.6572263846339381E-2</v>
      </c>
      <c r="G257">
        <f t="shared" si="50"/>
        <v>7.2241703757569442E-2</v>
      </c>
      <c r="H257">
        <f t="shared" si="51"/>
        <v>-0.26538646935695248</v>
      </c>
      <c r="I257">
        <f t="shared" si="52"/>
        <v>0.59966521290146901</v>
      </c>
      <c r="J257">
        <f t="shared" si="53"/>
        <v>0.25753154537627615</v>
      </c>
      <c r="K257">
        <f t="shared" si="54"/>
        <v>0.8781688101346129</v>
      </c>
      <c r="L257">
        <f t="shared" si="55"/>
        <v>-0.38748682900792986</v>
      </c>
      <c r="M257">
        <f t="shared" si="56"/>
        <v>-3.6572263846339381E-2</v>
      </c>
      <c r="N257">
        <f t="shared" si="57"/>
        <v>-7.2241703757569442E-2</v>
      </c>
      <c r="O257">
        <f t="shared" si="58"/>
        <v>1.1204215238278754E-2</v>
      </c>
      <c r="P257">
        <f t="shared" si="59"/>
        <v>2.8590482326808934E-2</v>
      </c>
      <c r="Q257">
        <f t="shared" si="60"/>
        <v>-2.8915086654595586E-2</v>
      </c>
      <c r="R257">
        <f t="shared" si="61"/>
        <v>-7.3784397782005212E-2</v>
      </c>
    </row>
    <row r="258" spans="2:18" x14ac:dyDescent="0.25">
      <c r="B258">
        <f t="shared" si="47"/>
        <v>43.776291362921263</v>
      </c>
      <c r="C258">
        <f t="shared" si="48"/>
        <v>2.7550265793501443</v>
      </c>
      <c r="D258">
        <v>0</v>
      </c>
      <c r="E258">
        <v>0</v>
      </c>
      <c r="F258">
        <f t="shared" si="49"/>
        <v>3.6289331885218545E-2</v>
      </c>
      <c r="G258">
        <f t="shared" si="50"/>
        <v>7.1662398060247101E-2</v>
      </c>
      <c r="H258">
        <f t="shared" si="51"/>
        <v>-0.26455618094590877</v>
      </c>
      <c r="I258">
        <f t="shared" si="52"/>
        <v>0.60041957191783557</v>
      </c>
      <c r="J258">
        <f t="shared" si="53"/>
        <v>0.25838434508188862</v>
      </c>
      <c r="K258">
        <f t="shared" si="54"/>
        <v>0.87845428548331095</v>
      </c>
      <c r="L258">
        <f t="shared" si="55"/>
        <v>-0.38753952876736969</v>
      </c>
      <c r="M258">
        <f t="shared" si="56"/>
        <v>-3.6289331885218545E-2</v>
      </c>
      <c r="N258">
        <f t="shared" si="57"/>
        <v>-7.1662398060247101E-2</v>
      </c>
      <c r="O258">
        <f t="shared" si="58"/>
        <v>1.1148987254042703E-2</v>
      </c>
      <c r="P258">
        <f t="shared" si="59"/>
        <v>2.833532560086597E-2</v>
      </c>
      <c r="Q258">
        <f t="shared" si="60"/>
        <v>-2.8768645328913434E-2</v>
      </c>
      <c r="R258">
        <f t="shared" si="61"/>
        <v>-7.3115962366447934E-2</v>
      </c>
    </row>
    <row r="259" spans="2:18" x14ac:dyDescent="0.25">
      <c r="B259">
        <f t="shared" si="47"/>
        <v>43.747522717592346</v>
      </c>
      <c r="C259">
        <f t="shared" si="48"/>
        <v>2.6819106169836964</v>
      </c>
      <c r="D259">
        <v>0</v>
      </c>
      <c r="E259">
        <v>0</v>
      </c>
      <c r="F259">
        <f t="shared" si="49"/>
        <v>3.6007938044264054E-2</v>
      </c>
      <c r="G259">
        <f t="shared" si="50"/>
        <v>7.1086676716724417E-2</v>
      </c>
      <c r="H259">
        <f t="shared" si="51"/>
        <v>-0.26373113823604311</v>
      </c>
      <c r="I259">
        <f t="shared" si="52"/>
        <v>0.60116717027494748</v>
      </c>
      <c r="J259">
        <f t="shared" si="53"/>
        <v>0.25923107278962737</v>
      </c>
      <c r="K259">
        <f t="shared" si="54"/>
        <v>0.87873632027924131</v>
      </c>
      <c r="L259">
        <f t="shared" si="55"/>
        <v>-0.38759134043287569</v>
      </c>
      <c r="M259">
        <f t="shared" si="56"/>
        <v>-3.6007938044264054E-2</v>
      </c>
      <c r="N259">
        <f t="shared" si="57"/>
        <v>-7.1086676716724417E-2</v>
      </c>
      <c r="O259">
        <f t="shared" si="58"/>
        <v>1.1093493308183718E-2</v>
      </c>
      <c r="P259">
        <f t="shared" si="59"/>
        <v>2.8082146572076361E-2</v>
      </c>
      <c r="Q259">
        <f t="shared" si="60"/>
        <v>-2.8621623217366294E-2</v>
      </c>
      <c r="R259">
        <f t="shared" si="61"/>
        <v>-7.245297725360228E-2</v>
      </c>
    </row>
    <row r="260" spans="2:18" x14ac:dyDescent="0.25">
      <c r="B260">
        <f t="shared" ref="B260:B323" si="62">Q259+B259</f>
        <v>43.718901094374978</v>
      </c>
      <c r="C260">
        <f t="shared" ref="C260:C323" si="63">R259+C259</f>
        <v>2.6094576397300941</v>
      </c>
      <c r="D260">
        <v>0</v>
      </c>
      <c r="E260">
        <v>0</v>
      </c>
      <c r="F260">
        <f t="shared" ref="F260:F323" si="64">SIN(2*PI()*$W$2/360)*SIN(2*PI()*B260/360)+COS(2*PI()*$W$2/360)*COS(2*PI()*B260/360)*(COS(2*PI()*C260/360)*COS(2*PI()*$U$2/360)-SIN(2*PI()*C260/360)*SIN(2*PI()*$U$2/360))-SIN(2*PI()*$U$4/360)</f>
        <v>3.5728085829793366E-2</v>
      </c>
      <c r="G260">
        <f t="shared" ref="G260:G323" si="65">SIN(2*PI()*$W$3/360)*SIN(2*PI()*B260/360)+COS(2*PI()*$W$3/360)*COS(2*PI()*B260/360)*(COS(2*PI()*C260/360)*COS(2*PI()*$U$3/360)-SIN(2*PI()*C260/360)*SIN(2*PI()*$U$3/360))-SIN(2*PI()*$U$5/360)</f>
        <v>7.0514535505076803E-2</v>
      </c>
      <c r="H260">
        <f t="shared" ref="H260:H323" si="66">SIN(2*PI()*$W$2/360)*COS(2*PI()*B260/360)-COS(2*PI()*$W$2/360)*SIN(2*PI()*B260/360)*(COS(2*PI()*C260/360)*COS(2*PI()*$U$2/360)-SIN(2*PI()*C260/360)*SIN(2*PI()*$U$2/360))</f>
        <v>-0.26291133953686491</v>
      </c>
      <c r="I260">
        <f t="shared" ref="I260:I323" si="67">SIN(2*PI()*$W$2/360)*SIN(2*PI()*B260/360)-COS(2*PI()*$W$2/360)*COS(2*PI()*B260/360)*(SIN(2*PI()*C260/360)*COS(2*PI()*$U$2/360)+COS(2*PI()*C260/360)*SIN(2*PI()*$U$2/360))</f>
        <v>0.60190806178305678</v>
      </c>
      <c r="J260">
        <f t="shared" ref="J260:J323" si="68">SIN(2*PI()*$W$3/360)*COS(2*PI()*B260/360)-COS(2*PI()*$W$3/360)*SIN(2*PI()*B260/360)*(COS(2*PI()*C260/360)*COS(2*PI()*$U$3/360)-SIN(2*PI()*C260/360)*SIN(2*PI()*$U$3/360))</f>
        <v>0.26007174743652867</v>
      </c>
      <c r="K260">
        <f t="shared" ref="K260:K323" si="69">SIN(2*PI()*$W$3/360)*SIN(2*PI()*B260/360)-COS(2*PI()*$W$3/360)*COS(2*PI()*B260/360)*(SIN(2*PI()*C260/360)*COS(2*PI()*$U$3/360)+COS(2*PI()*C260/360)*SIN(2*PI()*$U$3/360))</f>
        <v>0.87901495509782401</v>
      </c>
      <c r="L260">
        <f t="shared" ref="L260:L323" si="70">(H260*K260)-(I260*J260)</f>
        <v>-0.38764228074175966</v>
      </c>
      <c r="M260">
        <f t="shared" ref="M260:M323" si="71">-F260</f>
        <v>-3.5728085829793366E-2</v>
      </c>
      <c r="N260">
        <f t="shared" ref="N260:N323" si="72">-G260</f>
        <v>-7.0514535505076803E-2</v>
      </c>
      <c r="O260">
        <f t="shared" ref="O260:O323" si="73">M260*K260-I260*N260</f>
        <v>1.1037745631986298E-2</v>
      </c>
      <c r="P260">
        <f t="shared" ref="P260:P323" si="74">H260*N260-M260*J260</f>
        <v>2.7830936700776202E-2</v>
      </c>
      <c r="Q260">
        <f t="shared" ref="Q260:Q323" si="75">O260/L260</f>
        <v>-2.8474049865936699E-2</v>
      </c>
      <c r="R260">
        <f t="shared" ref="R260:R323" si="76">P260/L260</f>
        <v>-7.1795410571626139E-2</v>
      </c>
    </row>
    <row r="261" spans="2:18" x14ac:dyDescent="0.25">
      <c r="B261">
        <f t="shared" si="62"/>
        <v>43.690427044509043</v>
      </c>
      <c r="C261">
        <f t="shared" si="63"/>
        <v>2.5376622291584678</v>
      </c>
      <c r="D261">
        <v>0</v>
      </c>
      <c r="E261">
        <v>0</v>
      </c>
      <c r="F261">
        <f t="shared" si="64"/>
        <v>3.544977847563624E-2</v>
      </c>
      <c r="G261">
        <f t="shared" si="65"/>
        <v>6.9945969870105373E-2</v>
      </c>
      <c r="H261">
        <f t="shared" si="66"/>
        <v>-0.26209678239232614</v>
      </c>
      <c r="I261">
        <f t="shared" si="67"/>
        <v>0.60264229995186058</v>
      </c>
      <c r="J261">
        <f t="shared" si="68"/>
        <v>0.26090638844077285</v>
      </c>
      <c r="K261">
        <f t="shared" si="69"/>
        <v>0.87929023009900487</v>
      </c>
      <c r="L261">
        <f t="shared" si="70"/>
        <v>-0.38769236610003815</v>
      </c>
      <c r="M261">
        <f t="shared" si="71"/>
        <v>-3.544977847563624E-2</v>
      </c>
      <c r="N261">
        <f t="shared" si="72"/>
        <v>-6.9945969870105373E-2</v>
      </c>
      <c r="O261">
        <f t="shared" si="73"/>
        <v>1.0981756282082908E-2</v>
      </c>
      <c r="P261">
        <f t="shared" si="74"/>
        <v>2.7581687317368906E-2</v>
      </c>
      <c r="Q261">
        <f t="shared" si="75"/>
        <v>-2.8325954396660035E-2</v>
      </c>
      <c r="R261">
        <f t="shared" si="76"/>
        <v>-7.1143230378314617E-2</v>
      </c>
    </row>
    <row r="262" spans="2:18" x14ac:dyDescent="0.25">
      <c r="B262">
        <f t="shared" si="62"/>
        <v>43.662101090112387</v>
      </c>
      <c r="C262">
        <f t="shared" si="63"/>
        <v>2.466518998780153</v>
      </c>
      <c r="D262">
        <v>0</v>
      </c>
      <c r="E262">
        <v>0</v>
      </c>
      <c r="F262">
        <f t="shared" si="64"/>
        <v>3.5173018947874835E-2</v>
      </c>
      <c r="G262">
        <f t="shared" si="65"/>
        <v>6.9380974929138306E-2</v>
      </c>
      <c r="H262">
        <f t="shared" si="66"/>
        <v>-0.26128746359844651</v>
      </c>
      <c r="I262">
        <f t="shared" si="67"/>
        <v>0.603369937990059</v>
      </c>
      <c r="J262">
        <f t="shared" si="68"/>
        <v>0.26173501568770696</v>
      </c>
      <c r="K262">
        <f t="shared" si="69"/>
        <v>0.87956218502982364</v>
      </c>
      <c r="L262">
        <f t="shared" si="70"/>
        <v>-0.38774161258886897</v>
      </c>
      <c r="M262">
        <f t="shared" si="71"/>
        <v>-3.5173018947874835E-2</v>
      </c>
      <c r="N262">
        <f t="shared" si="72"/>
        <v>-6.9380974929138306E-2</v>
      </c>
      <c r="O262">
        <f t="shared" si="73"/>
        <v>1.0925537140795839E-2</v>
      </c>
      <c r="P262">
        <f t="shared" si="74"/>
        <v>2.7334389627327989E-2</v>
      </c>
      <c r="Q262">
        <f t="shared" si="75"/>
        <v>-2.8177365508562088E-2</v>
      </c>
      <c r="R262">
        <f t="shared" si="76"/>
        <v>-7.0496404667072063E-2</v>
      </c>
    </row>
    <row r="263" spans="2:18" x14ac:dyDescent="0.25">
      <c r="B263">
        <f t="shared" si="62"/>
        <v>43.633923724603825</v>
      </c>
      <c r="C263">
        <f t="shared" si="63"/>
        <v>2.3960225941130808</v>
      </c>
      <c r="D263">
        <v>0</v>
      </c>
      <c r="E263">
        <v>0</v>
      </c>
      <c r="F263">
        <f t="shared" si="64"/>
        <v>3.4897809949541725E-2</v>
      </c>
      <c r="G263">
        <f t="shared" si="65"/>
        <v>6.8819545477805666E-2</v>
      </c>
      <c r="H263">
        <f t="shared" si="66"/>
        <v>-0.26048337922069775</v>
      </c>
      <c r="I263">
        <f t="shared" si="67"/>
        <v>0.60409102880494392</v>
      </c>
      <c r="J263">
        <f t="shared" si="68"/>
        <v>0.2625576495160849</v>
      </c>
      <c r="K263">
        <f t="shared" si="69"/>
        <v>0.87983085922699655</v>
      </c>
      <c r="L263">
        <f t="shared" si="70"/>
        <v>-0.38779003597087769</v>
      </c>
      <c r="M263">
        <f t="shared" si="71"/>
        <v>-3.4897809949541725E-2</v>
      </c>
      <c r="N263">
        <f t="shared" si="72"/>
        <v>-6.8819545477805666E-2</v>
      </c>
      <c r="O263">
        <f t="shared" si="73"/>
        <v>1.0869099916530529E-2</v>
      </c>
      <c r="P263">
        <f t="shared" si="74"/>
        <v>2.7089034716102023E-2</v>
      </c>
      <c r="Q263">
        <f t="shared" si="75"/>
        <v>-2.8028311478706425E-2</v>
      </c>
      <c r="R263">
        <f t="shared" si="76"/>
        <v>-6.9854901372804631E-2</v>
      </c>
    </row>
    <row r="264" spans="2:18" x14ac:dyDescent="0.25">
      <c r="B264">
        <f t="shared" si="62"/>
        <v>43.605895413125118</v>
      </c>
      <c r="C264">
        <f t="shared" si="63"/>
        <v>2.3261676927402761</v>
      </c>
      <c r="D264">
        <v>0</v>
      </c>
      <c r="E264">
        <v>0</v>
      </c>
      <c r="F264">
        <f t="shared" si="64"/>
        <v>3.462415392527618E-2</v>
      </c>
      <c r="G264">
        <f t="shared" si="65"/>
        <v>6.8261675995790694E-2</v>
      </c>
      <c r="H264">
        <f t="shared" si="66"/>
        <v>-0.25968452461114983</v>
      </c>
      <c r="I264">
        <f t="shared" si="67"/>
        <v>0.60480562500201751</v>
      </c>
      <c r="J264">
        <f t="shared" si="68"/>
        <v>0.26337431070451894</v>
      </c>
      <c r="K264">
        <f t="shared" si="69"/>
        <v>0.88009629161951741</v>
      </c>
      <c r="L264">
        <f t="shared" si="70"/>
        <v>-0.38783765169637241</v>
      </c>
      <c r="M264">
        <f t="shared" si="71"/>
        <v>-3.462415392527618E-2</v>
      </c>
      <c r="N264">
        <f t="shared" si="72"/>
        <v>-6.8261675995790694E-2</v>
      </c>
      <c r="O264">
        <f t="shared" si="73"/>
        <v>1.0812456144220484E-2</v>
      </c>
      <c r="P264">
        <f t="shared" si="74"/>
        <v>2.6845613553924022E-2</v>
      </c>
      <c r="Q264">
        <f t="shared" si="75"/>
        <v>-2.7878820163353461E-2</v>
      </c>
      <c r="R264">
        <f t="shared" si="76"/>
        <v>-6.921868837773576E-2</v>
      </c>
    </row>
    <row r="265" spans="2:18" x14ac:dyDescent="0.25">
      <c r="B265">
        <f t="shared" si="62"/>
        <v>43.578016592961767</v>
      </c>
      <c r="C265">
        <f t="shared" si="63"/>
        <v>2.2569490043625402</v>
      </c>
      <c r="D265">
        <v>0</v>
      </c>
      <c r="E265">
        <v>0</v>
      </c>
      <c r="F265">
        <f t="shared" si="64"/>
        <v>3.4352053065934363E-2</v>
      </c>
      <c r="G265">
        <f t="shared" si="65"/>
        <v>6.7707360652553228E-2</v>
      </c>
      <c r="H265">
        <f t="shared" si="66"/>
        <v>-0.25889089442537999</v>
      </c>
      <c r="I265">
        <f t="shared" si="67"/>
        <v>0.60551377888464031</v>
      </c>
      <c r="J265">
        <f t="shared" si="68"/>
        <v>0.26418502045814235</v>
      </c>
      <c r="K265">
        <f t="shared" si="69"/>
        <v>0.88035852073127407</v>
      </c>
      <c r="L265">
        <f t="shared" si="70"/>
        <v>-0.38788447490944977</v>
      </c>
      <c r="M265">
        <f t="shared" si="71"/>
        <v>-3.4352053065934363E-2</v>
      </c>
      <c r="N265">
        <f t="shared" si="72"/>
        <v>-6.7707360652553228E-2</v>
      </c>
      <c r="O265">
        <f t="shared" si="73"/>
        <v>1.0755617185824507E-2</v>
      </c>
      <c r="P265">
        <f t="shared" si="74"/>
        <v>2.6604117000524344E-2</v>
      </c>
      <c r="Q265">
        <f t="shared" si="75"/>
        <v>-2.7728918999233902E-2</v>
      </c>
      <c r="R265">
        <f t="shared" si="76"/>
        <v>-6.8587733517138011E-2</v>
      </c>
    </row>
    <row r="266" spans="2:18" x14ac:dyDescent="0.25">
      <c r="B266">
        <f t="shared" si="62"/>
        <v>43.550287673962529</v>
      </c>
      <c r="C266">
        <f t="shared" si="63"/>
        <v>2.1883612708454021</v>
      </c>
      <c r="D266">
        <v>0</v>
      </c>
      <c r="E266">
        <v>0</v>
      </c>
      <c r="F266">
        <f t="shared" si="64"/>
        <v>3.408150931316023E-2</v>
      </c>
      <c r="G266">
        <f t="shared" si="65"/>
        <v>6.7156593313024593E-2</v>
      </c>
      <c r="H266">
        <f t="shared" si="66"/>
        <v>-0.25810248263914265</v>
      </c>
      <c r="I266">
        <f t="shared" si="67"/>
        <v>0.60621554245371012</v>
      </c>
      <c r="J266">
        <f t="shared" si="68"/>
        <v>0.26498980039548631</v>
      </c>
      <c r="K266">
        <f t="shared" si="69"/>
        <v>0.88061758468367923</v>
      </c>
      <c r="L266">
        <f t="shared" si="70"/>
        <v>-0.38793052045399312</v>
      </c>
      <c r="M266">
        <f t="shared" si="71"/>
        <v>-3.408150931316023E-2</v>
      </c>
      <c r="N266">
        <f t="shared" si="72"/>
        <v>-6.7156593313024593E-2</v>
      </c>
      <c r="O266">
        <f t="shared" si="73"/>
        <v>1.0698594230868923E-2</v>
      </c>
      <c r="P266">
        <f t="shared" si="74"/>
        <v>2.636453580975013E-2</v>
      </c>
      <c r="Q266">
        <f t="shared" si="75"/>
        <v>-2.7578635004918955E-2</v>
      </c>
      <c r="R266">
        <f t="shared" si="76"/>
        <v>-6.7962004584985594E-2</v>
      </c>
    </row>
    <row r="267" spans="2:18" x14ac:dyDescent="0.25">
      <c r="B267">
        <f t="shared" si="62"/>
        <v>43.522709038957608</v>
      </c>
      <c r="C267">
        <f t="shared" si="63"/>
        <v>2.1203992662604163</v>
      </c>
      <c r="D267">
        <v>0</v>
      </c>
      <c r="E267">
        <v>0</v>
      </c>
      <c r="F267">
        <f t="shared" si="64"/>
        <v>3.3812524363911689E-2</v>
      </c>
      <c r="G267">
        <f t="shared" si="65"/>
        <v>6.6609367543276288E-2</v>
      </c>
      <c r="H267">
        <f t="shared" si="66"/>
        <v>-0.25731928256480624</v>
      </c>
      <c r="I267">
        <f t="shared" si="67"/>
        <v>0.60691096740737294</v>
      </c>
      <c r="J267">
        <f t="shared" si="68"/>
        <v>0.26578867253556138</v>
      </c>
      <c r="K267">
        <f t="shared" si="69"/>
        <v>0.88087352119831897</v>
      </c>
      <c r="L267">
        <f t="shared" si="70"/>
        <v>-0.38797580287956512</v>
      </c>
      <c r="M267">
        <f t="shared" si="71"/>
        <v>-3.3812524363911689E-2</v>
      </c>
      <c r="N267">
        <f t="shared" si="72"/>
        <v>-6.6609367543276288E-2</v>
      </c>
      <c r="O267">
        <f t="shared" si="73"/>
        <v>1.0641398297040243E-2</v>
      </c>
      <c r="P267">
        <f t="shared" si="74"/>
        <v>2.612686063409176E-2</v>
      </c>
      <c r="Q267">
        <f t="shared" si="75"/>
        <v>-2.7427994782302262E-2</v>
      </c>
      <c r="R267">
        <f t="shared" si="76"/>
        <v>-6.7341469339524826E-2</v>
      </c>
    </row>
    <row r="268" spans="2:18" x14ac:dyDescent="0.25">
      <c r="B268">
        <f t="shared" si="62"/>
        <v>43.495281044175307</v>
      </c>
      <c r="C268">
        <f t="shared" si="63"/>
        <v>2.0530577969208914</v>
      </c>
      <c r="D268">
        <v>0</v>
      </c>
      <c r="E268">
        <v>0</v>
      </c>
      <c r="F268">
        <f t="shared" si="64"/>
        <v>3.3545099674943457E-2</v>
      </c>
      <c r="G268">
        <f t="shared" si="65"/>
        <v>6.6065676616155589E-2</v>
      </c>
      <c r="H268">
        <f t="shared" si="66"/>
        <v>-0.25654128686755118</v>
      </c>
      <c r="I268">
        <f t="shared" si="67"/>
        <v>0.60760010514076246</v>
      </c>
      <c r="J268">
        <f t="shared" si="68"/>
        <v>0.26658165928515137</v>
      </c>
      <c r="K268">
        <f t="shared" si="69"/>
        <v>0.88112636759961283</v>
      </c>
      <c r="L268">
        <f t="shared" si="70"/>
        <v>-0.38802033644719247</v>
      </c>
      <c r="M268">
        <f t="shared" si="71"/>
        <v>-3.3545099674943457E-2</v>
      </c>
      <c r="N268">
        <f t="shared" si="72"/>
        <v>-6.6065676616155589E-2</v>
      </c>
      <c r="O268">
        <f t="shared" si="73"/>
        <v>1.0584040230821868E-2</v>
      </c>
      <c r="P268">
        <f t="shared" si="74"/>
        <v>2.5891082029116257E-2</v>
      </c>
      <c r="Q268">
        <f t="shared" si="75"/>
        <v>-2.7277024518178317E-2</v>
      </c>
      <c r="R268">
        <f t="shared" si="76"/>
        <v>-6.6726095508759242E-2</v>
      </c>
    </row>
    <row r="269" spans="2:18" x14ac:dyDescent="0.25">
      <c r="B269">
        <f t="shared" si="62"/>
        <v>43.46800401965713</v>
      </c>
      <c r="C269">
        <f t="shared" si="63"/>
        <v>1.9863317014121322</v>
      </c>
      <c r="D269">
        <v>0</v>
      </c>
      <c r="E269">
        <v>0</v>
      </c>
      <c r="F269">
        <f t="shared" si="64"/>
        <v>3.3279236467247064E-2</v>
      </c>
      <c r="G269">
        <f t="shared" si="65"/>
        <v>6.5525513516892397E-2</v>
      </c>
      <c r="H269">
        <f t="shared" si="66"/>
        <v>-0.25576848758133847</v>
      </c>
      <c r="I269">
        <f t="shared" si="67"/>
        <v>0.60828300674577362</v>
      </c>
      <c r="J269">
        <f t="shared" si="68"/>
        <v>0.26736878342631082</v>
      </c>
      <c r="K269">
        <f t="shared" si="69"/>
        <v>0.88137616081749082</v>
      </c>
      <c r="L269">
        <f t="shared" si="70"/>
        <v>-0.38806413513505211</v>
      </c>
      <c r="M269">
        <f t="shared" si="71"/>
        <v>-3.3279236467247064E-2</v>
      </c>
      <c r="N269">
        <f t="shared" si="72"/>
        <v>-6.5525513516892397E-2</v>
      </c>
      <c r="O269">
        <f t="shared" si="73"/>
        <v>1.0526530708176485E-2</v>
      </c>
      <c r="P269">
        <f t="shared" si="74"/>
        <v>2.5657190457810484E-2</v>
      </c>
      <c r="Q269">
        <f t="shared" si="75"/>
        <v>-2.7125749985922033E-2</v>
      </c>
      <c r="R269">
        <f t="shared" si="76"/>
        <v>-6.6115850795852082E-2</v>
      </c>
    </row>
    <row r="270" spans="2:18" x14ac:dyDescent="0.25">
      <c r="B270">
        <f t="shared" si="62"/>
        <v>43.440878269671209</v>
      </c>
      <c r="C270">
        <f t="shared" si="63"/>
        <v>1.9202158506162801</v>
      </c>
      <c r="D270">
        <v>0</v>
      </c>
      <c r="E270">
        <v>0</v>
      </c>
      <c r="F270">
        <f t="shared" si="64"/>
        <v>3.3014935730448669E-2</v>
      </c>
      <c r="G270">
        <f t="shared" si="65"/>
        <v>6.4988870948672117E-2</v>
      </c>
      <c r="H270">
        <f t="shared" si="66"/>
        <v>-0.25500087612464017</v>
      </c>
      <c r="I270">
        <f t="shared" si="67"/>
        <v>0.60895972301086587</v>
      </c>
      <c r="J270">
        <f t="shared" si="68"/>
        <v>0.26815006810406972</v>
      </c>
      <c r="K270">
        <f t="shared" si="69"/>
        <v>0.88162293739008102</v>
      </c>
      <c r="L270">
        <f t="shared" si="70"/>
        <v>-0.38810721264404857</v>
      </c>
      <c r="M270">
        <f t="shared" si="71"/>
        <v>-3.3014935730448669E-2</v>
      </c>
      <c r="N270">
        <f t="shared" si="72"/>
        <v>-6.4988870948672117E-2</v>
      </c>
      <c r="O270">
        <f t="shared" si="73"/>
        <v>1.0468880235269384E-2</v>
      </c>
      <c r="P270">
        <f t="shared" si="74"/>
        <v>2.5425176294833859E-2</v>
      </c>
      <c r="Q270">
        <f t="shared" si="75"/>
        <v>-2.6974196547258935E-2</v>
      </c>
      <c r="R270">
        <f t="shared" si="76"/>
        <v>-6.5510702884443661E-2</v>
      </c>
    </row>
    <row r="271" spans="2:18" x14ac:dyDescent="0.25">
      <c r="B271">
        <f t="shared" si="62"/>
        <v>43.413904073123952</v>
      </c>
      <c r="C271">
        <f t="shared" si="63"/>
        <v>1.8547051477318364</v>
      </c>
      <c r="D271">
        <v>0</v>
      </c>
      <c r="E271">
        <v>0</v>
      </c>
      <c r="F271">
        <f t="shared" si="64"/>
        <v>3.2752198227161133E-2</v>
      </c>
      <c r="G271">
        <f t="shared" si="65"/>
        <v>6.4455741338177552E-2</v>
      </c>
      <c r="H271">
        <f t="shared" si="66"/>
        <v>-0.25423844331594347</v>
      </c>
      <c r="I271">
        <f t="shared" si="67"/>
        <v>0.60963030442089927</v>
      </c>
      <c r="J271">
        <f t="shared" si="68"/>
        <v>0.26892553681434045</v>
      </c>
      <c r="K271">
        <f t="shared" si="69"/>
        <v>0.88186673346641309</v>
      </c>
      <c r="L271">
        <f t="shared" si="70"/>
        <v>-0.388149582403297</v>
      </c>
      <c r="M271">
        <f t="shared" si="71"/>
        <v>-3.2752198227161133E-2</v>
      </c>
      <c r="N271">
        <f t="shared" si="72"/>
        <v>-6.4455741338177552E-2</v>
      </c>
      <c r="O271">
        <f t="shared" si="73"/>
        <v>1.041109914923689E-2</v>
      </c>
      <c r="P271">
        <f t="shared" si="74"/>
        <v>2.5195029830682364E-2</v>
      </c>
      <c r="Q271">
        <f t="shared" si="75"/>
        <v>-2.6822389154136719E-2</v>
      </c>
      <c r="R271">
        <f t="shared" si="76"/>
        <v>-6.49106194438826E-2</v>
      </c>
    </row>
    <row r="272" spans="2:18" x14ac:dyDescent="0.25">
      <c r="B272">
        <f t="shared" si="62"/>
        <v>43.387081683969818</v>
      </c>
      <c r="C272">
        <f t="shared" si="63"/>
        <v>1.7897945282879537</v>
      </c>
      <c r="D272">
        <v>0</v>
      </c>
      <c r="E272">
        <v>0</v>
      </c>
      <c r="F272">
        <f t="shared" si="64"/>
        <v>3.249102449729635E-2</v>
      </c>
      <c r="G272">
        <f t="shared" si="65"/>
        <v>6.3926116841095171E-2</v>
      </c>
      <c r="H272">
        <f t="shared" si="66"/>
        <v>-0.25348117938902009</v>
      </c>
      <c r="I272">
        <f t="shared" si="67"/>
        <v>0.61029480115700108</v>
      </c>
      <c r="J272">
        <f t="shared" si="68"/>
        <v>0.26969521339202834</v>
      </c>
      <c r="K272">
        <f t="shared" si="69"/>
        <v>0.88210758480913209</v>
      </c>
      <c r="L272">
        <f t="shared" si="70"/>
        <v>-0.38819125757550177</v>
      </c>
      <c r="M272">
        <f t="shared" si="71"/>
        <v>-3.249102449729635E-2</v>
      </c>
      <c r="N272">
        <f t="shared" si="72"/>
        <v>-6.3926116841095171E-2</v>
      </c>
      <c r="O272">
        <f t="shared" si="73"/>
        <v>1.0353197618990968E-2</v>
      </c>
      <c r="P272">
        <f t="shared" si="74"/>
        <v>2.4966741275765064E-2</v>
      </c>
      <c r="Q272">
        <f t="shared" si="75"/>
        <v>-2.6670352350676801E-2</v>
      </c>
      <c r="R272">
        <f t="shared" si="76"/>
        <v>-6.431556813437285E-2</v>
      </c>
    </row>
    <row r="273" spans="2:18" x14ac:dyDescent="0.25">
      <c r="B273">
        <f t="shared" si="62"/>
        <v>43.36041133161914</v>
      </c>
      <c r="C273">
        <f t="shared" si="63"/>
        <v>1.7254789601535809</v>
      </c>
      <c r="D273">
        <v>0</v>
      </c>
      <c r="E273">
        <v>0</v>
      </c>
      <c r="F273">
        <f t="shared" si="64"/>
        <v>3.2231414862330277E-2</v>
      </c>
      <c r="G273">
        <f t="shared" si="65"/>
        <v>6.3399989347587171E-2</v>
      </c>
      <c r="H273">
        <f t="shared" si="66"/>
        <v>-0.25272907400797012</v>
      </c>
      <c r="I273">
        <f t="shared" si="67"/>
        <v>0.61095326309646558</v>
      </c>
      <c r="J273">
        <f t="shared" si="68"/>
        <v>0.27045912199934213</v>
      </c>
      <c r="K273">
        <f t="shared" si="69"/>
        <v>0.882345526797225</v>
      </c>
      <c r="L273">
        <f t="shared" si="70"/>
        <v>-0.38823225106224046</v>
      </c>
      <c r="M273">
        <f t="shared" si="71"/>
        <v>-3.2231414862330277E-2</v>
      </c>
      <c r="N273">
        <f t="shared" si="72"/>
        <v>-6.3399989347587171E-2</v>
      </c>
      <c r="O273">
        <f t="shared" si="73"/>
        <v>1.0295185646066827E-2</v>
      </c>
      <c r="P273">
        <f t="shared" si="74"/>
        <v>2.4740300764393271E-2</v>
      </c>
      <c r="Q273">
        <f t="shared" si="75"/>
        <v>-2.6518110275223702E-2</v>
      </c>
      <c r="R273">
        <f t="shared" si="76"/>
        <v>-6.3725516612031713E-2</v>
      </c>
    </row>
    <row r="274" spans="2:18" x14ac:dyDescent="0.25">
      <c r="B274">
        <f t="shared" si="62"/>
        <v>43.333893221343914</v>
      </c>
      <c r="C274">
        <f t="shared" si="63"/>
        <v>1.6617534435415493</v>
      </c>
      <c r="D274">
        <v>0</v>
      </c>
      <c r="E274">
        <v>0</v>
      </c>
      <c r="F274">
        <f t="shared" si="64"/>
        <v>3.1973369429527443E-2</v>
      </c>
      <c r="G274">
        <f t="shared" si="65"/>
        <v>6.2877350487727135E-2</v>
      </c>
      <c r="H274">
        <f t="shared" si="66"/>
        <v>-0.25198211628203471</v>
      </c>
      <c r="I274">
        <f t="shared" si="67"/>
        <v>0.61160573981268529</v>
      </c>
      <c r="J274">
        <f t="shared" si="68"/>
        <v>0.27121728711430365</v>
      </c>
      <c r="K274">
        <f t="shared" si="69"/>
        <v>0.88258059442875769</v>
      </c>
      <c r="L274">
        <f t="shared" si="70"/>
        <v>-0.38827257550914773</v>
      </c>
      <c r="M274">
        <f t="shared" si="71"/>
        <v>-3.1973369429527443E-2</v>
      </c>
      <c r="N274">
        <f t="shared" si="72"/>
        <v>-6.2877350487727135E-2</v>
      </c>
      <c r="O274">
        <f t="shared" si="73"/>
        <v>1.023707306550526E-2</v>
      </c>
      <c r="P274">
        <f t="shared" si="74"/>
        <v>2.4515698358684553E-2</v>
      </c>
      <c r="Q274">
        <f t="shared" si="75"/>
        <v>-2.6365686662472184E-2</v>
      </c>
      <c r="R274">
        <f t="shared" si="76"/>
        <v>-6.3140432533862964E-2</v>
      </c>
    </row>
    <row r="275" spans="2:18" x14ac:dyDescent="0.25">
      <c r="B275">
        <f t="shared" si="62"/>
        <v>43.307527534681441</v>
      </c>
      <c r="C275">
        <f t="shared" si="63"/>
        <v>1.5986130110076864</v>
      </c>
      <c r="D275">
        <v>0</v>
      </c>
      <c r="E275">
        <v>0</v>
      </c>
      <c r="F275">
        <f t="shared" si="64"/>
        <v>3.1716888096120388E-2</v>
      </c>
      <c r="G275">
        <f t="shared" si="65"/>
        <v>6.2358191636899041E-2</v>
      </c>
      <c r="H275">
        <f t="shared" si="66"/>
        <v>-0.25124029478018584</v>
      </c>
      <c r="I275">
        <f t="shared" si="67"/>
        <v>0.61225228057511316</v>
      </c>
      <c r="J275">
        <f t="shared" si="68"/>
        <v>0.27196973351945575</v>
      </c>
      <c r="K275">
        <f t="shared" si="69"/>
        <v>0.88281282232362446</v>
      </c>
      <c r="L275">
        <f t="shared" si="70"/>
        <v>-0.38831224331100778</v>
      </c>
      <c r="M275">
        <f t="shared" si="71"/>
        <v>-3.1716888096120388E-2</v>
      </c>
      <c r="N275">
        <f t="shared" si="72"/>
        <v>-6.2358191636899041E-2</v>
      </c>
      <c r="O275">
        <f t="shared" si="73"/>
        <v>1.0178869546772776E-2</v>
      </c>
      <c r="P275">
        <f t="shared" si="74"/>
        <v>2.4292924052382092E-2</v>
      </c>
      <c r="Q275">
        <f t="shared" si="75"/>
        <v>-2.6213104845680329E-2</v>
      </c>
      <c r="R275">
        <f t="shared" si="76"/>
        <v>-6.2560283562641511E-2</v>
      </c>
    </row>
    <row r="276" spans="2:18" x14ac:dyDescent="0.25">
      <c r="B276">
        <f t="shared" si="62"/>
        <v>43.28131442983576</v>
      </c>
      <c r="C276">
        <f t="shared" si="63"/>
        <v>1.5360527274450448</v>
      </c>
      <c r="D276">
        <v>0</v>
      </c>
      <c r="E276">
        <v>0</v>
      </c>
      <c r="F276">
        <f t="shared" si="64"/>
        <v>3.1461970553447238E-2</v>
      </c>
      <c r="G276">
        <f t="shared" si="65"/>
        <v>6.1842503921159087E-2</v>
      </c>
      <c r="H276">
        <f t="shared" si="66"/>
        <v>-0.25050359754548823</v>
      </c>
      <c r="I276">
        <f t="shared" si="67"/>
        <v>0.61289293434925918</v>
      </c>
      <c r="J276">
        <f t="shared" si="68"/>
        <v>0.27271648629076489</v>
      </c>
      <c r="K276">
        <f t="shared" si="69"/>
        <v>0.88304224472630444</v>
      </c>
      <c r="L276">
        <f t="shared" si="70"/>
        <v>-0.38835126661674912</v>
      </c>
      <c r="M276">
        <f t="shared" si="71"/>
        <v>-3.1461970553447238E-2</v>
      </c>
      <c r="N276">
        <f t="shared" si="72"/>
        <v>-6.1842503921159087E-2</v>
      </c>
      <c r="O276">
        <f t="shared" si="73"/>
        <v>1.0120584594715817E-2</v>
      </c>
      <c r="P276">
        <f t="shared" si="74"/>
        <v>2.4071967774590957E-2</v>
      </c>
      <c r="Q276">
        <f t="shared" si="75"/>
        <v>-2.6060387758960198E-2</v>
      </c>
      <c r="R276">
        <f t="shared" si="76"/>
        <v>-6.1985037371712182E-2</v>
      </c>
    </row>
    <row r="277" spans="2:18" x14ac:dyDescent="0.25">
      <c r="B277">
        <f t="shared" si="62"/>
        <v>43.2552540420768</v>
      </c>
      <c r="C277">
        <f t="shared" si="63"/>
        <v>1.4740676900733327</v>
      </c>
      <c r="D277">
        <v>0</v>
      </c>
      <c r="E277">
        <v>0</v>
      </c>
      <c r="F277">
        <f t="shared" si="64"/>
        <v>3.1208616291043545E-2</v>
      </c>
      <c r="G277">
        <f t="shared" si="65"/>
        <v>6.1330278222558654E-2</v>
      </c>
      <c r="H277">
        <f t="shared" si="66"/>
        <v>-0.24977201210924038</v>
      </c>
      <c r="I277">
        <f t="shared" si="67"/>
        <v>0.61352774979671587</v>
      </c>
      <c r="J277">
        <f t="shared" si="68"/>
        <v>0.27345757078671989</v>
      </c>
      <c r="K277">
        <f t="shared" si="69"/>
        <v>0.8832688955086313</v>
      </c>
      <c r="L277">
        <f t="shared" si="70"/>
        <v>-0.3883896573343496</v>
      </c>
      <c r="M277">
        <f t="shared" si="71"/>
        <v>-3.1208616291043545E-2</v>
      </c>
      <c r="N277">
        <f t="shared" si="72"/>
        <v>-6.1330278222558654E-2</v>
      </c>
      <c r="O277">
        <f t="shared" si="73"/>
        <v>1.006222755055023E-2</v>
      </c>
      <c r="P277">
        <f t="shared" si="74"/>
        <v>2.3852819393431625E-2</v>
      </c>
      <c r="Q277">
        <f t="shared" si="75"/>
        <v>-2.5907557939649377E-2</v>
      </c>
      <c r="R277">
        <f t="shared" si="76"/>
        <v>-6.1414661649699019E-2</v>
      </c>
    </row>
    <row r="278" spans="2:18" x14ac:dyDescent="0.25">
      <c r="B278">
        <f t="shared" si="62"/>
        <v>43.229346484137153</v>
      </c>
      <c r="C278">
        <f t="shared" si="63"/>
        <v>1.4126530284236336</v>
      </c>
      <c r="D278">
        <v>0</v>
      </c>
      <c r="E278">
        <v>0</v>
      </c>
      <c r="F278">
        <f t="shared" si="64"/>
        <v>3.0956824600692712E-2</v>
      </c>
      <c r="G278">
        <f t="shared" si="65"/>
        <v>6.0821505184427416E-2</v>
      </c>
      <c r="H278">
        <f t="shared" si="66"/>
        <v>-0.24904552550489245</v>
      </c>
      <c r="I278">
        <f t="shared" si="67"/>
        <v>0.61415677527521795</v>
      </c>
      <c r="J278">
        <f t="shared" si="68"/>
        <v>0.27419301263762075</v>
      </c>
      <c r="K278">
        <f t="shared" si="69"/>
        <v>0.8834928081725687</v>
      </c>
      <c r="L278">
        <f t="shared" si="70"/>
        <v>-0.38842742713564871</v>
      </c>
      <c r="M278">
        <f t="shared" si="71"/>
        <v>-3.0956824600692712E-2</v>
      </c>
      <c r="N278">
        <f t="shared" si="72"/>
        <v>-6.0821505184427416E-2</v>
      </c>
      <c r="O278">
        <f t="shared" si="73"/>
        <v>1.0003807592881234E-2</v>
      </c>
      <c r="P278">
        <f t="shared" si="74"/>
        <v>2.3635468719612612E-2</v>
      </c>
      <c r="Q278">
        <f t="shared" si="75"/>
        <v>-2.5754637530752047E-2</v>
      </c>
      <c r="R278">
        <f t="shared" si="76"/>
        <v>-6.0849124105127897E-2</v>
      </c>
    </row>
    <row r="279" spans="2:18" x14ac:dyDescent="0.25">
      <c r="B279">
        <f t="shared" si="62"/>
        <v>43.2035918466064</v>
      </c>
      <c r="C279">
        <f t="shared" si="63"/>
        <v>1.3518039043185057</v>
      </c>
      <c r="D279">
        <v>0</v>
      </c>
      <c r="E279">
        <v>0</v>
      </c>
      <c r="F279">
        <f t="shared" si="64"/>
        <v>3.0706594580431568E-2</v>
      </c>
      <c r="G279">
        <f t="shared" si="65"/>
        <v>6.0316175216617141E-2</v>
      </c>
      <c r="H279">
        <f t="shared" si="66"/>
        <v>-0.24832412428174361</v>
      </c>
      <c r="I279">
        <f t="shared" si="67"/>
        <v>0.61478005883873288</v>
      </c>
      <c r="J279">
        <f t="shared" si="68"/>
        <v>0.27492283773506121</v>
      </c>
      <c r="K279">
        <f t="shared" si="69"/>
        <v>0.88371401585299547</v>
      </c>
      <c r="L279">
        <f t="shared" si="70"/>
        <v>-0.38846458746107032</v>
      </c>
      <c r="M279">
        <f t="shared" si="71"/>
        <v>-3.0706594580431568E-2</v>
      </c>
      <c r="N279">
        <f t="shared" si="72"/>
        <v>-6.0316175216617141E-2</v>
      </c>
      <c r="O279">
        <f t="shared" si="73"/>
        <v>9.9453337387562027E-3</v>
      </c>
      <c r="P279">
        <f t="shared" si="74"/>
        <v>2.3419905509922956E-2</v>
      </c>
      <c r="Q279">
        <f t="shared" si="75"/>
        <v>-2.5601648283456124E-2</v>
      </c>
      <c r="R279">
        <f t="shared" si="76"/>
        <v>-6.0288392470960982E-2</v>
      </c>
    </row>
    <row r="280" spans="2:18" x14ac:dyDescent="0.25">
      <c r="B280">
        <f t="shared" si="62"/>
        <v>43.177990198322945</v>
      </c>
      <c r="C280">
        <f t="shared" si="63"/>
        <v>1.2915155118475448</v>
      </c>
      <c r="D280">
        <v>0</v>
      </c>
      <c r="E280">
        <v>0</v>
      </c>
      <c r="F280">
        <f t="shared" si="64"/>
        <v>3.0457925138512976E-2</v>
      </c>
      <c r="G280">
        <f t="shared" si="65"/>
        <v>5.9814278500704754E-2</v>
      </c>
      <c r="H280">
        <f t="shared" si="66"/>
        <v>-0.24760779451842246</v>
      </c>
      <c r="I280">
        <f t="shared" si="67"/>
        <v>0.61539764823758292</v>
      </c>
      <c r="J280">
        <f t="shared" si="68"/>
        <v>0.27564707222159718</v>
      </c>
      <c r="K280">
        <f t="shared" si="69"/>
        <v>0.88393255132049886</v>
      </c>
      <c r="L280">
        <f t="shared" si="70"/>
        <v>-0.38850114952425707</v>
      </c>
      <c r="M280">
        <f t="shared" si="71"/>
        <v>-3.0457925138512976E-2</v>
      </c>
      <c r="N280">
        <f t="shared" si="72"/>
        <v>-5.9814278500704754E-2</v>
      </c>
      <c r="O280">
        <f t="shared" si="73"/>
        <v>9.8868148447469918E-3</v>
      </c>
      <c r="P280">
        <f t="shared" si="74"/>
        <v>2.3206119470645881E-2</v>
      </c>
      <c r="Q280">
        <f t="shared" si="75"/>
        <v>-2.5448611559718649E-2</v>
      </c>
      <c r="R280">
        <f t="shared" si="76"/>
        <v>-5.9732434509043704E-2</v>
      </c>
    </row>
    <row r="281" spans="2:18" x14ac:dyDescent="0.25">
      <c r="B281">
        <f t="shared" si="62"/>
        <v>43.152541586763228</v>
      </c>
      <c r="C281">
        <f t="shared" si="63"/>
        <v>1.231783077338501</v>
      </c>
      <c r="D281">
        <v>0</v>
      </c>
      <c r="E281">
        <v>0</v>
      </c>
      <c r="F281">
        <f t="shared" si="64"/>
        <v>3.0210814997325142E-2</v>
      </c>
      <c r="G281">
        <f t="shared" si="65"/>
        <v>5.9315804995153099E-2</v>
      </c>
      <c r="H281">
        <f t="shared" si="66"/>
        <v>-0.24689652183614791</v>
      </c>
      <c r="I281">
        <f t="shared" si="67"/>
        <v>0.61600959091859897</v>
      </c>
      <c r="J281">
        <f t="shared" si="68"/>
        <v>0.27636574248060575</v>
      </c>
      <c r="K281">
        <f t="shared" si="69"/>
        <v>0.88414844698417316</v>
      </c>
      <c r="L281">
        <f t="shared" si="70"/>
        <v>-0.38853712431661702</v>
      </c>
      <c r="M281">
        <f t="shared" si="71"/>
        <v>-3.0210814997325142E-2</v>
      </c>
      <c r="N281">
        <f t="shared" si="72"/>
        <v>-5.9315804995153099E-2</v>
      </c>
      <c r="O281">
        <f t="shared" si="73"/>
        <v>9.8282596080604551E-3</v>
      </c>
      <c r="P281">
        <f t="shared" si="74"/>
        <v>2.299410026089449E-2</v>
      </c>
      <c r="Q281">
        <f t="shared" si="75"/>
        <v>-2.5295548334916523E-2</v>
      </c>
      <c r="R281">
        <f t="shared" si="76"/>
        <v>-5.9181218014463681E-2</v>
      </c>
    </row>
    <row r="282" spans="2:18" x14ac:dyDescent="0.25">
      <c r="B282">
        <f t="shared" si="62"/>
        <v>43.127246038428311</v>
      </c>
      <c r="C282">
        <f t="shared" si="63"/>
        <v>1.1726018593240373</v>
      </c>
      <c r="D282">
        <v>0</v>
      </c>
      <c r="E282">
        <v>0</v>
      </c>
      <c r="F282">
        <f t="shared" si="64"/>
        <v>2.9965262697267181E-2</v>
      </c>
      <c r="G282">
        <f t="shared" si="65"/>
        <v>5.8820744440430062E-2</v>
      </c>
      <c r="H282">
        <f t="shared" si="66"/>
        <v>-0.24619029141177862</v>
      </c>
      <c r="I282">
        <f t="shared" si="67"/>
        <v>0.6166159340253069</v>
      </c>
      <c r="J282">
        <f t="shared" si="68"/>
        <v>0.2770788751263274</v>
      </c>
      <c r="K282">
        <f t="shared" si="69"/>
        <v>0.8843617348944266</v>
      </c>
      <c r="L282">
        <f t="shared" si="70"/>
        <v>-0.38857252261178676</v>
      </c>
      <c r="M282">
        <f t="shared" si="71"/>
        <v>-2.9965262697267181E-2</v>
      </c>
      <c r="N282">
        <f t="shared" si="72"/>
        <v>-5.8820744440430062E-2</v>
      </c>
      <c r="O282">
        <f t="shared" si="73"/>
        <v>9.7696765676772088E-3</v>
      </c>
      <c r="P282">
        <f t="shared" si="74"/>
        <v>2.2783837495870922E-2</v>
      </c>
      <c r="Q282">
        <f t="shared" si="75"/>
        <v>-2.5142479200563166E-2</v>
      </c>
      <c r="R282">
        <f t="shared" si="76"/>
        <v>-5.8634710819822154E-2</v>
      </c>
    </row>
    <row r="283" spans="2:18" x14ac:dyDescent="0.25">
      <c r="B283">
        <f t="shared" si="62"/>
        <v>43.10210355922775</v>
      </c>
      <c r="C283">
        <f t="shared" si="63"/>
        <v>1.1139671485042151</v>
      </c>
      <c r="D283">
        <v>0</v>
      </c>
      <c r="E283">
        <v>0</v>
      </c>
      <c r="F283">
        <f t="shared" si="64"/>
        <v>2.9721266600580165E-2</v>
      </c>
      <c r="G283">
        <f t="shared" si="65"/>
        <v>5.8329086364084293E-2</v>
      </c>
      <c r="H283">
        <f t="shared" si="66"/>
        <v>-0.24548908799064439</v>
      </c>
      <c r="I283">
        <f t="shared" si="67"/>
        <v>0.6172167243981419</v>
      </c>
      <c r="J283">
        <f t="shared" si="68"/>
        <v>0.27778649699409275</v>
      </c>
      <c r="K283">
        <f t="shared" si="69"/>
        <v>0.88457244674579338</v>
      </c>
      <c r="L283">
        <f t="shared" si="70"/>
        <v>-0.38860735497000587</v>
      </c>
      <c r="M283">
        <f t="shared" si="71"/>
        <v>-2.9721266600580165E-2</v>
      </c>
      <c r="N283">
        <f t="shared" si="72"/>
        <v>-5.8329086364084293E-2</v>
      </c>
      <c r="O283">
        <f t="shared" si="73"/>
        <v>9.7110741055172062E-3</v>
      </c>
      <c r="P283">
        <f t="shared" si="74"/>
        <v>2.2575320750049276E-2</v>
      </c>
      <c r="Q283">
        <f t="shared" si="75"/>
        <v>-2.4989424367088325E-2</v>
      </c>
      <c r="R283">
        <f t="shared" si="76"/>
        <v>-5.809288079941699E-2</v>
      </c>
    </row>
    <row r="284" spans="2:18" x14ac:dyDescent="0.25">
      <c r="B284">
        <f t="shared" si="62"/>
        <v>43.077114134860665</v>
      </c>
      <c r="C284">
        <f t="shared" si="63"/>
        <v>1.0558742677047981</v>
      </c>
      <c r="D284">
        <v>0</v>
      </c>
      <c r="E284">
        <v>0</v>
      </c>
      <c r="F284">
        <f t="shared" si="64"/>
        <v>2.9478824895137534E-2</v>
      </c>
      <c r="G284">
        <f t="shared" si="65"/>
        <v>5.7840820085777955E-2</v>
      </c>
      <c r="H284">
        <f t="shared" si="66"/>
        <v>-0.2447928958991693</v>
      </c>
      <c r="I284">
        <f t="shared" si="67"/>
        <v>0.61781200857469831</v>
      </c>
      <c r="J284">
        <f t="shared" si="68"/>
        <v>0.27848863513073119</v>
      </c>
      <c r="K284">
        <f t="shared" si="69"/>
        <v>0.8847806138797506</v>
      </c>
      <c r="L284">
        <f t="shared" si="70"/>
        <v>-0.38864163174241223</v>
      </c>
      <c r="M284">
        <f t="shared" si="71"/>
        <v>-2.9478824895137534E-2</v>
      </c>
      <c r="N284">
        <f t="shared" si="72"/>
        <v>-5.7840820085777955E-2</v>
      </c>
      <c r="O284">
        <f t="shared" si="73"/>
        <v>9.6524604476287724E-3</v>
      </c>
      <c r="P284">
        <f t="shared" si="74"/>
        <v>2.2368539560285096E-2</v>
      </c>
      <c r="Q284">
        <f t="shared" si="75"/>
        <v>-2.4836403666672349E-2</v>
      </c>
      <c r="R284">
        <f t="shared" si="76"/>
        <v>-5.7555695873340557E-2</v>
      </c>
    </row>
    <row r="285" spans="2:18" x14ac:dyDescent="0.25">
      <c r="B285">
        <f t="shared" si="62"/>
        <v>43.052277731193989</v>
      </c>
      <c r="C285">
        <f t="shared" si="63"/>
        <v>0.99831857183145756</v>
      </c>
      <c r="D285">
        <v>0</v>
      </c>
      <c r="E285">
        <v>0</v>
      </c>
      <c r="F285">
        <f t="shared" si="64"/>
        <v>2.9237935598189213E-2</v>
      </c>
      <c r="G285">
        <f t="shared" si="65"/>
        <v>5.735593472227396E-2</v>
      </c>
      <c r="H285">
        <f t="shared" si="66"/>
        <v>-0.24410169905728379</v>
      </c>
      <c r="I285">
        <f t="shared" si="67"/>
        <v>0.61840183279000605</v>
      </c>
      <c r="J285">
        <f t="shared" si="68"/>
        <v>0.27918531678516029</v>
      </c>
      <c r="K285">
        <f t="shared" si="69"/>
        <v>0.88498626728753971</v>
      </c>
      <c r="L285">
        <f t="shared" si="70"/>
        <v>-0.38867536307525352</v>
      </c>
      <c r="M285">
        <f t="shared" si="71"/>
        <v>-2.9237935598189213E-2</v>
      </c>
      <c r="N285">
        <f t="shared" si="72"/>
        <v>-5.735593472227396E-2</v>
      </c>
      <c r="O285">
        <f t="shared" si="73"/>
        <v>9.5938436654032129E-3</v>
      </c>
      <c r="P285">
        <f t="shared" si="74"/>
        <v>2.2163483428850304E-2</v>
      </c>
      <c r="Q285">
        <f t="shared" si="75"/>
        <v>-2.468343655614132E-2</v>
      </c>
      <c r="R285">
        <f t="shared" si="76"/>
        <v>-5.7023124011487993E-2</v>
      </c>
    </row>
    <row r="286" spans="2:18" x14ac:dyDescent="0.25">
      <c r="B286">
        <f t="shared" si="62"/>
        <v>43.027594294637851</v>
      </c>
      <c r="C286">
        <f t="shared" si="63"/>
        <v>0.94129544781996954</v>
      </c>
      <c r="D286">
        <v>0</v>
      </c>
      <c r="E286">
        <v>0</v>
      </c>
      <c r="F286">
        <f t="shared" si="64"/>
        <v>2.8998596560063539E-2</v>
      </c>
      <c r="G286">
        <f t="shared" si="65"/>
        <v>5.6874419192381231E-2</v>
      </c>
      <c r="H286">
        <f t="shared" si="66"/>
        <v>-0.24341548099062787</v>
      </c>
      <c r="I286">
        <f t="shared" si="67"/>
        <v>0.61898624297684046</v>
      </c>
      <c r="J286">
        <f t="shared" si="68"/>
        <v>0.27987656939915129</v>
      </c>
      <c r="K286">
        <f t="shared" si="69"/>
        <v>0.8851894376129934</v>
      </c>
      <c r="L286">
        <f t="shared" si="70"/>
        <v>-0.38870855891401779</v>
      </c>
      <c r="M286">
        <f t="shared" si="71"/>
        <v>-2.8998596560063539E-2</v>
      </c>
      <c r="N286">
        <f t="shared" si="72"/>
        <v>-5.6874419192381231E-2</v>
      </c>
      <c r="O286">
        <f t="shared" si="73"/>
        <v>9.535231676813239E-3</v>
      </c>
      <c r="P286">
        <f t="shared" si="74"/>
        <v>2.196014182639669E-2</v>
      </c>
      <c r="Q286">
        <f t="shared" si="75"/>
        <v>-2.4530542119918768E-2</v>
      </c>
      <c r="R286">
        <f t="shared" si="76"/>
        <v>-5.6495133237481059E-2</v>
      </c>
    </row>
    <row r="287" spans="2:18" x14ac:dyDescent="0.25">
      <c r="B287">
        <f t="shared" si="62"/>
        <v>43.003063752517932</v>
      </c>
      <c r="C287">
        <f t="shared" si="63"/>
        <v>0.88480031458248853</v>
      </c>
      <c r="D287">
        <v>0</v>
      </c>
      <c r="E287">
        <v>0</v>
      </c>
      <c r="F287">
        <f t="shared" si="64"/>
        <v>2.8760805467826556E-2</v>
      </c>
      <c r="G287">
        <f t="shared" si="65"/>
        <v>5.6396262221851012E-2</v>
      </c>
      <c r="H287">
        <f t="shared" si="66"/>
        <v>-0.24273422484254908</v>
      </c>
      <c r="I287">
        <f t="shared" si="67"/>
        <v>0.61956528476606132</v>
      </c>
      <c r="J287">
        <f t="shared" si="68"/>
        <v>0.28056242059827363</v>
      </c>
      <c r="K287">
        <f t="shared" si="69"/>
        <v>0.88539015515536434</v>
      </c>
      <c r="L287">
        <f t="shared" si="70"/>
        <v>-0.38874122900748653</v>
      </c>
      <c r="M287">
        <f t="shared" si="71"/>
        <v>-2.8760805467826556E-2</v>
      </c>
      <c r="N287">
        <f t="shared" si="72"/>
        <v>-5.6396262221851012E-2</v>
      </c>
      <c r="O287">
        <f t="shared" si="73"/>
        <v>9.4766322476703795E-3</v>
      </c>
      <c r="P287">
        <f t="shared" si="74"/>
        <v>2.1758504194847622E-2</v>
      </c>
      <c r="Q287">
        <f t="shared" si="75"/>
        <v>-2.4377739073021952E-2</v>
      </c>
      <c r="R287">
        <f t="shared" si="76"/>
        <v>-5.5971691632503914E-2</v>
      </c>
    </row>
    <row r="288" spans="2:18" x14ac:dyDescent="0.25">
      <c r="B288">
        <f t="shared" si="62"/>
        <v>42.978686013444907</v>
      </c>
      <c r="C288">
        <f t="shared" si="63"/>
        <v>0.82882862294998461</v>
      </c>
      <c r="D288">
        <v>0</v>
      </c>
      <c r="E288">
        <v>0</v>
      </c>
      <c r="F288">
        <f t="shared" si="64"/>
        <v>2.8524559848897568E-2</v>
      </c>
      <c r="G288">
        <f t="shared" si="65"/>
        <v>5.5921452348229761E-2</v>
      </c>
      <c r="H288">
        <f t="shared" si="66"/>
        <v>-0.24205791338589544</v>
      </c>
      <c r="I288">
        <f t="shared" si="67"/>
        <v>0.62013900348698225</v>
      </c>
      <c r="J288">
        <f t="shared" si="68"/>
        <v>0.28124289818301207</v>
      </c>
      <c r="K288">
        <f t="shared" si="69"/>
        <v>0.88558844987215712</v>
      </c>
      <c r="L288">
        <f t="shared" si="70"/>
        <v>-0.38877338291170793</v>
      </c>
      <c r="M288">
        <f t="shared" si="71"/>
        <v>-2.8524559848897568E-2</v>
      </c>
      <c r="N288">
        <f t="shared" si="72"/>
        <v>-5.5921452348229761E-2</v>
      </c>
      <c r="O288">
        <f t="shared" si="73"/>
        <v>9.4180529929051987E-3</v>
      </c>
      <c r="P288">
        <f t="shared" si="74"/>
        <v>2.1558559950220012E-2</v>
      </c>
      <c r="Q288">
        <f t="shared" si="75"/>
        <v>-2.4225045764113121E-2</v>
      </c>
      <c r="R288">
        <f t="shared" si="76"/>
        <v>-5.5452767339054305E-2</v>
      </c>
    </row>
    <row r="289" spans="2:18" x14ac:dyDescent="0.25">
      <c r="B289">
        <f t="shared" si="62"/>
        <v>42.954460967680795</v>
      </c>
      <c r="C289">
        <f t="shared" si="63"/>
        <v>0.77337585561093025</v>
      </c>
      <c r="D289">
        <v>0</v>
      </c>
      <c r="E289">
        <v>0</v>
      </c>
      <c r="F289">
        <f t="shared" si="64"/>
        <v>2.8289857074620506E-2</v>
      </c>
      <c r="G289">
        <f t="shared" si="65"/>
        <v>5.5449977925665861E-2</v>
      </c>
      <c r="H289">
        <f t="shared" si="66"/>
        <v>-0.241386529034607</v>
      </c>
      <c r="I289">
        <f t="shared" si="67"/>
        <v>0.62070744416776891</v>
      </c>
      <c r="J289">
        <f t="shared" si="68"/>
        <v>0.2819180301200559</v>
      </c>
      <c r="K289">
        <f t="shared" si="69"/>
        <v>0.88578435138196299</v>
      </c>
      <c r="L289">
        <f t="shared" si="70"/>
        <v>-0.38880502999389477</v>
      </c>
      <c r="M289">
        <f t="shared" si="71"/>
        <v>-2.8289857074620506E-2</v>
      </c>
      <c r="N289">
        <f t="shared" si="72"/>
        <v>-5.5449977925665861E-2</v>
      </c>
      <c r="O289">
        <f t="shared" si="73"/>
        <v>9.3595013778681006E-3</v>
      </c>
      <c r="P289">
        <f t="shared" si="74"/>
        <v>2.1360298485376999E-2</v>
      </c>
      <c r="Q289">
        <f t="shared" si="75"/>
        <v>-2.4072480178600232E-2</v>
      </c>
      <c r="R289">
        <f t="shared" si="76"/>
        <v>-5.4938328564608362E-2</v>
      </c>
    </row>
    <row r="290" spans="2:18" x14ac:dyDescent="0.25">
      <c r="B290">
        <f t="shared" si="62"/>
        <v>42.930388487502192</v>
      </c>
      <c r="C290">
        <f t="shared" si="63"/>
        <v>0.71843752704632191</v>
      </c>
      <c r="D290">
        <v>0</v>
      </c>
      <c r="E290">
        <v>0</v>
      </c>
      <c r="F290">
        <f t="shared" si="64"/>
        <v>2.8056694363794876E-2</v>
      </c>
      <c r="G290">
        <f t="shared" si="65"/>
        <v>5.498182712966726E-2</v>
      </c>
      <c r="H290">
        <f t="shared" si="66"/>
        <v>-0.24072005385510375</v>
      </c>
      <c r="I290">
        <f t="shared" si="67"/>
        <v>0.6212706515358688</v>
      </c>
      <c r="J290">
        <f t="shared" si="68"/>
        <v>0.28258784453376151</v>
      </c>
      <c r="K290">
        <f t="shared" si="69"/>
        <v>0.8859778889672959</v>
      </c>
      <c r="L290">
        <f t="shared" si="70"/>
        <v>-0.38883617943624538</v>
      </c>
      <c r="M290">
        <f t="shared" si="71"/>
        <v>-2.8056694363794876E-2</v>
      </c>
      <c r="N290">
        <f t="shared" si="72"/>
        <v>-5.498182712966726E-2</v>
      </c>
      <c r="O290">
        <f t="shared" si="73"/>
        <v>9.3009847196452722E-3</v>
      </c>
      <c r="P290">
        <f t="shared" si="74"/>
        <v>2.116370917271284E-2</v>
      </c>
      <c r="Q290">
        <f t="shared" si="75"/>
        <v>-2.3920059941773722E-2</v>
      </c>
      <c r="R290">
        <f t="shared" si="76"/>
        <v>-5.4428343585201024E-2</v>
      </c>
    </row>
    <row r="291" spans="2:18" x14ac:dyDescent="0.25">
      <c r="B291">
        <f t="shared" si="62"/>
        <v>42.906468427560419</v>
      </c>
      <c r="C291">
        <f t="shared" si="63"/>
        <v>0.66400918346112092</v>
      </c>
      <c r="D291">
        <v>0</v>
      </c>
      <c r="E291">
        <v>0</v>
      </c>
      <c r="F291">
        <f t="shared" si="64"/>
        <v>2.7825068786160423E-2</v>
      </c>
      <c r="G291">
        <f t="shared" si="65"/>
        <v>5.4516987961814478E-2</v>
      </c>
      <c r="H291">
        <f t="shared" si="66"/>
        <v>-0.24005846957748</v>
      </c>
      <c r="I291">
        <f t="shared" si="67"/>
        <v>0.62182867001846742</v>
      </c>
      <c r="J291">
        <f t="shared" si="68"/>
        <v>0.28325236969777956</v>
      </c>
      <c r="K291">
        <f t="shared" si="69"/>
        <v>0.88616909157742918</v>
      </c>
      <c r="L291">
        <f t="shared" si="70"/>
        <v>-0.38886684023969287</v>
      </c>
      <c r="M291">
        <f t="shared" si="71"/>
        <v>-2.7825068786160423E-2</v>
      </c>
      <c r="N291">
        <f t="shared" si="72"/>
        <v>-5.4516987961814478E-2</v>
      </c>
      <c r="O291">
        <f t="shared" si="73"/>
        <v>9.242510188396634E-3</v>
      </c>
      <c r="P291">
        <f t="shared" si="74"/>
        <v>2.0968781366770745E-2</v>
      </c>
      <c r="Q291">
        <f t="shared" si="75"/>
        <v>-2.3767802321997065E-2</v>
      </c>
      <c r="R291">
        <f t="shared" si="76"/>
        <v>-5.3922780748921248E-2</v>
      </c>
    </row>
    <row r="292" spans="2:18" x14ac:dyDescent="0.25">
      <c r="B292">
        <f t="shared" si="62"/>
        <v>42.882700625238421</v>
      </c>
      <c r="C292">
        <f t="shared" si="63"/>
        <v>0.61008640271219972</v>
      </c>
      <c r="D292">
        <v>0</v>
      </c>
      <c r="E292">
        <v>0</v>
      </c>
      <c r="F292">
        <f t="shared" si="64"/>
        <v>2.7594977265842258E-2</v>
      </c>
      <c r="G292">
        <f t="shared" si="65"/>
        <v>5.4055448254423544E-2</v>
      </c>
      <c r="H292">
        <f t="shared" si="66"/>
        <v>-0.23940175760649546</v>
      </c>
      <c r="I292">
        <f t="shared" si="67"/>
        <v>0.62238154374297538</v>
      </c>
      <c r="J292">
        <f t="shared" si="68"/>
        <v>0.28391163402685327</v>
      </c>
      <c r="K292">
        <f t="shared" si="69"/>
        <v>0.88635798783123254</v>
      </c>
      <c r="L292">
        <f t="shared" si="70"/>
        <v>-0.38889702122757741</v>
      </c>
      <c r="M292">
        <f t="shared" si="71"/>
        <v>-2.7594977265842258E-2</v>
      </c>
      <c r="N292">
        <f t="shared" si="72"/>
        <v>-5.4055448254423544E-2</v>
      </c>
      <c r="O292">
        <f t="shared" si="73"/>
        <v>9.1840848087061007E-3</v>
      </c>
      <c r="P292">
        <f t="shared" si="74"/>
        <v>2.0775504406795105E-2</v>
      </c>
      <c r="Q292">
        <f t="shared" si="75"/>
        <v>-2.3615724233926941E-2</v>
      </c>
      <c r="R292">
        <f t="shared" si="76"/>
        <v>-5.3421608479324284E-2</v>
      </c>
    </row>
    <row r="293" spans="2:18" x14ac:dyDescent="0.25">
      <c r="B293">
        <f t="shared" si="62"/>
        <v>42.859084901004493</v>
      </c>
      <c r="C293">
        <f t="shared" si="63"/>
        <v>0.5566647942328754</v>
      </c>
      <c r="D293">
        <v>0</v>
      </c>
      <c r="E293">
        <v>0</v>
      </c>
      <c r="F293">
        <f t="shared" si="64"/>
        <v>2.7366416584750586E-2</v>
      </c>
      <c r="G293">
        <f t="shared" si="65"/>
        <v>5.3597195675163078E-2</v>
      </c>
      <c r="H293">
        <f t="shared" si="66"/>
        <v>-0.23874989903237853</v>
      </c>
      <c r="I293">
        <f t="shared" si="67"/>
        <v>0.62292931653754358</v>
      </c>
      <c r="J293">
        <f t="shared" si="68"/>
        <v>0.28456566606877731</v>
      </c>
      <c r="K293">
        <f t="shared" si="69"/>
        <v>0.88654460602001106</v>
      </c>
      <c r="L293">
        <f t="shared" si="70"/>
        <v>-0.38892673104925179</v>
      </c>
      <c r="M293">
        <f t="shared" si="71"/>
        <v>-2.7366416584750586E-2</v>
      </c>
      <c r="N293">
        <f t="shared" si="72"/>
        <v>-5.3597195675163078E-2</v>
      </c>
      <c r="O293">
        <f t="shared" si="73"/>
        <v>9.1257154609511205E-3</v>
      </c>
      <c r="P293">
        <f t="shared" si="74"/>
        <v>2.0583867619219005E-2</v>
      </c>
      <c r="Q293">
        <f t="shared" si="75"/>
        <v>-2.3463842241780712E-2</v>
      </c>
      <c r="R293">
        <f t="shared" si="76"/>
        <v>-5.2924795278760005E-2</v>
      </c>
    </row>
    <row r="294" spans="2:18" x14ac:dyDescent="0.25">
      <c r="B294">
        <f t="shared" si="62"/>
        <v>42.835621058762712</v>
      </c>
      <c r="C294">
        <f t="shared" si="63"/>
        <v>0.50373999895411536</v>
      </c>
      <c r="D294">
        <v>0</v>
      </c>
      <c r="E294">
        <v>0</v>
      </c>
      <c r="F294">
        <f t="shared" si="64"/>
        <v>2.7139383385939464E-2</v>
      </c>
      <c r="G294">
        <f t="shared" si="65"/>
        <v>5.3142217731621311E-2</v>
      </c>
      <c r="H294">
        <f t="shared" si="66"/>
        <v>-0.23810287464143171</v>
      </c>
      <c r="I294">
        <f t="shared" si="67"/>
        <v>0.62347203193160583</v>
      </c>
      <c r="J294">
        <f t="shared" si="68"/>
        <v>0.28521449449652264</v>
      </c>
      <c r="K294">
        <f t="shared" si="69"/>
        <v>0.88672897411034046</v>
      </c>
      <c r="L294">
        <f t="shared" si="70"/>
        <v>-0.38895597818361249</v>
      </c>
      <c r="M294">
        <f t="shared" si="71"/>
        <v>-2.7139383385939464E-2</v>
      </c>
      <c r="N294">
        <f t="shared" si="72"/>
        <v>-5.3142217731621311E-2</v>
      </c>
      <c r="O294">
        <f t="shared" si="73"/>
        <v>9.0674088826844315E-3</v>
      </c>
      <c r="P294">
        <f t="shared" si="74"/>
        <v>2.0393860320087949E-2</v>
      </c>
      <c r="Q294">
        <f t="shared" si="75"/>
        <v>-2.3312172562633876E-2</v>
      </c>
      <c r="R294">
        <f t="shared" si="76"/>
        <v>-5.2432309731618838E-2</v>
      </c>
    </row>
    <row r="295" spans="2:18" x14ac:dyDescent="0.25">
      <c r="B295">
        <f t="shared" si="62"/>
        <v>42.812308886200078</v>
      </c>
      <c r="C295">
        <f t="shared" si="63"/>
        <v>0.45130768922249653</v>
      </c>
      <c r="D295">
        <v>0</v>
      </c>
      <c r="E295">
        <v>0</v>
      </c>
      <c r="F295">
        <f t="shared" si="64"/>
        <v>2.6913874176921926E-2</v>
      </c>
      <c r="G295">
        <f t="shared" si="65"/>
        <v>5.2690501775824461E-2</v>
      </c>
      <c r="H295">
        <f t="shared" si="66"/>
        <v>-0.23746066492644791</v>
      </c>
      <c r="I295">
        <f t="shared" si="67"/>
        <v>0.62400973315644925</v>
      </c>
      <c r="J295">
        <f t="shared" si="68"/>
        <v>0.2858581481005209</v>
      </c>
      <c r="K295">
        <f t="shared" si="69"/>
        <v>0.88691111974690251</v>
      </c>
      <c r="L295">
        <f t="shared" si="70"/>
        <v>-0.38898477094256273</v>
      </c>
      <c r="M295">
        <f t="shared" si="71"/>
        <v>-2.6913874176921926E-2</v>
      </c>
      <c r="N295">
        <f t="shared" si="72"/>
        <v>-5.2690501775824461E-2</v>
      </c>
      <c r="O295">
        <f t="shared" si="73"/>
        <v>9.0091716700305691E-3</v>
      </c>
      <c r="P295">
        <f t="shared" si="74"/>
        <v>2.0205471817420793E-2</v>
      </c>
      <c r="Q295">
        <f t="shared" si="75"/>
        <v>-2.3160731069754036E-2</v>
      </c>
      <c r="R295">
        <f t="shared" si="76"/>
        <v>-5.1944120507494938E-2</v>
      </c>
    </row>
    <row r="296" spans="2:18" x14ac:dyDescent="0.25">
      <c r="B296">
        <f t="shared" si="62"/>
        <v>42.789148155130327</v>
      </c>
      <c r="C296">
        <f t="shared" si="63"/>
        <v>0.39936356871500162</v>
      </c>
      <c r="D296">
        <v>0</v>
      </c>
      <c r="E296">
        <v>0</v>
      </c>
      <c r="F296">
        <f t="shared" si="64"/>
        <v>2.6689885332944252E-2</v>
      </c>
      <c r="G296">
        <f t="shared" si="65"/>
        <v>5.2242035008706833E-2</v>
      </c>
      <c r="H296">
        <f t="shared" si="66"/>
        <v>-0.23682325009693911</v>
      </c>
      <c r="I296">
        <f t="shared" si="67"/>
        <v>0.62454246314581319</v>
      </c>
      <c r="J296">
        <f t="shared" si="68"/>
        <v>0.28649665578110778</v>
      </c>
      <c r="K296">
        <f t="shared" si="69"/>
        <v>0.88709107025531941</v>
      </c>
      <c r="L296">
        <f t="shared" si="70"/>
        <v>-0.38901311747440814</v>
      </c>
      <c r="M296">
        <f t="shared" si="71"/>
        <v>-2.6689885332944252E-2</v>
      </c>
      <c r="N296">
        <f t="shared" si="72"/>
        <v>-5.2242035008706833E-2</v>
      </c>
      <c r="O296">
        <f t="shared" si="73"/>
        <v>8.9510102790943021E-3</v>
      </c>
      <c r="P296">
        <f t="shared" si="74"/>
        <v>2.0018691413509794E-2</v>
      </c>
      <c r="Q296">
        <f t="shared" si="75"/>
        <v>-2.3009533295964394E-2</v>
      </c>
      <c r="R296">
        <f t="shared" si="76"/>
        <v>-5.1460196364269788E-2</v>
      </c>
    </row>
    <row r="297" spans="2:18" x14ac:dyDescent="0.25">
      <c r="B297">
        <f t="shared" si="62"/>
        <v>42.766138621834365</v>
      </c>
      <c r="C297">
        <f t="shared" si="63"/>
        <v>0.34790337235073182</v>
      </c>
      <c r="D297">
        <v>0</v>
      </c>
      <c r="E297">
        <v>0</v>
      </c>
      <c r="F297">
        <f t="shared" si="64"/>
        <v>2.6467413100215942E-2</v>
      </c>
      <c r="G297">
        <f t="shared" si="65"/>
        <v>5.1796804484529946E-2</v>
      </c>
      <c r="H297">
        <f t="shared" si="66"/>
        <v>-0.23619061008917674</v>
      </c>
      <c r="I297">
        <f t="shared" si="67"/>
        <v>0.62507026453651338</v>
      </c>
      <c r="J297">
        <f t="shared" si="68"/>
        <v>0.28713004654112279</v>
      </c>
      <c r="K297">
        <f t="shared" si="69"/>
        <v>0.88726885264498412</v>
      </c>
      <c r="L297">
        <f t="shared" si="70"/>
        <v>-0.38904102576718369</v>
      </c>
      <c r="M297">
        <f t="shared" si="71"/>
        <v>-2.6467413100215942E-2</v>
      </c>
      <c r="N297">
        <f t="shared" si="72"/>
        <v>-5.1796804484529946E-2</v>
      </c>
      <c r="O297">
        <f t="shared" si="73"/>
        <v>8.8929310273817737E-3</v>
      </c>
      <c r="P297">
        <f t="shared" si="74"/>
        <v>1.983350840715906E-2</v>
      </c>
      <c r="Q297">
        <f t="shared" si="75"/>
        <v>-2.2858594437039213E-2</v>
      </c>
      <c r="R297">
        <f t="shared" si="76"/>
        <v>-5.098050615111259E-2</v>
      </c>
    </row>
    <row r="298" spans="2:18" x14ac:dyDescent="0.25">
      <c r="B298">
        <f t="shared" si="62"/>
        <v>42.743280027397326</v>
      </c>
      <c r="C298">
        <f t="shared" si="63"/>
        <v>0.29692286619961922</v>
      </c>
      <c r="D298">
        <v>0</v>
      </c>
      <c r="E298">
        <v>0</v>
      </c>
      <c r="F298">
        <f t="shared" si="64"/>
        <v>2.6246453599099717E-2</v>
      </c>
      <c r="G298">
        <f t="shared" si="65"/>
        <v>5.1354797115254036E-2</v>
      </c>
      <c r="H298">
        <f t="shared" si="66"/>
        <v>-0.2355627245760481</v>
      </c>
      <c r="I298">
        <f t="shared" si="67"/>
        <v>0.62559317966909456</v>
      </c>
      <c r="J298">
        <f t="shared" si="68"/>
        <v>0.28775834947866641</v>
      </c>
      <c r="K298">
        <f t="shared" si="69"/>
        <v>0.88744449361188926</v>
      </c>
      <c r="L298">
        <f t="shared" si="70"/>
        <v>-0.38906850365191742</v>
      </c>
      <c r="M298">
        <f t="shared" si="71"/>
        <v>-2.6246453599099717E-2</v>
      </c>
      <c r="N298">
        <f t="shared" si="72"/>
        <v>-5.1354797115254036E-2</v>
      </c>
      <c r="O298">
        <f t="shared" si="73"/>
        <v>8.8349400952320196E-3</v>
      </c>
      <c r="P298">
        <f t="shared" si="74"/>
        <v>1.9649912095864752E-2</v>
      </c>
      <c r="Q298">
        <f t="shared" si="75"/>
        <v>-2.2707929355125219E-2</v>
      </c>
      <c r="R298">
        <f t="shared" si="76"/>
        <v>-5.0505018811403631E-2</v>
      </c>
    </row>
    <row r="299" spans="2:18" x14ac:dyDescent="0.25">
      <c r="B299">
        <f t="shared" si="62"/>
        <v>42.720572098042197</v>
      </c>
      <c r="C299">
        <f t="shared" si="63"/>
        <v>0.24641784738821559</v>
      </c>
      <c r="D299">
        <v>0</v>
      </c>
      <c r="E299">
        <v>0</v>
      </c>
      <c r="F299">
        <f t="shared" si="64"/>
        <v>2.6027002827257451E-2</v>
      </c>
      <c r="G299">
        <f t="shared" si="65"/>
        <v>5.0915999674857493E-2</v>
      </c>
      <c r="H299">
        <f t="shared" si="66"/>
        <v>-0.23493957297673029</v>
      </c>
      <c r="I299">
        <f t="shared" si="67"/>
        <v>0.62611125058850736</v>
      </c>
      <c r="J299">
        <f t="shared" si="68"/>
        <v>0.28838159378000633</v>
      </c>
      <c r="K299">
        <f t="shared" si="69"/>
        <v>0.88761801954145148</v>
      </c>
      <c r="L299">
        <f t="shared" si="70"/>
        <v>-0.38909555880582636</v>
      </c>
      <c r="M299">
        <f t="shared" si="71"/>
        <v>-2.6027002827257451E-2</v>
      </c>
      <c r="N299">
        <f t="shared" si="72"/>
        <v>-5.0915999674857493E-2</v>
      </c>
      <c r="O299">
        <f t="shared" si="73"/>
        <v>8.7770435272590402E-3</v>
      </c>
      <c r="P299">
        <f t="shared" si="74"/>
        <v>1.9467891777935592E-2</v>
      </c>
      <c r="Q299">
        <f t="shared" si="75"/>
        <v>-2.2557552582190027E-2</v>
      </c>
      <c r="R299">
        <f t="shared" si="76"/>
        <v>-5.0033703385575827E-2</v>
      </c>
    </row>
    <row r="300" spans="2:18" x14ac:dyDescent="0.25">
      <c r="B300">
        <f t="shared" si="62"/>
        <v>42.698014545460005</v>
      </c>
      <c r="C300">
        <f t="shared" si="63"/>
        <v>0.19638414400263976</v>
      </c>
      <c r="D300">
        <v>0</v>
      </c>
      <c r="E300">
        <v>0</v>
      </c>
      <c r="F300">
        <f t="shared" si="64"/>
        <v>2.5809056662756791E-2</v>
      </c>
      <c r="G300">
        <f t="shared" si="65"/>
        <v>5.0480398803608106E-2</v>
      </c>
      <c r="H300">
        <f t="shared" si="66"/>
        <v>-0.23432113446618391</v>
      </c>
      <c r="I300">
        <f t="shared" si="67"/>
        <v>0.62662451904481276</v>
      </c>
      <c r="J300">
        <f t="shared" si="68"/>
        <v>0.28899980871263836</v>
      </c>
      <c r="K300">
        <f t="shared" si="69"/>
        <v>0.88778945651133245</v>
      </c>
      <c r="L300">
        <f t="shared" si="70"/>
        <v>-0.38912219875545218</v>
      </c>
      <c r="M300">
        <f t="shared" si="71"/>
        <v>-2.5809056662756791E-2</v>
      </c>
      <c r="N300">
        <f t="shared" si="72"/>
        <v>-5.0480398803608106E-2</v>
      </c>
      <c r="O300">
        <f t="shared" si="73"/>
        <v>8.7192472338022374E-3</v>
      </c>
      <c r="P300">
        <f t="shared" si="74"/>
        <v>1.92874367545572E-2</v>
      </c>
      <c r="Q300">
        <f t="shared" si="75"/>
        <v>-2.2407478323491735E-2</v>
      </c>
      <c r="R300">
        <f t="shared" si="76"/>
        <v>-4.956652901388077E-2</v>
      </c>
    </row>
    <row r="301" spans="2:18" x14ac:dyDescent="0.25">
      <c r="B301">
        <f t="shared" si="62"/>
        <v>42.675607067136511</v>
      </c>
      <c r="C301">
        <f t="shared" si="63"/>
        <v>0.146817614988759</v>
      </c>
      <c r="D301">
        <v>0</v>
      </c>
      <c r="E301">
        <v>0</v>
      </c>
      <c r="F301">
        <f t="shared" si="64"/>
        <v>2.5592610867133714E-2</v>
      </c>
      <c r="G301">
        <f t="shared" si="65"/>
        <v>5.0047981012281251E-2</v>
      </c>
      <c r="H301">
        <f t="shared" si="66"/>
        <v>-0.2337073879844665</v>
      </c>
      <c r="I301">
        <f t="shared" si="67"/>
        <v>0.62713302649391045</v>
      </c>
      <c r="J301">
        <f t="shared" si="68"/>
        <v>0.28961302361849511</v>
      </c>
      <c r="K301">
        <f t="shared" si="69"/>
        <v>0.88795883029425493</v>
      </c>
      <c r="L301">
        <f t="shared" si="70"/>
        <v>-0.38914843087973172</v>
      </c>
      <c r="M301">
        <f t="shared" si="71"/>
        <v>-2.5592610867133714E-2</v>
      </c>
      <c r="N301">
        <f t="shared" si="72"/>
        <v>-5.0047981012281251E-2</v>
      </c>
      <c r="O301">
        <f t="shared" si="73"/>
        <v>8.661556992385612E-3</v>
      </c>
      <c r="P301">
        <f t="shared" si="74"/>
        <v>1.9108536331798577E-2</v>
      </c>
      <c r="Q301">
        <f t="shared" si="75"/>
        <v>-2.2257720461071342E-2</v>
      </c>
      <c r="R301">
        <f t="shared" si="76"/>
        <v>-4.9103464939074019E-2</v>
      </c>
    </row>
    <row r="302" spans="2:18" x14ac:dyDescent="0.25">
      <c r="B302">
        <f t="shared" si="62"/>
        <v>42.653349346675441</v>
      </c>
      <c r="C302">
        <f t="shared" si="63"/>
        <v>9.7714150049684978E-2</v>
      </c>
      <c r="D302">
        <v>0</v>
      </c>
      <c r="E302">
        <v>0</v>
      </c>
      <c r="F302">
        <f t="shared" si="64"/>
        <v>2.5377661088415882E-2</v>
      </c>
      <c r="G302">
        <f t="shared" si="65"/>
        <v>4.9618732686331102E-2</v>
      </c>
      <c r="H302">
        <f t="shared" si="66"/>
        <v>-0.23309831224587241</v>
      </c>
      <c r="I302">
        <f t="shared" si="67"/>
        <v>0.62763681409829297</v>
      </c>
      <c r="J302">
        <f t="shared" si="68"/>
        <v>0.29022126790730018</v>
      </c>
      <c r="K302">
        <f t="shared" si="69"/>
        <v>0.88812616636081443</v>
      </c>
      <c r="L302">
        <f t="shared" si="70"/>
        <v>-0.38917426241300779</v>
      </c>
      <c r="M302">
        <f t="shared" si="71"/>
        <v>-2.5377661088415882E-2</v>
      </c>
      <c r="N302">
        <f t="shared" si="72"/>
        <v>-4.9618732686331102E-2</v>
      </c>
      <c r="O302">
        <f t="shared" si="73"/>
        <v>8.603978449184875E-3</v>
      </c>
      <c r="P302">
        <f t="shared" si="74"/>
        <v>1.8931179822564696E-2</v>
      </c>
      <c r="Q302">
        <f t="shared" si="75"/>
        <v>-2.2108292557265718E-2</v>
      </c>
      <c r="R302">
        <f t="shared" si="76"/>
        <v>-4.8644480509027463E-2</v>
      </c>
    </row>
    <row r="303" spans="2:18" x14ac:dyDescent="0.25">
      <c r="B303">
        <f t="shared" si="62"/>
        <v>42.631241054118178</v>
      </c>
      <c r="C303">
        <f t="shared" si="63"/>
        <v>4.9069669540657515E-2</v>
      </c>
      <c r="D303">
        <v>0</v>
      </c>
      <c r="E303">
        <v>0</v>
      </c>
      <c r="F303">
        <f t="shared" si="64"/>
        <v>2.5164202864102259E-2</v>
      </c>
      <c r="G303">
        <f t="shared" si="65"/>
        <v>4.9192640090007345E-2</v>
      </c>
      <c r="H303">
        <f t="shared" si="66"/>
        <v>-0.23249388574789565</v>
      </c>
      <c r="I303">
        <f t="shared" si="67"/>
        <v>0.62813592272782393</v>
      </c>
      <c r="J303">
        <f t="shared" si="68"/>
        <v>0.2908245710500707</v>
      </c>
      <c r="K303">
        <f t="shared" si="69"/>
        <v>0.88829148988228435</v>
      </c>
      <c r="L303">
        <f t="shared" si="70"/>
        <v>-0.38919970044797958</v>
      </c>
      <c r="M303">
        <f t="shared" si="71"/>
        <v>-2.5164202864102259E-2</v>
      </c>
      <c r="N303">
        <f t="shared" si="72"/>
        <v>-4.9192640090007345E-2</v>
      </c>
      <c r="O303">
        <f t="shared" si="73"/>
        <v>8.546517120501064E-3</v>
      </c>
      <c r="P303">
        <f t="shared" si="74"/>
        <v>1.8755356548493019E-2</v>
      </c>
      <c r="Q303">
        <f t="shared" si="75"/>
        <v>-2.1959207858237781E-2</v>
      </c>
      <c r="R303">
        <f t="shared" si="76"/>
        <v>-4.8189545179261668E-2</v>
      </c>
    </row>
    <row r="304" spans="2:18" x14ac:dyDescent="0.25">
      <c r="B304">
        <f t="shared" si="62"/>
        <v>42.60928184625994</v>
      </c>
      <c r="C304">
        <f t="shared" si="63"/>
        <v>8.8012436139584677E-4</v>
      </c>
      <c r="D304">
        <v>0</v>
      </c>
      <c r="E304">
        <v>0</v>
      </c>
      <c r="F304">
        <f t="shared" si="64"/>
        <v>2.4952231624104537E-2</v>
      </c>
      <c r="G304">
        <f t="shared" si="65"/>
        <v>4.8769689370423808E-2</v>
      </c>
      <c r="H304">
        <f t="shared" si="66"/>
        <v>-0.23189408678002266</v>
      </c>
      <c r="I304">
        <f t="shared" si="67"/>
        <v>0.62863039296054035</v>
      </c>
      <c r="J304">
        <f t="shared" si="68"/>
        <v>0.29142296257276029</v>
      </c>
      <c r="K304">
        <f t="shared" si="69"/>
        <v>0.88845482573341594</v>
      </c>
      <c r="L304">
        <f t="shared" si="70"/>
        <v>-0.38922475193859379</v>
      </c>
      <c r="M304">
        <f t="shared" si="71"/>
        <v>-2.4952231624104537E-2</v>
      </c>
      <c r="N304">
        <f t="shared" si="72"/>
        <v>-4.8769689370423808E-2</v>
      </c>
      <c r="O304">
        <f t="shared" si="73"/>
        <v>8.4891783942393807E-3</v>
      </c>
      <c r="P304">
        <f t="shared" si="74"/>
        <v>1.8581055841798068E-2</v>
      </c>
      <c r="Q304">
        <f t="shared" si="75"/>
        <v>-2.1810479297520832E-2</v>
      </c>
      <c r="R304">
        <f t="shared" si="76"/>
        <v>-4.773862851540725E-2</v>
      </c>
    </row>
    <row r="305" spans="2:18" x14ac:dyDescent="0.25">
      <c r="B305">
        <f t="shared" si="62"/>
        <v>42.587471366962419</v>
      </c>
      <c r="C305">
        <f t="shared" si="63"/>
        <v>-4.6858504154011403E-2</v>
      </c>
      <c r="D305">
        <v>0</v>
      </c>
      <c r="E305">
        <v>0</v>
      </c>
      <c r="F305">
        <f t="shared" si="64"/>
        <v>2.4741742693645263E-2</v>
      </c>
      <c r="G305">
        <f t="shared" si="65"/>
        <v>4.8349866561575028E-2</v>
      </c>
      <c r="H305">
        <f t="shared" si="66"/>
        <v>-0.23129889343235283</v>
      </c>
      <c r="I305">
        <f t="shared" si="67"/>
        <v>0.6291202650834784</v>
      </c>
      <c r="J305">
        <f t="shared" si="68"/>
        <v>0.29201647205004411</v>
      </c>
      <c r="K305">
        <f t="shared" si="69"/>
        <v>0.88861619849523121</v>
      </c>
      <c r="L305">
        <f t="shared" si="70"/>
        <v>-0.38924942370287685</v>
      </c>
      <c r="M305">
        <f t="shared" si="71"/>
        <v>-2.4741742693645263E-2</v>
      </c>
      <c r="N305">
        <f t="shared" si="72"/>
        <v>-4.8349866561575028E-2</v>
      </c>
      <c r="O305">
        <f t="shared" si="73"/>
        <v>8.4319675313946733E-3</v>
      </c>
      <c r="P305">
        <f t="shared" si="74"/>
        <v>1.8408267047062467E-2</v>
      </c>
      <c r="Q305">
        <f t="shared" si="75"/>
        <v>-2.166211949958079E-2</v>
      </c>
      <c r="R305">
        <f t="shared" si="76"/>
        <v>-4.7291700195589564E-2</v>
      </c>
    </row>
    <row r="306" spans="2:18" x14ac:dyDescent="0.25">
      <c r="B306">
        <f t="shared" si="62"/>
        <v>42.565809247462838</v>
      </c>
      <c r="C306">
        <f t="shared" si="63"/>
        <v>-9.4150204349600974E-2</v>
      </c>
      <c r="D306">
        <v>0</v>
      </c>
      <c r="E306">
        <v>0</v>
      </c>
      <c r="F306">
        <f t="shared" si="64"/>
        <v>2.4532731296117105E-2</v>
      </c>
      <c r="G306">
        <f t="shared" si="65"/>
        <v>4.7933157588301523E-2</v>
      </c>
      <c r="H306">
        <f t="shared" si="66"/>
        <v>-0.23070828360405249</v>
      </c>
      <c r="I306">
        <f t="shared" si="67"/>
        <v>0.62960557909352333</v>
      </c>
      <c r="J306">
        <f t="shared" si="68"/>
        <v>0.2926051290992443</v>
      </c>
      <c r="K306">
        <f t="shared" si="69"/>
        <v>0.88877563245780955</v>
      </c>
      <c r="L306">
        <f t="shared" si="70"/>
        <v>-0.38927372242571234</v>
      </c>
      <c r="M306">
        <f t="shared" si="71"/>
        <v>-2.4532731296117105E-2</v>
      </c>
      <c r="N306">
        <f t="shared" si="72"/>
        <v>-4.7933157588301523E-2</v>
      </c>
      <c r="O306">
        <f t="shared" si="73"/>
        <v>8.3748896675397144E-3</v>
      </c>
      <c r="P306">
        <f t="shared" si="74"/>
        <v>1.8236979522977023E-2</v>
      </c>
      <c r="Q306">
        <f t="shared" si="75"/>
        <v>-2.1514140783386551E-2</v>
      </c>
      <c r="R306">
        <f t="shared" si="76"/>
        <v>-4.6848730012741369E-2</v>
      </c>
    </row>
    <row r="307" spans="2:18" x14ac:dyDescent="0.25">
      <c r="B307">
        <f t="shared" si="62"/>
        <v>42.544295106679449</v>
      </c>
      <c r="C307">
        <f t="shared" si="63"/>
        <v>-0.14099893436234234</v>
      </c>
      <c r="D307">
        <v>0</v>
      </c>
      <c r="E307">
        <v>0</v>
      </c>
      <c r="F307">
        <f t="shared" si="64"/>
        <v>2.4325192555899933E-2</v>
      </c>
      <c r="G307">
        <f t="shared" si="65"/>
        <v>4.751954827020477E-2</v>
      </c>
      <c r="H307">
        <f t="shared" si="66"/>
        <v>-0.23012223501164303</v>
      </c>
      <c r="I307">
        <f t="shared" si="67"/>
        <v>0.63008637469827988</v>
      </c>
      <c r="J307">
        <f t="shared" si="68"/>
        <v>0.29318896337439088</v>
      </c>
      <c r="K307">
        <f t="shared" si="69"/>
        <v>0.88893315162306563</v>
      </c>
      <c r="L307">
        <f t="shared" si="70"/>
        <v>-0.3892976546615603</v>
      </c>
      <c r="M307">
        <f t="shared" si="71"/>
        <v>-2.4325192555899933E-2</v>
      </c>
      <c r="N307">
        <f t="shared" si="72"/>
        <v>-4.751954827020477E-2</v>
      </c>
      <c r="O307">
        <f t="shared" si="73"/>
        <v>8.3179498143191762E-3</v>
      </c>
      <c r="P307">
        <f t="shared" si="74"/>
        <v>1.8067182644029928E-2</v>
      </c>
      <c r="Q307">
        <f t="shared" si="75"/>
        <v>-2.1366555165996226E-2</v>
      </c>
      <c r="R307">
        <f t="shared" si="76"/>
        <v>-4.6409687876842742E-2</v>
      </c>
    </row>
    <row r="308" spans="2:18" x14ac:dyDescent="0.25">
      <c r="B308">
        <f t="shared" si="62"/>
        <v>42.522928551513452</v>
      </c>
      <c r="C308">
        <f t="shared" si="63"/>
        <v>-0.18740862223918509</v>
      </c>
      <c r="D308">
        <v>0</v>
      </c>
      <c r="E308">
        <v>0</v>
      </c>
      <c r="F308">
        <f t="shared" si="64"/>
        <v>2.411912150113904E-2</v>
      </c>
      <c r="G308">
        <f t="shared" si="65"/>
        <v>4.7109024325510007E-2</v>
      </c>
      <c r="H308">
        <f t="shared" si="66"/>
        <v>-0.22954072519712321</v>
      </c>
      <c r="I308">
        <f t="shared" si="67"/>
        <v>0.63056269131696685</v>
      </c>
      <c r="J308">
        <f t="shared" si="68"/>
        <v>0.29376800456041913</v>
      </c>
      <c r="K308">
        <f t="shared" si="69"/>
        <v>0.88908877970752065</v>
      </c>
      <c r="L308">
        <f t="shared" si="70"/>
        <v>-0.3893212268371225</v>
      </c>
      <c r="M308">
        <f t="shared" si="71"/>
        <v>-2.411912150113904E-2</v>
      </c>
      <c r="N308">
        <f t="shared" si="72"/>
        <v>-4.7109024325510007E-2</v>
      </c>
      <c r="O308">
        <f t="shared" si="73"/>
        <v>8.2611528609449168E-3</v>
      </c>
      <c r="P308">
        <f t="shared" si="74"/>
        <v>1.7898865802146401E-2</v>
      </c>
      <c r="Q308">
        <f t="shared" si="75"/>
        <v>-2.1219374366147972E-2</v>
      </c>
      <c r="R308">
        <f t="shared" si="76"/>
        <v>-4.5974543817089687E-2</v>
      </c>
    </row>
    <row r="309" spans="2:18" x14ac:dyDescent="0.25">
      <c r="B309">
        <f t="shared" si="62"/>
        <v>42.501709177147305</v>
      </c>
      <c r="C309">
        <f t="shared" si="63"/>
        <v>-0.23338316605627477</v>
      </c>
      <c r="D309">
        <v>0</v>
      </c>
      <c r="E309">
        <v>0</v>
      </c>
      <c r="F309">
        <f t="shared" si="64"/>
        <v>2.3914513066483734E-2</v>
      </c>
      <c r="G309">
        <f t="shared" si="65"/>
        <v>4.6701571374878514E-2</v>
      </c>
      <c r="H309">
        <f t="shared" si="66"/>
        <v>-0.22896373153593208</v>
      </c>
      <c r="I309">
        <f t="shared" si="67"/>
        <v>0.63103456808133407</v>
      </c>
      <c r="J309">
        <f t="shared" si="68"/>
        <v>0.29434228236750037</v>
      </c>
      <c r="K309">
        <f t="shared" si="69"/>
        <v>0.88924254014506454</v>
      </c>
      <c r="L309">
        <f t="shared" si="70"/>
        <v>-0.38934444525395451</v>
      </c>
      <c r="M309">
        <f t="shared" si="71"/>
        <v>-2.3914513066483734E-2</v>
      </c>
      <c r="N309">
        <f t="shared" si="72"/>
        <v>-4.6701571374878514E-2</v>
      </c>
      <c r="O309">
        <f t="shared" si="73"/>
        <v>8.2045035756937272E-3</v>
      </c>
      <c r="P309">
        <f t="shared" si="74"/>
        <v>1.7732018408280086E-2</v>
      </c>
      <c r="Q309">
        <f t="shared" si="75"/>
        <v>-2.1072609807858547E-2</v>
      </c>
      <c r="R309">
        <f t="shared" si="76"/>
        <v>-4.5543267983993371E-2</v>
      </c>
    </row>
    <row r="310" spans="2:18" x14ac:dyDescent="0.25">
      <c r="B310">
        <f t="shared" si="62"/>
        <v>42.480636567339445</v>
      </c>
      <c r="C310">
        <f t="shared" si="63"/>
        <v>-0.27892643404026812</v>
      </c>
      <c r="D310">
        <v>0</v>
      </c>
      <c r="E310">
        <v>0</v>
      </c>
      <c r="F310">
        <f t="shared" si="64"/>
        <v>2.3711362095783506E-2</v>
      </c>
      <c r="G310">
        <f t="shared" si="65"/>
        <v>4.6297174945168051E-2</v>
      </c>
      <c r="H310">
        <f t="shared" si="66"/>
        <v>-0.22839123124474986</v>
      </c>
      <c r="I310">
        <f t="shared" si="67"/>
        <v>0.63150204383659669</v>
      </c>
      <c r="J310">
        <f t="shared" si="68"/>
        <v>0.29491182652550452</v>
      </c>
      <c r="K310">
        <f t="shared" si="69"/>
        <v>0.88939445608970891</v>
      </c>
      <c r="L310">
        <f t="shared" si="70"/>
        <v>-0.38936731609102315</v>
      </c>
      <c r="M310">
        <f t="shared" si="71"/>
        <v>-2.3711362095783506E-2</v>
      </c>
      <c r="N310">
        <f t="shared" si="72"/>
        <v>-4.6297174945168051E-2</v>
      </c>
      <c r="O310">
        <f t="shared" si="73"/>
        <v>8.148006607408588E-3</v>
      </c>
      <c r="P310">
        <f t="shared" si="74"/>
        <v>1.7566629893955646E-2</v>
      </c>
      <c r="Q310">
        <f t="shared" si="75"/>
        <v>-2.0926272624032502E-2</v>
      </c>
      <c r="R310">
        <f t="shared" si="76"/>
        <v>-4.5115830651407479E-2</v>
      </c>
    </row>
    <row r="311" spans="2:18" x14ac:dyDescent="0.25">
      <c r="B311">
        <f t="shared" si="62"/>
        <v>42.459710294715414</v>
      </c>
      <c r="C311">
        <f t="shared" si="63"/>
        <v>-0.32404226469167563</v>
      </c>
      <c r="D311">
        <v>0</v>
      </c>
      <c r="E311">
        <v>0</v>
      </c>
      <c r="F311">
        <f t="shared" si="64"/>
        <v>2.3509663344748577E-2</v>
      </c>
      <c r="G311">
        <f t="shared" si="65"/>
        <v>4.5895820473143556E-2</v>
      </c>
      <c r="H311">
        <f t="shared" si="66"/>
        <v>-0.22782320138914347</v>
      </c>
      <c r="I311">
        <f t="shared" si="67"/>
        <v>0.63196515714239587</v>
      </c>
      <c r="J311">
        <f t="shared" si="68"/>
        <v>0.29547666677859047</v>
      </c>
      <c r="K311">
        <f t="shared" si="69"/>
        <v>0.88954455041833236</v>
      </c>
      <c r="L311">
        <f t="shared" si="70"/>
        <v>-0.38938984540721411</v>
      </c>
      <c r="M311">
        <f t="shared" si="71"/>
        <v>-2.3509663344748577E-2</v>
      </c>
      <c r="N311">
        <f t="shared" si="72"/>
        <v>-4.5895820473143556E-2</v>
      </c>
      <c r="O311">
        <f t="shared" si="73"/>
        <v>8.0916664869986367E-3</v>
      </c>
      <c r="P311">
        <f t="shared" si="74"/>
        <v>1.7402689712766074E-2</v>
      </c>
      <c r="Q311">
        <f t="shared" si="75"/>
        <v>-2.0780373660069577E-2</v>
      </c>
      <c r="R311">
        <f t="shared" si="76"/>
        <v>-4.4692202218490774E-2</v>
      </c>
    </row>
    <row r="312" spans="2:18" x14ac:dyDescent="0.25">
      <c r="B312">
        <f t="shared" si="62"/>
        <v>42.438929921055347</v>
      </c>
      <c r="C312">
        <f t="shared" si="63"/>
        <v>-0.36873446691016643</v>
      </c>
      <c r="D312">
        <v>0</v>
      </c>
      <c r="E312">
        <v>0</v>
      </c>
      <c r="F312">
        <f t="shared" si="64"/>
        <v>2.3309411483567355E-2</v>
      </c>
      <c r="G312">
        <f t="shared" si="65"/>
        <v>4.5497493309134218E-2</v>
      </c>
      <c r="H312">
        <f t="shared" si="66"/>
        <v>-0.22725961889105395</v>
      </c>
      <c r="I312">
        <f t="shared" si="67"/>
        <v>0.63242394627377485</v>
      </c>
      <c r="J312">
        <f t="shared" si="68"/>
        <v>0.29603683287992699</v>
      </c>
      <c r="K312">
        <f t="shared" si="69"/>
        <v>0.8896928457334139</v>
      </c>
      <c r="L312">
        <f t="shared" si="70"/>
        <v>-0.3894120391437863</v>
      </c>
      <c r="M312">
        <f t="shared" si="71"/>
        <v>-2.3309411483567355E-2</v>
      </c>
      <c r="N312">
        <f t="shared" si="72"/>
        <v>-4.5497493309134218E-2</v>
      </c>
      <c r="O312">
        <f t="shared" si="73"/>
        <v>8.0354876289411709E-3</v>
      </c>
      <c r="P312">
        <f t="shared" si="74"/>
        <v>1.7240187341822401E-2</v>
      </c>
      <c r="Q312">
        <f t="shared" si="75"/>
        <v>-2.0634923477479215E-2</v>
      </c>
      <c r="R312">
        <f t="shared" si="76"/>
        <v>-4.427235321159817E-2</v>
      </c>
    </row>
    <row r="313" spans="2:18" x14ac:dyDescent="0.25">
      <c r="B313">
        <f t="shared" si="62"/>
        <v>42.418294997577867</v>
      </c>
      <c r="C313">
        <f t="shared" si="63"/>
        <v>-0.4130068201217646</v>
      </c>
      <c r="D313">
        <v>0</v>
      </c>
      <c r="E313">
        <v>0</v>
      </c>
      <c r="F313">
        <f t="shared" si="64"/>
        <v>2.3110601099487593E-2</v>
      </c>
      <c r="G313">
        <f t="shared" si="65"/>
        <v>4.5102178720641706E-2</v>
      </c>
      <c r="H313">
        <f t="shared" si="66"/>
        <v>-0.22670046053613213</v>
      </c>
      <c r="I313">
        <f t="shared" si="67"/>
        <v>0.6328784492221784</v>
      </c>
      <c r="J313">
        <f t="shared" si="68"/>
        <v>0.29659235458653732</v>
      </c>
      <c r="K313">
        <f t="shared" si="69"/>
        <v>0.88983936436575828</v>
      </c>
      <c r="L313">
        <f t="shared" si="70"/>
        <v>-0.38943390312677872</v>
      </c>
      <c r="M313">
        <f t="shared" si="71"/>
        <v>-2.3110601099487593E-2</v>
      </c>
      <c r="N313">
        <f t="shared" si="72"/>
        <v>-4.5102178720641706E-2</v>
      </c>
      <c r="O313">
        <f t="shared" si="73"/>
        <v>7.9794743327826247E-3</v>
      </c>
      <c r="P313">
        <f t="shared" si="74"/>
        <v>1.7079112283159656E-2</v>
      </c>
      <c r="Q313">
        <f t="shared" si="75"/>
        <v>-2.0489932357494148E-2</v>
      </c>
      <c r="R313">
        <f t="shared" si="76"/>
        <v>-4.3856254286108252E-2</v>
      </c>
    </row>
    <row r="314" spans="2:18" x14ac:dyDescent="0.25">
      <c r="B314">
        <f t="shared" si="62"/>
        <v>42.397805065220375</v>
      </c>
      <c r="C314">
        <f t="shared" si="63"/>
        <v>-0.45686307440787283</v>
      </c>
      <c r="D314">
        <v>0</v>
      </c>
      <c r="E314">
        <v>0</v>
      </c>
      <c r="F314">
        <f t="shared" si="64"/>
        <v>2.2913226699357137E-2</v>
      </c>
      <c r="G314">
        <f t="shared" si="65"/>
        <v>4.4709861895895875E-2</v>
      </c>
      <c r="H314">
        <f t="shared" si="66"/>
        <v>-0.22614570298092246</v>
      </c>
      <c r="I314">
        <f t="shared" si="67"/>
        <v>0.63332870369646965</v>
      </c>
      <c r="J314">
        <f t="shared" si="68"/>
        <v>0.29714326165426791</v>
      </c>
      <c r="K314">
        <f t="shared" si="69"/>
        <v>0.88998412837720942</v>
      </c>
      <c r="L314">
        <f t="shared" si="70"/>
        <v>-0.38945544306936597</v>
      </c>
      <c r="M314">
        <f t="shared" si="71"/>
        <v>-2.2913226699357137E-2</v>
      </c>
      <c r="N314">
        <f t="shared" si="72"/>
        <v>-4.4709861895895875E-2</v>
      </c>
      <c r="O314">
        <f t="shared" si="73"/>
        <v>7.9236307846391532E-3</v>
      </c>
      <c r="P314">
        <f t="shared" si="74"/>
        <v>1.6919454065097966E-2</v>
      </c>
      <c r="Q314">
        <f t="shared" si="75"/>
        <v>-2.0345410304685032E-2</v>
      </c>
      <c r="R314">
        <f t="shared" si="76"/>
        <v>-4.3443876228183666E-2</v>
      </c>
    </row>
    <row r="315" spans="2:18" x14ac:dyDescent="0.25">
      <c r="B315">
        <f t="shared" si="62"/>
        <v>42.37745965491569</v>
      </c>
      <c r="C315">
        <f t="shared" si="63"/>
        <v>-0.50030695063605646</v>
      </c>
      <c r="D315">
        <v>0</v>
      </c>
      <c r="E315">
        <v>0</v>
      </c>
      <c r="F315">
        <f t="shared" si="64"/>
        <v>2.2717282712126807E-2</v>
      </c>
      <c r="G315">
        <f t="shared" si="65"/>
        <v>4.4320527947360078E-2</v>
      </c>
      <c r="H315">
        <f t="shared" si="66"/>
        <v>-0.22559532275989724</v>
      </c>
      <c r="I315">
        <f t="shared" si="67"/>
        <v>0.63377474712396653</v>
      </c>
      <c r="J315">
        <f t="shared" si="68"/>
        <v>0.29768958383288024</v>
      </c>
      <c r="K315">
        <f t="shared" si="69"/>
        <v>0.89012715956335342</v>
      </c>
      <c r="L315">
        <f t="shared" si="70"/>
        <v>-0.38947666457416774</v>
      </c>
      <c r="M315">
        <f t="shared" si="71"/>
        <v>-2.2717282712126807E-2</v>
      </c>
      <c r="N315">
        <f t="shared" si="72"/>
        <v>-4.4320527947360078E-2</v>
      </c>
      <c r="O315">
        <f t="shared" si="73"/>
        <v>7.8679610586957147E-3</v>
      </c>
      <c r="P315">
        <f t="shared" si="74"/>
        <v>1.6761202243560657E-2</v>
      </c>
      <c r="Q315">
        <f t="shared" si="75"/>
        <v>-2.0201367050573127E-2</v>
      </c>
      <c r="R315">
        <f t="shared" si="76"/>
        <v>-4.3035189956467428E-2</v>
      </c>
    </row>
    <row r="316" spans="2:18" x14ac:dyDescent="0.25">
      <c r="B316">
        <f t="shared" si="62"/>
        <v>42.357258287865115</v>
      </c>
      <c r="C316">
        <f t="shared" si="63"/>
        <v>-0.54334214059252384</v>
      </c>
      <c r="D316">
        <v>0</v>
      </c>
      <c r="E316">
        <v>0</v>
      </c>
      <c r="F316">
        <f t="shared" si="64"/>
        <v>2.2522763491314879E-2</v>
      </c>
      <c r="G316">
        <f t="shared" si="65"/>
        <v>4.3934161915185399E-2</v>
      </c>
      <c r="H316">
        <f t="shared" si="66"/>
        <v>-0.22504929629234277</v>
      </c>
      <c r="I316">
        <f t="shared" si="67"/>
        <v>0.6342166166514972</v>
      </c>
      <c r="J316">
        <f t="shared" si="68"/>
        <v>0.29823135086126129</v>
      </c>
      <c r="K316">
        <f t="shared" si="69"/>
        <v>0.89026847945621101</v>
      </c>
      <c r="L316">
        <f t="shared" si="70"/>
        <v>-0.38949757313550903</v>
      </c>
      <c r="M316">
        <f t="shared" si="71"/>
        <v>-2.2522763491314879E-2</v>
      </c>
      <c r="N316">
        <f t="shared" si="72"/>
        <v>-4.3934161915185399E-2</v>
      </c>
      <c r="O316">
        <f t="shared" si="73"/>
        <v>7.8124691187031886E-3</v>
      </c>
      <c r="P316">
        <f t="shared" si="74"/>
        <v>1.6604346403349853E-2</v>
      </c>
      <c r="Q316">
        <f t="shared" si="75"/>
        <v>-2.0057812057240144E-2</v>
      </c>
      <c r="R316">
        <f t="shared" si="76"/>
        <v>-4.2630166523715617E-2</v>
      </c>
    </row>
    <row r="317" spans="2:18" x14ac:dyDescent="0.25">
      <c r="B317">
        <f t="shared" si="62"/>
        <v>42.337200475807876</v>
      </c>
      <c r="C317">
        <f t="shared" si="63"/>
        <v>-0.58597230711623949</v>
      </c>
      <c r="D317">
        <v>0</v>
      </c>
      <c r="E317">
        <v>0</v>
      </c>
      <c r="F317">
        <f t="shared" si="64"/>
        <v>2.2329663317433135E-2</v>
      </c>
      <c r="G317">
        <f t="shared" si="65"/>
        <v>4.3550748770614489E-2</v>
      </c>
      <c r="H317">
        <f t="shared" si="66"/>
        <v>-0.22450759988910163</v>
      </c>
      <c r="I317">
        <f t="shared" si="67"/>
        <v>0.63465434914647201</v>
      </c>
      <c r="J317">
        <f t="shared" si="68"/>
        <v>0.29876859246275361</v>
      </c>
      <c r="K317">
        <f t="shared" si="69"/>
        <v>0.89040810932691716</v>
      </c>
      <c r="L317">
        <f t="shared" si="70"/>
        <v>-0.38951817414163542</v>
      </c>
      <c r="M317">
        <f t="shared" si="71"/>
        <v>-2.2329663317433135E-2</v>
      </c>
      <c r="N317">
        <f t="shared" si="72"/>
        <v>-4.3550748770614489E-2</v>
      </c>
      <c r="O317">
        <f t="shared" si="73"/>
        <v>7.7571588194736002E-3</v>
      </c>
      <c r="P317">
        <f t="shared" si="74"/>
        <v>1.6448876159380579E-2</v>
      </c>
      <c r="Q317">
        <f t="shared" si="75"/>
        <v>-1.9914754520935309E-2</v>
      </c>
      <c r="R317">
        <f t="shared" si="76"/>
        <v>-4.2228777118367498E-2</v>
      </c>
    </row>
    <row r="318" spans="2:18" x14ac:dyDescent="0.25">
      <c r="B318">
        <f t="shared" si="62"/>
        <v>42.317285721286943</v>
      </c>
      <c r="C318">
        <f t="shared" si="63"/>
        <v>-0.62820108423460697</v>
      </c>
      <c r="D318">
        <v>0</v>
      </c>
      <c r="E318">
        <v>0</v>
      </c>
      <c r="F318">
        <f t="shared" si="64"/>
        <v>2.2137976400376069E-2</v>
      </c>
      <c r="G318">
        <f t="shared" si="65"/>
        <v>4.3170273419333771E-2</v>
      </c>
      <c r="H318">
        <f t="shared" si="66"/>
        <v>-0.22397020975917092</v>
      </c>
      <c r="I318">
        <f t="shared" si="67"/>
        <v>0.63508798119797494</v>
      </c>
      <c r="J318">
        <f t="shared" si="68"/>
        <v>0.29930133834060074</v>
      </c>
      <c r="K318">
        <f t="shared" si="69"/>
        <v>0.89054607018838983</v>
      </c>
      <c r="L318">
        <f t="shared" si="70"/>
        <v>-0.3895384728768832</v>
      </c>
      <c r="M318">
        <f t="shared" si="71"/>
        <v>-2.2137976400376069E-2</v>
      </c>
      <c r="N318">
        <f t="shared" si="72"/>
        <v>-4.3170273419333771E-2</v>
      </c>
      <c r="O318">
        <f t="shared" si="73"/>
        <v>7.7020339083710559E-3</v>
      </c>
      <c r="P318">
        <f t="shared" si="74"/>
        <v>1.6294781157874139E-2</v>
      </c>
      <c r="Q318">
        <f t="shared" si="75"/>
        <v>-1.9772203375673616E-2</v>
      </c>
      <c r="R318">
        <f t="shared" si="76"/>
        <v>-4.183099306605393E-2</v>
      </c>
    </row>
    <row r="319" spans="2:18" x14ac:dyDescent="0.25">
      <c r="B319">
        <f t="shared" si="62"/>
        <v>42.29751351791127</v>
      </c>
      <c r="C319">
        <f t="shared" si="63"/>
        <v>-0.67003207730066094</v>
      </c>
      <c r="D319">
        <v>0</v>
      </c>
      <c r="E319">
        <v>0</v>
      </c>
      <c r="F319">
        <f t="shared" si="64"/>
        <v>2.1947696881772116E-2</v>
      </c>
      <c r="G319">
        <f t="shared" si="65"/>
        <v>4.2792720704776466E-2</v>
      </c>
      <c r="H319">
        <f t="shared" si="66"/>
        <v>-0.22343710201615846</v>
      </c>
      <c r="I319">
        <f t="shared" si="67"/>
        <v>0.63551754911787095</v>
      </c>
      <c r="J319">
        <f t="shared" si="68"/>
        <v>0.29982961817350845</v>
      </c>
      <c r="K319">
        <f t="shared" si="69"/>
        <v>0.89068238279798573</v>
      </c>
      <c r="L319">
        <f t="shared" si="70"/>
        <v>-0.38955847452380377</v>
      </c>
      <c r="M319">
        <f t="shared" si="71"/>
        <v>-2.1947696881772116E-2</v>
      </c>
      <c r="N319">
        <f t="shared" si="72"/>
        <v>-4.2792720704776466E-2</v>
      </c>
      <c r="O319">
        <f t="shared" si="73"/>
        <v>7.6470980268004002E-3</v>
      </c>
      <c r="P319">
        <f t="shared" si="74"/>
        <v>1.6142051077511752E-2</v>
      </c>
      <c r="Q319">
        <f t="shared" si="75"/>
        <v>-1.963016729683063E-2</v>
      </c>
      <c r="R319">
        <f t="shared" si="76"/>
        <v>-4.1436785831045757E-2</v>
      </c>
    </row>
    <row r="320" spans="2:18" x14ac:dyDescent="0.25">
      <c r="B320">
        <f t="shared" si="62"/>
        <v>42.277883350614438</v>
      </c>
      <c r="C320">
        <f t="shared" si="63"/>
        <v>-0.71146886313170665</v>
      </c>
      <c r="D320">
        <v>0</v>
      </c>
      <c r="E320">
        <v>0</v>
      </c>
      <c r="F320">
        <f t="shared" si="64"/>
        <v>2.1758818837295801E-2</v>
      </c>
      <c r="G320">
        <f t="shared" si="65"/>
        <v>4.2418075411373213E-2</v>
      </c>
      <c r="H320">
        <f t="shared" si="66"/>
        <v>-0.22290825268460041</v>
      </c>
      <c r="I320">
        <f t="shared" si="67"/>
        <v>0.6359430889419293</v>
      </c>
      <c r="J320">
        <f t="shared" si="68"/>
        <v>0.30035346161131732</v>
      </c>
      <c r="K320">
        <f t="shared" si="69"/>
        <v>0.89081706766014235</v>
      </c>
      <c r="L320">
        <f t="shared" si="70"/>
        <v>-0.38957818416524409</v>
      </c>
      <c r="M320">
        <f t="shared" si="71"/>
        <v>-2.1758818837295801E-2</v>
      </c>
      <c r="N320">
        <f t="shared" si="72"/>
        <v>-4.2418075411373213E-2</v>
      </c>
      <c r="O320">
        <f t="shared" si="73"/>
        <v>7.5923547116922667E-3</v>
      </c>
      <c r="P320">
        <f t="shared" si="74"/>
        <v>1.5990675630548148E-2</v>
      </c>
      <c r="Q320">
        <f t="shared" si="75"/>
        <v>-1.9488654704730289E-2</v>
      </c>
      <c r="R320">
        <f t="shared" si="76"/>
        <v>-4.1046127017639975E-2</v>
      </c>
    </row>
    <row r="321" spans="2:18" x14ac:dyDescent="0.25">
      <c r="B321">
        <f t="shared" si="62"/>
        <v>42.258394695909708</v>
      </c>
      <c r="C321">
        <f t="shared" si="63"/>
        <v>-0.75251499014934664</v>
      </c>
      <c r="D321">
        <v>0</v>
      </c>
      <c r="E321">
        <v>0</v>
      </c>
      <c r="F321">
        <f t="shared" si="64"/>
        <v>2.1571336278947695E-2</v>
      </c>
      <c r="G321">
        <f t="shared" si="65"/>
        <v>4.204632226775562E-2</v>
      </c>
      <c r="H321">
        <f t="shared" si="66"/>
        <v>-0.22238363770614317</v>
      </c>
      <c r="I321">
        <f t="shared" si="67"/>
        <v>0.63636463643096475</v>
      </c>
      <c r="J321">
        <f t="shared" si="68"/>
        <v>0.30087289827078745</v>
      </c>
      <c r="K321">
        <f t="shared" si="69"/>
        <v>0.89095014502901071</v>
      </c>
      <c r="L321">
        <f t="shared" si="70"/>
        <v>-0.38959760678638755</v>
      </c>
      <c r="M321">
        <f t="shared" si="71"/>
        <v>-2.1571336278947695E-2</v>
      </c>
      <c r="N321">
        <f t="shared" si="72"/>
        <v>-4.204632226775562E-2</v>
      </c>
      <c r="O321">
        <f t="shared" si="73"/>
        <v>7.5378073969814725E-3</v>
      </c>
      <c r="P321">
        <f t="shared" si="74"/>
        <v>1.5840644563889082E-2</v>
      </c>
      <c r="Q321">
        <f t="shared" si="75"/>
        <v>-1.9347673768217926E-2</v>
      </c>
      <c r="R321">
        <f t="shared" si="76"/>
        <v>-4.0658988371492608E-2</v>
      </c>
    </row>
    <row r="322" spans="2:18" x14ac:dyDescent="0.25">
      <c r="B322">
        <f t="shared" si="62"/>
        <v>42.239047022141492</v>
      </c>
      <c r="C322">
        <f t="shared" si="63"/>
        <v>-0.79317397852083926</v>
      </c>
      <c r="D322">
        <v>0</v>
      </c>
      <c r="E322">
        <v>0</v>
      </c>
      <c r="F322">
        <f t="shared" si="64"/>
        <v>2.13852431572924E-2</v>
      </c>
      <c r="G322">
        <f t="shared" si="65"/>
        <v>4.1677445949906522E-2</v>
      </c>
      <c r="H322">
        <f t="shared" si="66"/>
        <v>-0.22186323294558696</v>
      </c>
      <c r="I322">
        <f t="shared" si="67"/>
        <v>0.63678222707199239</v>
      </c>
      <c r="J322">
        <f t="shared" si="68"/>
        <v>0.30138795773149119</v>
      </c>
      <c r="K322">
        <f t="shared" si="69"/>
        <v>0.89108163491106984</v>
      </c>
      <c r="L322">
        <f t="shared" si="70"/>
        <v>-0.38961674727674767</v>
      </c>
      <c r="M322">
        <f t="shared" si="71"/>
        <v>-2.13852431572924E-2</v>
      </c>
      <c r="N322">
        <f t="shared" si="72"/>
        <v>-4.1677445949906522E-2</v>
      </c>
      <c r="O322">
        <f t="shared" si="73"/>
        <v>7.4834594150831844E-3</v>
      </c>
      <c r="P322">
        <f t="shared" si="74"/>
        <v>1.5691947660128922E-2</v>
      </c>
      <c r="Q322">
        <f t="shared" si="75"/>
        <v>-1.9207232408230204E-2</v>
      </c>
      <c r="R322">
        <f t="shared" si="76"/>
        <v>-4.0275341780888117E-2</v>
      </c>
    </row>
    <row r="323" spans="2:18" x14ac:dyDescent="0.25">
      <c r="B323">
        <f t="shared" si="62"/>
        <v>42.219839789733264</v>
      </c>
      <c r="C323">
        <f t="shared" si="63"/>
        <v>-0.83344932030172736</v>
      </c>
      <c r="D323">
        <v>0</v>
      </c>
      <c r="E323">
        <v>0</v>
      </c>
      <c r="F323">
        <f t="shared" si="64"/>
        <v>2.1200533363663232E-2</v>
      </c>
      <c r="G323">
        <f t="shared" si="65"/>
        <v>4.1311431084262384E-2</v>
      </c>
      <c r="H323">
        <f t="shared" si="66"/>
        <v>-0.2213470141967977</v>
      </c>
      <c r="I323">
        <f t="shared" si="67"/>
        <v>0.63719589607940008</v>
      </c>
      <c r="J323">
        <f t="shared" si="68"/>
        <v>0.30189866953181504</v>
      </c>
      <c r="K323">
        <f t="shared" si="69"/>
        <v>0.89121155706773092</v>
      </c>
      <c r="L323">
        <f t="shared" si="70"/>
        <v>-0.3896356104321248</v>
      </c>
      <c r="M323">
        <f t="shared" si="71"/>
        <v>-2.1200533363663232E-2</v>
      </c>
      <c r="N323">
        <f t="shared" si="72"/>
        <v>-4.1311431084262384E-2</v>
      </c>
      <c r="O323">
        <f t="shared" si="73"/>
        <v>7.4293139983622643E-3</v>
      </c>
      <c r="P323">
        <f t="shared" si="74"/>
        <v>1.554457473855304E-2</v>
      </c>
      <c r="Q323">
        <f t="shared" si="75"/>
        <v>-1.9067338301349802E-2</v>
      </c>
      <c r="R323">
        <f t="shared" si="76"/>
        <v>-3.9895159277955505E-2</v>
      </c>
    </row>
    <row r="324" spans="2:18" x14ac:dyDescent="0.25">
      <c r="B324">
        <f t="shared" ref="B324:B387" si="77">Q323+B323</f>
        <v>42.200772451431916</v>
      </c>
      <c r="C324">
        <f t="shared" ref="C324:C387" si="78">R323+C323</f>
        <v>-0.87334447957968286</v>
      </c>
      <c r="D324">
        <v>0</v>
      </c>
      <c r="E324">
        <v>0</v>
      </c>
      <c r="F324">
        <f t="shared" ref="F324:F387" si="79">SIN(2*PI()*$W$2/360)*SIN(2*PI()*B324/360)+COS(2*PI()*$W$2/360)*COS(2*PI()*B324/360)*(COS(2*PI()*C324/360)*COS(2*PI()*$U$2/360)-SIN(2*PI()*C324/360)*SIN(2*PI()*$U$2/360))-SIN(2*PI()*$U$4/360)</f>
        <v>2.1017200732331043E-2</v>
      </c>
      <c r="G324">
        <f t="shared" ref="G324:G387" si="80">SIN(2*PI()*$W$3/360)*SIN(2*PI()*B324/360)+COS(2*PI()*$W$3/360)*COS(2*PI()*B324/360)*(COS(2*PI()*C324/360)*COS(2*PI()*$U$3/360)-SIN(2*PI()*C324/360)*SIN(2*PI()*$U$3/360))-SIN(2*PI()*$U$5/360)</f>
        <v>4.0948262250765755E-2</v>
      </c>
      <c r="H324">
        <f t="shared" ref="H324:H387" si="81">SIN(2*PI()*$W$2/360)*COS(2*PI()*B324/360)-COS(2*PI()*$W$2/360)*SIN(2*PI()*B324/360)*(COS(2*PI()*C324/360)*COS(2*PI()*$U$2/360)-SIN(2*PI()*C324/360)*SIN(2*PI()*$U$2/360))</f>
        <v>-0.22083495718848872</v>
      </c>
      <c r="I324">
        <f t="shared" ref="I324:I387" si="82">SIN(2*PI()*$W$2/360)*SIN(2*PI()*B324/360)-COS(2*PI()*$W$2/360)*COS(2*PI()*B324/360)*(SIN(2*PI()*C324/360)*COS(2*PI()*$U$2/360)+COS(2*PI()*C324/360)*SIN(2*PI()*$U$2/360))</f>
        <v>0.6376056783961328</v>
      </c>
      <c r="J324">
        <f t="shared" ref="J324:J387" si="83">SIN(2*PI()*$W$3/360)*COS(2*PI()*B324/360)-COS(2*PI()*$W$3/360)*SIN(2*PI()*B324/360)*(COS(2*PI()*C324/360)*COS(2*PI()*$U$3/360)-SIN(2*PI()*C324/360)*SIN(2*PI()*$U$3/360))</f>
        <v>0.30240506316506516</v>
      </c>
      <c r="K324">
        <f t="shared" ref="K324:K387" si="84">SIN(2*PI()*$W$3/360)*SIN(2*PI()*B324/360)-COS(2*PI()*$W$3/360)*COS(2*PI()*B324/360)*(SIN(2*PI()*C324/360)*COS(2*PI()*$U$3/360)+COS(2*PI()*C324/360)*SIN(2*PI()*$U$3/360))</f>
        <v>0.8913399310179273</v>
      </c>
      <c r="L324">
        <f t="shared" ref="L324:L387" si="85">(H324*K324)-(I324*J324)</f>
        <v>-0.38965420095652126</v>
      </c>
      <c r="M324">
        <f t="shared" ref="M324:M387" si="86">-F324</f>
        <v>-2.1017200732331043E-2</v>
      </c>
      <c r="N324">
        <f t="shared" ref="N324:N387" si="87">-G324</f>
        <v>-4.0948262250765755E-2</v>
      </c>
      <c r="O324">
        <f t="shared" ref="O324:O387" si="88">M324*K324-I324*N324</f>
        <v>7.3753742805963696E-3</v>
      </c>
      <c r="P324">
        <f t="shared" ref="P324:P387" si="89">H324*N324-M324*J324</f>
        <v>1.5398515656104287E-2</v>
      </c>
      <c r="Q324">
        <f t="shared" ref="Q324:Q387" si="90">O324/L324</f>
        <v>-1.8927998883346661E-2</v>
      </c>
      <c r="R324">
        <f t="shared" ref="R324:R387" si="91">P324/L324</f>
        <v>-3.9518413039828865E-2</v>
      </c>
    </row>
    <row r="325" spans="2:18" x14ac:dyDescent="0.25">
      <c r="B325">
        <f t="shared" si="77"/>
        <v>42.181844452548567</v>
      </c>
      <c r="C325">
        <f t="shared" si="78"/>
        <v>-0.9128628926195117</v>
      </c>
      <c r="D325">
        <v>0</v>
      </c>
      <c r="E325">
        <v>0</v>
      </c>
      <c r="F325">
        <f t="shared" si="79"/>
        <v>2.0835239042635068E-2</v>
      </c>
      <c r="G325">
        <f t="shared" si="80"/>
        <v>4.0587923985868524E-2</v>
      </c>
      <c r="H325">
        <f t="shared" si="81"/>
        <v>-0.22032703758987143</v>
      </c>
      <c r="I325">
        <f t="shared" si="82"/>
        <v>0.63801160869489415</v>
      </c>
      <c r="J325">
        <f t="shared" si="83"/>
        <v>0.30290716807567769</v>
      </c>
      <c r="K325">
        <f t="shared" si="84"/>
        <v>0.89146677604068914</v>
      </c>
      <c r="L325">
        <f t="shared" si="85"/>
        <v>-0.38967252346401626</v>
      </c>
      <c r="M325">
        <f t="shared" si="86"/>
        <v>-2.0835239042635068E-2</v>
      </c>
      <c r="N325">
        <f t="shared" si="87"/>
        <v>-4.0587923985868524E-2</v>
      </c>
      <c r="O325">
        <f t="shared" si="88"/>
        <v>7.3216432984350779E-3</v>
      </c>
      <c r="P325">
        <f t="shared" si="89"/>
        <v>1.5253760308313682E-2</v>
      </c>
      <c r="Q325">
        <f t="shared" si="90"/>
        <v>-1.8789221352711528E-2</v>
      </c>
      <c r="R325">
        <f t="shared" si="91"/>
        <v>-3.9145075389751642E-2</v>
      </c>
    </row>
    <row r="326" spans="2:18" x14ac:dyDescent="0.25">
      <c r="B326">
        <f t="shared" si="77"/>
        <v>42.163055231195855</v>
      </c>
      <c r="C326">
        <f t="shared" si="78"/>
        <v>-0.95200796800926335</v>
      </c>
      <c r="D326">
        <v>0</v>
      </c>
      <c r="E326">
        <v>0</v>
      </c>
      <c r="F326">
        <f t="shared" si="79"/>
        <v>2.0654642021080583E-2</v>
      </c>
      <c r="G326">
        <f t="shared" si="80"/>
        <v>4.0230400785484677E-2</v>
      </c>
      <c r="H326">
        <f t="shared" si="81"/>
        <v>-0.21982323101617784</v>
      </c>
      <c r="I326">
        <f t="shared" si="82"/>
        <v>0.63841372137935903</v>
      </c>
      <c r="J326">
        <f t="shared" si="83"/>
        <v>0.30340501365553157</v>
      </c>
      <c r="K326">
        <f t="shared" si="84"/>
        <v>0.89159211117770321</v>
      </c>
      <c r="L326">
        <f t="shared" si="85"/>
        <v>-0.38969058248060112</v>
      </c>
      <c r="M326">
        <f t="shared" si="86"/>
        <v>-2.0654642021080583E-2</v>
      </c>
      <c r="N326">
        <f t="shared" si="87"/>
        <v>-4.0230400785484677E-2</v>
      </c>
      <c r="O326">
        <f t="shared" si="88"/>
        <v>7.2681239928494221E-3</v>
      </c>
      <c r="P326">
        <f t="shared" si="89"/>
        <v>1.511029863019709E-2</v>
      </c>
      <c r="Q326">
        <f t="shared" si="90"/>
        <v>-1.8651012674167539E-2</v>
      </c>
      <c r="R326">
        <f t="shared" si="91"/>
        <v>-3.8775118798128214E-2</v>
      </c>
    </row>
    <row r="327" spans="2:18" x14ac:dyDescent="0.25">
      <c r="B327">
        <f t="shared" si="77"/>
        <v>42.144404218521686</v>
      </c>
      <c r="C327">
        <f t="shared" si="78"/>
        <v>-0.99078308680739158</v>
      </c>
      <c r="D327">
        <v>0</v>
      </c>
      <c r="E327">
        <v>0</v>
      </c>
      <c r="F327">
        <f t="shared" si="79"/>
        <v>2.0475403343400589E-2</v>
      </c>
      <c r="G327">
        <f t="shared" si="80"/>
        <v>3.9875677107896856E-2</v>
      </c>
      <c r="H327">
        <f t="shared" si="81"/>
        <v>-0.21932351303406161</v>
      </c>
      <c r="I327">
        <f t="shared" si="82"/>
        <v>0.63881205058540158</v>
      </c>
      <c r="J327">
        <f t="shared" si="83"/>
        <v>0.30389862924036093</v>
      </c>
      <c r="K327">
        <f t="shared" si="84"/>
        <v>0.89171595523586089</v>
      </c>
      <c r="L327">
        <f t="shared" si="85"/>
        <v>-0.38970838244598066</v>
      </c>
      <c r="M327">
        <f t="shared" si="86"/>
        <v>-2.0475403343400589E-2</v>
      </c>
      <c r="N327">
        <f t="shared" si="87"/>
        <v>-3.9875677107896856E-2</v>
      </c>
      <c r="O327">
        <f t="shared" si="88"/>
        <v>7.214819210576949E-3</v>
      </c>
      <c r="P327">
        <f t="shared" si="89"/>
        <v>1.496812059711879E-2</v>
      </c>
      <c r="Q327">
        <f t="shared" si="90"/>
        <v>-1.851337958217265E-2</v>
      </c>
      <c r="R327">
        <f t="shared" si="91"/>
        <v>-3.8408515883523731E-2</v>
      </c>
    </row>
    <row r="328" spans="2:18" x14ac:dyDescent="0.25">
      <c r="B328">
        <f t="shared" si="77"/>
        <v>42.125890838939512</v>
      </c>
      <c r="C328">
        <f t="shared" si="78"/>
        <v>-1.0291916026909154</v>
      </c>
      <c r="D328">
        <v>0</v>
      </c>
      <c r="E328">
        <v>0</v>
      </c>
      <c r="F328">
        <f t="shared" si="79"/>
        <v>2.0297516636581414E-2</v>
      </c>
      <c r="G328">
        <f t="shared" si="80"/>
        <v>3.952373737661119E-2</v>
      </c>
      <c r="H328">
        <f t="shared" si="81"/>
        <v>-0.21882785916686998</v>
      </c>
      <c r="I328">
        <f t="shared" si="82"/>
        <v>0.63920663018233514</v>
      </c>
      <c r="J328">
        <f t="shared" si="83"/>
        <v>0.30438804410626646</v>
      </c>
      <c r="K328">
        <f t="shared" si="84"/>
        <v>0.89183832678978681</v>
      </c>
      <c r="L328">
        <f t="shared" si="85"/>
        <v>-0.38972592771533099</v>
      </c>
      <c r="M328">
        <f t="shared" si="86"/>
        <v>-2.0297516636581414E-2</v>
      </c>
      <c r="N328">
        <f t="shared" si="87"/>
        <v>-3.952373737661119E-2</v>
      </c>
      <c r="O328">
        <f t="shared" si="88"/>
        <v>7.1617317055586195E-3</v>
      </c>
      <c r="P328">
        <f t="shared" si="89"/>
        <v>1.4827216225620849E-2</v>
      </c>
      <c r="Q328">
        <f t="shared" si="90"/>
        <v>-1.837632858440404E-2</v>
      </c>
      <c r="R328">
        <f t="shared" si="91"/>
        <v>-3.804523941360953E-2</v>
      </c>
    </row>
    <row r="329" spans="2:18" x14ac:dyDescent="0.25">
      <c r="B329">
        <f t="shared" si="77"/>
        <v>42.107514510355109</v>
      </c>
      <c r="C329">
        <f t="shared" si="78"/>
        <v>-1.0672368421045249</v>
      </c>
      <c r="D329">
        <v>0</v>
      </c>
      <c r="E329">
        <v>0</v>
      </c>
      <c r="F329">
        <f t="shared" si="79"/>
        <v>2.012097548085634E-2</v>
      </c>
      <c r="G329">
        <f t="shared" si="80"/>
        <v>3.9174565983166598E-2</v>
      </c>
      <c r="H329">
        <f t="shared" si="81"/>
        <v>-0.21833624489979858</v>
      </c>
      <c r="I329">
        <f t="shared" si="82"/>
        <v>0.6395974937741653</v>
      </c>
      <c r="J329">
        <f t="shared" si="83"/>
        <v>0.30487328746632453</v>
      </c>
      <c r="K329">
        <f t="shared" si="84"/>
        <v>0.89195924418435601</v>
      </c>
      <c r="L329">
        <f t="shared" si="85"/>
        <v>-0.38974322256102661</v>
      </c>
      <c r="M329">
        <f t="shared" si="86"/>
        <v>-2.012097548085634E-2</v>
      </c>
      <c r="N329">
        <f t="shared" si="87"/>
        <v>-3.9174565983166598E-2</v>
      </c>
      <c r="O329">
        <f t="shared" si="88"/>
        <v>7.1088641403674463E-3</v>
      </c>
      <c r="P329">
        <f t="shared" si="89"/>
        <v>1.4687575574221963E-2</v>
      </c>
      <c r="Q329">
        <f t="shared" si="90"/>
        <v>-1.8239865965223628E-2</v>
      </c>
      <c r="R329">
        <f t="shared" si="91"/>
        <v>-3.7685262306061416E-2</v>
      </c>
    </row>
    <row r="330" spans="2:18" x14ac:dyDescent="0.25">
      <c r="B330">
        <f t="shared" si="77"/>
        <v>42.089274644389889</v>
      </c>
      <c r="C330">
        <f t="shared" si="78"/>
        <v>-1.1049221044105864</v>
      </c>
      <c r="D330">
        <v>0</v>
      </c>
      <c r="E330">
        <v>0</v>
      </c>
      <c r="F330">
        <f t="shared" si="79"/>
        <v>1.9945773411663148E-2</v>
      </c>
      <c r="G330">
        <f t="shared" si="80"/>
        <v>3.8828147289894255E-2</v>
      </c>
      <c r="H330">
        <f t="shared" si="81"/>
        <v>-0.21784864568492446</v>
      </c>
      <c r="I330">
        <f t="shared" si="82"/>
        <v>0.63998467470085418</v>
      </c>
      <c r="J330">
        <f t="shared" si="83"/>
        <v>0.30535438846728991</v>
      </c>
      <c r="K330">
        <f t="shared" si="84"/>
        <v>0.89207872553719403</v>
      </c>
      <c r="L330">
        <f t="shared" si="85"/>
        <v>-0.38976027117432793</v>
      </c>
      <c r="M330">
        <f t="shared" si="86"/>
        <v>-1.9945773411663148E-2</v>
      </c>
      <c r="N330">
        <f t="shared" si="87"/>
        <v>-3.8828147289894255E-2</v>
      </c>
      <c r="O330">
        <f t="shared" si="88"/>
        <v>7.0562190876297184E-3</v>
      </c>
      <c r="P330">
        <f t="shared" si="89"/>
        <v>1.4549188744183764E-2</v>
      </c>
      <c r="Q330">
        <f t="shared" si="90"/>
        <v>-1.8103997789127375E-2</v>
      </c>
      <c r="R330">
        <f t="shared" si="91"/>
        <v>-3.732855762940588E-2</v>
      </c>
    </row>
    <row r="331" spans="2:18" x14ac:dyDescent="0.25">
      <c r="B331">
        <f t="shared" si="77"/>
        <v>42.071170646600763</v>
      </c>
      <c r="C331">
        <f t="shared" si="78"/>
        <v>-1.1422506620399921</v>
      </c>
      <c r="D331">
        <v>0</v>
      </c>
      <c r="E331">
        <v>0</v>
      </c>
      <c r="F331">
        <f t="shared" si="79"/>
        <v>1.9771903921567024E-2</v>
      </c>
      <c r="G331">
        <f t="shared" si="80"/>
        <v>3.8484465632629417E-2</v>
      </c>
      <c r="H331">
        <f t="shared" si="81"/>
        <v>-0.21736503694612136</v>
      </c>
      <c r="I331">
        <f t="shared" si="82"/>
        <v>0.64036820603959688</v>
      </c>
      <c r="J331">
        <f t="shared" si="83"/>
        <v>0.30583137618639417</v>
      </c>
      <c r="K331">
        <f t="shared" si="84"/>
        <v>0.89219678874116026</v>
      </c>
      <c r="L331">
        <f t="shared" si="85"/>
        <v>-0.38977707766703545</v>
      </c>
      <c r="M331">
        <f t="shared" si="86"/>
        <v>-1.9771903921567024E-2</v>
      </c>
      <c r="N331">
        <f t="shared" si="87"/>
        <v>-3.8484465632629417E-2</v>
      </c>
      <c r="O331">
        <f t="shared" si="88"/>
        <v>7.0037990314385651E-3</v>
      </c>
      <c r="P331">
        <f t="shared" si="89"/>
        <v>1.4412045880246239E-2</v>
      </c>
      <c r="Q331">
        <f t="shared" si="90"/>
        <v>-1.7968729904177472E-2</v>
      </c>
      <c r="R331">
        <f t="shared" si="91"/>
        <v>-3.6975098603816911E-2</v>
      </c>
    </row>
    <row r="332" spans="2:18" x14ac:dyDescent="0.25">
      <c r="B332">
        <f t="shared" si="77"/>
        <v>42.053201916696587</v>
      </c>
      <c r="C332">
        <f t="shared" si="78"/>
        <v>-1.179225760643809</v>
      </c>
      <c r="D332">
        <v>0</v>
      </c>
      <c r="E332">
        <v>0</v>
      </c>
      <c r="F332">
        <f t="shared" si="79"/>
        <v>1.9599360462153159E-2</v>
      </c>
      <c r="G332">
        <f t="shared" si="80"/>
        <v>3.8143505323377069E-2</v>
      </c>
      <c r="H332">
        <f t="shared" si="81"/>
        <v>-0.2168853940838586</v>
      </c>
      <c r="I332">
        <f t="shared" si="82"/>
        <v>0.64074812060610897</v>
      </c>
      <c r="J332">
        <f t="shared" si="83"/>
        <v>0.30630427962823492</v>
      </c>
      <c r="K332">
        <f t="shared" si="84"/>
        <v>0.89231345146681784</v>
      </c>
      <c r="L332">
        <f t="shared" si="85"/>
        <v>-0.3897936460731084</v>
      </c>
      <c r="M332">
        <f t="shared" si="86"/>
        <v>-1.9599360462153159E-2</v>
      </c>
      <c r="N332">
        <f t="shared" si="87"/>
        <v>-3.8143505323377069E-2</v>
      </c>
      <c r="O332">
        <f t="shared" si="88"/>
        <v>6.9516063687567985E-3</v>
      </c>
      <c r="P332">
        <f t="shared" si="89"/>
        <v>1.4276137171334326E-2</v>
      </c>
      <c r="Q332">
        <f t="shared" si="90"/>
        <v>-1.7834067945409707E-2</v>
      </c>
      <c r="R332">
        <f t="shared" si="91"/>
        <v>-3.6624858601868392E-2</v>
      </c>
    </row>
    <row r="333" spans="2:18" x14ac:dyDescent="0.25">
      <c r="B333">
        <f t="shared" si="77"/>
        <v>42.035367848751179</v>
      </c>
      <c r="C333">
        <f t="shared" si="78"/>
        <v>-1.2158506192456775</v>
      </c>
      <c r="D333">
        <v>0</v>
      </c>
      <c r="E333">
        <v>0</v>
      </c>
      <c r="F333">
        <f t="shared" si="79"/>
        <v>1.9428136445882704E-2</v>
      </c>
      <c r="G333">
        <f t="shared" si="80"/>
        <v>3.7805250652929501E-2</v>
      </c>
      <c r="H333">
        <f t="shared" si="81"/>
        <v>-0.21640969247988817</v>
      </c>
      <c r="I333">
        <f t="shared" si="82"/>
        <v>0.64112445095592485</v>
      </c>
      <c r="J333">
        <f t="shared" si="83"/>
        <v>0.30677312772175491</v>
      </c>
      <c r="K333">
        <f t="shared" si="84"/>
        <v>0.89242873116488575</v>
      </c>
      <c r="L333">
        <f t="shared" si="85"/>
        <v>-0.38980998035025166</v>
      </c>
      <c r="M333">
        <f t="shared" si="86"/>
        <v>-1.9428136445882704E-2</v>
      </c>
      <c r="N333">
        <f t="shared" si="87"/>
        <v>-3.7805250652929501E-2</v>
      </c>
      <c r="O333">
        <f t="shared" si="88"/>
        <v>6.8996434108131721E-3</v>
      </c>
      <c r="P333">
        <f t="shared" si="89"/>
        <v>1.4141452851234021E-2</v>
      </c>
      <c r="Q333">
        <f t="shared" si="90"/>
        <v>-1.7700017338226466E-2</v>
      </c>
      <c r="R333">
        <f t="shared" si="91"/>
        <v>-3.6277811149236498E-2</v>
      </c>
    </row>
    <row r="334" spans="2:18" x14ac:dyDescent="0.25">
      <c r="B334">
        <f t="shared" si="77"/>
        <v>42.01766783141295</v>
      </c>
      <c r="C334">
        <f t="shared" si="78"/>
        <v>-1.2521284303949141</v>
      </c>
      <c r="D334">
        <v>0</v>
      </c>
      <c r="E334">
        <v>0</v>
      </c>
      <c r="F334">
        <f t="shared" si="79"/>
        <v>1.9258225247916427E-2</v>
      </c>
      <c r="G334">
        <f t="shared" si="80"/>
        <v>3.7469685893436799E-2</v>
      </c>
      <c r="H334">
        <f t="shared" si="81"/>
        <v>-0.2159379075018163</v>
      </c>
      <c r="I334">
        <f t="shared" si="82"/>
        <v>0.64149722938570597</v>
      </c>
      <c r="J334">
        <f t="shared" si="83"/>
        <v>0.30723794931731135</v>
      </c>
      <c r="K334">
        <f t="shared" si="84"/>
        <v>0.89254264506867353</v>
      </c>
      <c r="L334">
        <f t="shared" si="85"/>
        <v>-0.38982608438146688</v>
      </c>
      <c r="M334">
        <f t="shared" si="86"/>
        <v>-1.9258225247916427E-2</v>
      </c>
      <c r="N334">
        <f t="shared" si="87"/>
        <v>-3.7469685893436799E-2</v>
      </c>
      <c r="O334">
        <f t="shared" si="88"/>
        <v>6.8479123844887406E-3</v>
      </c>
      <c r="P334">
        <f t="shared" si="89"/>
        <v>1.4007983199239779E-2</v>
      </c>
      <c r="Q334">
        <f t="shared" si="90"/>
        <v>-1.7566583301767132E-2</v>
      </c>
      <c r="R334">
        <f t="shared" si="91"/>
        <v>-3.59339299253566E-2</v>
      </c>
    </row>
    <row r="335" spans="2:18" x14ac:dyDescent="0.25">
      <c r="B335">
        <f t="shared" si="77"/>
        <v>42.000101248111186</v>
      </c>
      <c r="C335">
        <f t="shared" si="78"/>
        <v>-1.2880623603202705</v>
      </c>
      <c r="D335">
        <v>0</v>
      </c>
      <c r="E335">
        <v>0</v>
      </c>
      <c r="F335">
        <f t="shared" si="79"/>
        <v>1.9089620207907831E-2</v>
      </c>
      <c r="G335">
        <f t="shared" si="80"/>
        <v>3.713679530093128E-2</v>
      </c>
      <c r="H335">
        <f t="shared" si="81"/>
        <v>-0.21547001450756531</v>
      </c>
      <c r="I335">
        <f t="shared" si="82"/>
        <v>0.64186648793455947</v>
      </c>
      <c r="J335">
        <f t="shared" si="83"/>
        <v>0.30769877318383165</v>
      </c>
      <c r="K335">
        <f t="shared" si="84"/>
        <v>0.89265521019650307</v>
      </c>
      <c r="L335">
        <f t="shared" si="85"/>
        <v>-0.38984196197657295</v>
      </c>
      <c r="M335">
        <f t="shared" si="86"/>
        <v>-1.9089620207907831E-2</v>
      </c>
      <c r="N335">
        <f t="shared" si="87"/>
        <v>-3.713679530093128E-2</v>
      </c>
      <c r="O335">
        <f t="shared" si="88"/>
        <v>6.7964154336920372E-3</v>
      </c>
      <c r="P335">
        <f t="shared" si="89"/>
        <v>1.3875718540774667E-2</v>
      </c>
      <c r="Q335">
        <f t="shared" si="90"/>
        <v>-1.7433770852252325E-2</v>
      </c>
      <c r="R335">
        <f t="shared" si="91"/>
        <v>-3.5593188764036929E-2</v>
      </c>
    </row>
    <row r="336" spans="2:18" x14ac:dyDescent="0.25">
      <c r="B336">
        <f t="shared" si="77"/>
        <v>41.982667477258936</v>
      </c>
      <c r="C336">
        <f t="shared" si="78"/>
        <v>-1.3236555490843074</v>
      </c>
      <c r="D336">
        <v>0</v>
      </c>
      <c r="E336">
        <v>0</v>
      </c>
      <c r="F336">
        <f t="shared" si="79"/>
        <v>1.8922314631761528E-2</v>
      </c>
      <c r="G336">
        <f t="shared" si="80"/>
        <v>3.6806563117806168E-2</v>
      </c>
      <c r="H336">
        <f t="shared" si="81"/>
        <v>-0.21500598884972877</v>
      </c>
      <c r="I336">
        <f t="shared" si="82"/>
        <v>0.64223225838536613</v>
      </c>
      <c r="J336">
        <f t="shared" si="83"/>
        <v>0.30815562800605473</v>
      </c>
      <c r="K336">
        <f t="shared" si="84"/>
        <v>0.89276644335410971</v>
      </c>
      <c r="L336">
        <f t="shared" si="85"/>
        <v>-0.38985761687369502</v>
      </c>
      <c r="M336">
        <f t="shared" si="86"/>
        <v>-1.8922314631761528E-2</v>
      </c>
      <c r="N336">
        <f t="shared" si="87"/>
        <v>-3.6806563117806168E-2</v>
      </c>
      <c r="O336">
        <f t="shared" si="88"/>
        <v>6.7451546207270112E-3</v>
      </c>
      <c r="P336">
        <f t="shared" si="89"/>
        <v>1.3744649247982504E-2</v>
      </c>
      <c r="Q336">
        <f t="shared" si="90"/>
        <v>-1.7301584806312217E-2</v>
      </c>
      <c r="R336">
        <f t="shared" si="91"/>
        <v>-3.5255561654026775E-2</v>
      </c>
    </row>
    <row r="337" spans="2:18" x14ac:dyDescent="0.25">
      <c r="B337">
        <f t="shared" si="77"/>
        <v>41.965365892452624</v>
      </c>
      <c r="C337">
        <f t="shared" si="78"/>
        <v>-1.3589111107383343</v>
      </c>
      <c r="D337">
        <v>0</v>
      </c>
      <c r="E337">
        <v>0</v>
      </c>
      <c r="F337">
        <f t="shared" si="79"/>
        <v>1.8756301793361296E-2</v>
      </c>
      <c r="G337">
        <f t="shared" si="80"/>
        <v>3.6478973575247542E-2</v>
      </c>
      <c r="H337">
        <f t="shared" si="81"/>
        <v>-0.21454580587981803</v>
      </c>
      <c r="I337">
        <f t="shared" si="82"/>
        <v>0.6425945722661166</v>
      </c>
      <c r="J337">
        <f t="shared" si="83"/>
        <v>0.3086085423818562</v>
      </c>
      <c r="K337">
        <f t="shared" si="84"/>
        <v>0.89287636113702828</v>
      </c>
      <c r="L337">
        <f t="shared" si="85"/>
        <v>-0.38987305274072176</v>
      </c>
      <c r="M337">
        <f t="shared" si="86"/>
        <v>-1.8756301793361296E-2</v>
      </c>
      <c r="N337">
        <f t="shared" si="87"/>
        <v>-3.6478973575247542E-2</v>
      </c>
      <c r="O337">
        <f t="shared" si="88"/>
        <v>6.6941319276488109E-3</v>
      </c>
      <c r="P337">
        <f t="shared" si="89"/>
        <v>1.3614765740293496E-2</v>
      </c>
      <c r="Q337">
        <f t="shared" si="90"/>
        <v>-1.7170029784286285E-2</v>
      </c>
      <c r="R337">
        <f t="shared" si="91"/>
        <v>-3.4921022739542243E-2</v>
      </c>
    </row>
    <row r="338" spans="2:18" x14ac:dyDescent="0.25">
      <c r="B338">
        <f t="shared" si="77"/>
        <v>41.948195862668335</v>
      </c>
      <c r="C338">
        <f t="shared" si="78"/>
        <v>-1.3938321334778765</v>
      </c>
      <c r="D338">
        <v>0</v>
      </c>
      <c r="E338">
        <v>0</v>
      </c>
      <c r="F338">
        <f t="shared" si="79"/>
        <v>1.859157493626451E-2</v>
      </c>
      <c r="G338">
        <f t="shared" si="80"/>
        <v>3.6154010895622313E-2</v>
      </c>
      <c r="H338">
        <f t="shared" si="81"/>
        <v>-0.21408944095240218</v>
      </c>
      <c r="I338">
        <f t="shared" si="82"/>
        <v>0.64295346085125804</v>
      </c>
      <c r="J338">
        <f t="shared" si="83"/>
        <v>0.30905754481965686</v>
      </c>
      <c r="K338">
        <f t="shared" si="84"/>
        <v>0.89298497993296344</v>
      </c>
      <c r="L338">
        <f t="shared" si="85"/>
        <v>-0.38988827317673136</v>
      </c>
      <c r="M338">
        <f t="shared" si="86"/>
        <v>-1.859157493626451E-2</v>
      </c>
      <c r="N338">
        <f t="shared" si="87"/>
        <v>-3.6154010895622313E-2</v>
      </c>
      <c r="O338">
        <f t="shared" si="88"/>
        <v>6.6433492576121085E-3</v>
      </c>
      <c r="P338">
        <f t="shared" si="89"/>
        <v>1.3486058484963415E-2</v>
      </c>
      <c r="Q338">
        <f t="shared" si="90"/>
        <v>-1.7039110213506636E-2</v>
      </c>
      <c r="R338">
        <f t="shared" si="91"/>
        <v>-3.4589546320749065E-2</v>
      </c>
    </row>
    <row r="339" spans="2:18" x14ac:dyDescent="0.25">
      <c r="B339">
        <f t="shared" si="77"/>
        <v>41.931156752454825</v>
      </c>
      <c r="C339">
        <f t="shared" si="78"/>
        <v>-1.4284216797986256</v>
      </c>
      <c r="D339">
        <v>0</v>
      </c>
      <c r="E339">
        <v>0</v>
      </c>
      <c r="F339">
        <f t="shared" si="79"/>
        <v>1.8428127275368245E-2</v>
      </c>
      <c r="G339">
        <f t="shared" si="80"/>
        <v>3.583165929481924E-2</v>
      </c>
      <c r="H339">
        <f t="shared" si="81"/>
        <v>-0.21363686942914828</v>
      </c>
      <c r="I339">
        <f t="shared" si="82"/>
        <v>0.64330895516304776</v>
      </c>
      <c r="J339">
        <f t="shared" si="83"/>
        <v>0.30950266373591118</v>
      </c>
      <c r="K339">
        <f t="shared" si="84"/>
        <v>0.89309231592413951</v>
      </c>
      <c r="L339">
        <f t="shared" si="85"/>
        <v>-0.38990328171339017</v>
      </c>
      <c r="M339">
        <f t="shared" si="86"/>
        <v>-1.8428127275368245E-2</v>
      </c>
      <c r="N339">
        <f t="shared" si="87"/>
        <v>-3.583165929481924E-2</v>
      </c>
      <c r="O339">
        <f t="shared" si="88"/>
        <v>6.5928084362050464E-3</v>
      </c>
      <c r="P339">
        <f t="shared" si="89"/>
        <v>1.3358517997587896E-2</v>
      </c>
      <c r="Q339">
        <f t="shared" si="90"/>
        <v>-1.6908830331546897E-2</v>
      </c>
      <c r="R339">
        <f t="shared" si="91"/>
        <v>-3.4261106854205615E-2</v>
      </c>
    </row>
    <row r="340" spans="2:18" x14ac:dyDescent="0.25">
      <c r="B340">
        <f t="shared" si="77"/>
        <v>41.91424792212328</v>
      </c>
      <c r="C340">
        <f t="shared" si="78"/>
        <v>-1.4626827866528311</v>
      </c>
      <c r="D340">
        <v>0</v>
      </c>
      <c r="E340">
        <v>0</v>
      </c>
      <c r="F340">
        <f t="shared" si="79"/>
        <v>1.8265951998541197E-2</v>
      </c>
      <c r="G340">
        <f t="shared" si="80"/>
        <v>3.5511902984546984E-2</v>
      </c>
      <c r="H340">
        <f t="shared" si="81"/>
        <v>-0.21318806668275708</v>
      </c>
      <c r="I340">
        <f t="shared" si="82"/>
        <v>0.64366108597291405</v>
      </c>
      <c r="J340">
        <f t="shared" si="83"/>
        <v>0.30994392745267579</v>
      </c>
      <c r="K340">
        <f t="shared" si="84"/>
        <v>0.89319838508963634</v>
      </c>
      <c r="L340">
        <f t="shared" si="85"/>
        <v>-0.38991808181631971</v>
      </c>
      <c r="M340">
        <f t="shared" si="86"/>
        <v>-1.8265951998541197E-2</v>
      </c>
      <c r="N340">
        <f t="shared" si="87"/>
        <v>-3.5511902984546984E-2</v>
      </c>
      <c r="O340">
        <f t="shared" si="88"/>
        <v>6.5425112127764674E-3</v>
      </c>
      <c r="P340">
        <f t="shared" si="89"/>
        <v>1.3232134842591114E-2</v>
      </c>
      <c r="Q340">
        <f t="shared" si="90"/>
        <v>-1.6779194189456632E-2</v>
      </c>
      <c r="R340">
        <f t="shared" si="91"/>
        <v>-3.3935678953263909E-2</v>
      </c>
    </row>
    <row r="341" spans="2:18" x14ac:dyDescent="0.25">
      <c r="B341">
        <f t="shared" si="77"/>
        <v>41.897468727933827</v>
      </c>
      <c r="C341">
        <f t="shared" si="78"/>
        <v>-1.496618465606095</v>
      </c>
      <c r="D341">
        <v>0</v>
      </c>
      <c r="E341">
        <v>0</v>
      </c>
      <c r="F341">
        <f t="shared" si="79"/>
        <v>1.8105042268227511E-2</v>
      </c>
      <c r="G341">
        <f t="shared" si="80"/>
        <v>3.5194726174586966E-2</v>
      </c>
      <c r="H341">
        <f t="shared" si="81"/>
        <v>-0.21274300810079855</v>
      </c>
      <c r="I341">
        <f t="shared" si="82"/>
        <v>0.64400988380282631</v>
      </c>
      <c r="J341">
        <f t="shared" si="83"/>
        <v>0.31038136419525614</v>
      </c>
      <c r="K341">
        <f t="shared" si="84"/>
        <v>0.89330320320770551</v>
      </c>
      <c r="L341">
        <f t="shared" si="85"/>
        <v>-0.38993267688643579</v>
      </c>
      <c r="M341">
        <f t="shared" si="86"/>
        <v>-1.8105042268227511E-2</v>
      </c>
      <c r="N341">
        <f t="shared" si="87"/>
        <v>-3.5194726174586966E-2</v>
      </c>
      <c r="O341">
        <f t="shared" si="88"/>
        <v>6.4924592617495031E-3</v>
      </c>
      <c r="P341">
        <f t="shared" si="89"/>
        <v>1.3106899633690772E-2</v>
      </c>
      <c r="Q341">
        <f t="shared" si="90"/>
        <v>-1.6650205654963279E-2</v>
      </c>
      <c r="R341">
        <f t="shared" si="91"/>
        <v>-3.3613237388432651E-2</v>
      </c>
    </row>
    <row r="342" spans="2:18" x14ac:dyDescent="0.25">
      <c r="B342">
        <f t="shared" si="77"/>
        <v>41.880818522278865</v>
      </c>
      <c r="C342">
        <f t="shared" si="78"/>
        <v>-1.5302317029945276</v>
      </c>
      <c r="D342">
        <v>0</v>
      </c>
      <c r="E342">
        <v>0</v>
      </c>
      <c r="F342">
        <f t="shared" si="79"/>
        <v>1.7945391223018303E-2</v>
      </c>
      <c r="G342">
        <f t="shared" si="80"/>
        <v>3.4880113075001717E-2</v>
      </c>
      <c r="H342">
        <f t="shared" si="81"/>
        <v>-0.21230166908945075</v>
      </c>
      <c r="I342">
        <f t="shared" si="82"/>
        <v>0.64435537892667094</v>
      </c>
      <c r="J342">
        <f t="shared" si="83"/>
        <v>0.31081500208992946</v>
      </c>
      <c r="K342">
        <f t="shared" si="84"/>
        <v>0.89340678585806943</v>
      </c>
      <c r="L342">
        <f t="shared" si="85"/>
        <v>-0.38994707026126019</v>
      </c>
      <c r="M342">
        <f t="shared" si="86"/>
        <v>-1.7945391223018303E-2</v>
      </c>
      <c r="N342">
        <f t="shared" si="87"/>
        <v>-3.4880113075001717E-2</v>
      </c>
      <c r="O342">
        <f t="shared" si="88"/>
        <v>6.4426541839254711E-3</v>
      </c>
      <c r="P342">
        <f t="shared" si="89"/>
        <v>1.2982803034338675E-2</v>
      </c>
      <c r="Q342">
        <f t="shared" si="90"/>
        <v>-1.6521868415651807E-2</v>
      </c>
      <c r="R342">
        <f t="shared" si="91"/>
        <v>-3.3293757087699986E-2</v>
      </c>
    </row>
    <row r="343" spans="2:18" x14ac:dyDescent="0.25">
      <c r="B343">
        <f t="shared" si="77"/>
        <v>41.864296653863214</v>
      </c>
      <c r="C343">
        <f t="shared" si="78"/>
        <v>-1.5635254600822275</v>
      </c>
      <c r="D343">
        <v>0</v>
      </c>
      <c r="E343">
        <v>0</v>
      </c>
      <c r="F343">
        <f t="shared" si="79"/>
        <v>1.7786991979194977E-2</v>
      </c>
      <c r="G343">
        <f t="shared" si="80"/>
        <v>3.456804789830159E-2</v>
      </c>
      <c r="H343">
        <f t="shared" si="81"/>
        <v>-0.21186402507714169</v>
      </c>
      <c r="I343">
        <f t="shared" si="82"/>
        <v>0.64469760137163457</v>
      </c>
      <c r="J343">
        <f t="shared" si="83"/>
        <v>0.31124486916174243</v>
      </c>
      <c r="K343">
        <f t="shared" si="84"/>
        <v>0.89350914842420348</v>
      </c>
      <c r="L343">
        <f t="shared" si="85"/>
        <v>-0.38996126521620456</v>
      </c>
      <c r="M343">
        <f t="shared" si="86"/>
        <v>-1.7786991979194977E-2</v>
      </c>
      <c r="N343">
        <f t="shared" si="87"/>
        <v>-3.456804789830159E-2</v>
      </c>
      <c r="O343">
        <f t="shared" si="88"/>
        <v>6.3930975077761687E-3</v>
      </c>
      <c r="P343">
        <f t="shared" si="89"/>
        <v>1.2859835758139107E-2</v>
      </c>
      <c r="Q343">
        <f t="shared" si="90"/>
        <v>-1.639418598211715E-2</v>
      </c>
      <c r="R343">
        <f t="shared" si="91"/>
        <v>-3.2977213136820865E-2</v>
      </c>
    </row>
    <row r="344" spans="2:18" x14ac:dyDescent="0.25">
      <c r="B344">
        <f t="shared" si="77"/>
        <v>41.847902467881099</v>
      </c>
      <c r="C344">
        <f t="shared" si="78"/>
        <v>-1.5965026732190484</v>
      </c>
      <c r="D344">
        <v>0</v>
      </c>
      <c r="E344">
        <v>0</v>
      </c>
      <c r="F344">
        <f t="shared" si="79"/>
        <v>1.7629837632241352E-2</v>
      </c>
      <c r="G344">
        <f t="shared" si="80"/>
        <v>3.4258514861567058E-2</v>
      </c>
      <c r="H344">
        <f t="shared" si="81"/>
        <v>-0.2114300515180958</v>
      </c>
      <c r="I344">
        <f t="shared" si="82"/>
        <v>0.64503658091959282</v>
      </c>
      <c r="J344">
        <f t="shared" si="83"/>
        <v>0.31167099333238257</v>
      </c>
      <c r="K344">
        <f t="shared" si="84"/>
        <v>0.89361030609559999</v>
      </c>
      <c r="L344">
        <f t="shared" si="85"/>
        <v>-0.38997526496582735</v>
      </c>
      <c r="M344">
        <f t="shared" si="86"/>
        <v>-1.7629837632241352E-2</v>
      </c>
      <c r="N344">
        <f t="shared" si="87"/>
        <v>-3.4258514861567058E-2</v>
      </c>
      <c r="O344">
        <f t="shared" si="88"/>
        <v>6.3437906907253504E-3</v>
      </c>
      <c r="P344">
        <f t="shared" si="89"/>
        <v>1.2737988569243856E-2</v>
      </c>
      <c r="Q344">
        <f t="shared" si="90"/>
        <v>-1.6267161691091464E-2</v>
      </c>
      <c r="R344">
        <f t="shared" si="91"/>
        <v>-3.2663580779565743E-2</v>
      </c>
    </row>
    <row r="345" spans="2:18" x14ac:dyDescent="0.25">
      <c r="B345">
        <f t="shared" si="77"/>
        <v>41.831635306190009</v>
      </c>
      <c r="C345">
        <f t="shared" si="78"/>
        <v>-1.629166253998614</v>
      </c>
      <c r="D345">
        <v>0</v>
      </c>
      <c r="E345">
        <v>0</v>
      </c>
      <c r="F345">
        <f t="shared" si="79"/>
        <v>1.7473921258327474E-2</v>
      </c>
      <c r="G345">
        <f t="shared" si="80"/>
        <v>3.3951498188527274E-2</v>
      </c>
      <c r="H345">
        <f t="shared" si="81"/>
        <v>-0.21099972389578681</v>
      </c>
      <c r="I345">
        <f t="shared" si="82"/>
        <v>0.64537234710850655</v>
      </c>
      <c r="J345">
        <f t="shared" si="83"/>
        <v>0.31209340241812272</v>
      </c>
      <c r="K345">
        <f t="shared" si="84"/>
        <v>0.89371027387001323</v>
      </c>
      <c r="L345">
        <f t="shared" si="85"/>
        <v>-0.38998907266506433</v>
      </c>
      <c r="M345">
        <f t="shared" si="86"/>
        <v>-1.7473921258327474E-2</v>
      </c>
      <c r="N345">
        <f t="shared" si="87"/>
        <v>-3.3951498188527274E-2</v>
      </c>
      <c r="O345">
        <f t="shared" si="88"/>
        <v>6.2947351204171616E-3</v>
      </c>
      <c r="P345">
        <f t="shared" si="89"/>
        <v>1.2617252282725346E-2</v>
      </c>
      <c r="Q345">
        <f t="shared" si="90"/>
        <v>-1.614079870854046E-2</v>
      </c>
      <c r="R345">
        <f t="shared" si="91"/>
        <v>-3.2352835417933531E-2</v>
      </c>
    </row>
    <row r="346" spans="2:18" x14ac:dyDescent="0.25">
      <c r="B346">
        <f t="shared" si="77"/>
        <v>41.815494507481468</v>
      </c>
      <c r="C346">
        <f t="shared" si="78"/>
        <v>-1.6615190894165475</v>
      </c>
      <c r="D346">
        <v>0</v>
      </c>
      <c r="E346">
        <v>0</v>
      </c>
      <c r="F346">
        <f t="shared" si="79"/>
        <v>1.7319235915763787E-2</v>
      </c>
      <c r="G346">
        <f t="shared" si="80"/>
        <v>3.3646982111598223E-2</v>
      </c>
      <c r="H346">
        <f t="shared" si="81"/>
        <v>-0.21057301772629927</v>
      </c>
      <c r="I346">
        <f t="shared" si="82"/>
        <v>0.64570492923382172</v>
      </c>
      <c r="J346">
        <f t="shared" si="83"/>
        <v>0.31251212412783563</v>
      </c>
      <c r="K346">
        <f t="shared" si="84"/>
        <v>0.89380906655568737</v>
      </c>
      <c r="L346">
        <f t="shared" si="85"/>
        <v>-0.3900026914104332</v>
      </c>
      <c r="M346">
        <f t="shared" si="86"/>
        <v>-1.7319235915763787E-2</v>
      </c>
      <c r="N346">
        <f t="shared" si="87"/>
        <v>-3.3646982111598223E-2</v>
      </c>
      <c r="O346">
        <f t="shared" si="88"/>
        <v>6.2459321159746319E-3</v>
      </c>
      <c r="P346">
        <f t="shared" si="89"/>
        <v>1.2497617764928488E-2</v>
      </c>
      <c r="Q346">
        <f t="shared" si="90"/>
        <v>-1.6015100032736707E-2</v>
      </c>
      <c r="R346">
        <f t="shared" si="91"/>
        <v>-3.2044952612329987E-2</v>
      </c>
    </row>
    <row r="347" spans="2:18" x14ac:dyDescent="0.25">
      <c r="B347">
        <f t="shared" si="77"/>
        <v>41.799479407448729</v>
      </c>
      <c r="C347">
        <f t="shared" si="78"/>
        <v>-1.6935640420288776</v>
      </c>
      <c r="D347">
        <v>0</v>
      </c>
      <c r="E347">
        <v>0</v>
      </c>
      <c r="F347">
        <f t="shared" si="79"/>
        <v>1.716577464642699E-2</v>
      </c>
      <c r="G347">
        <f t="shared" si="80"/>
        <v>3.3344950873878454E-2</v>
      </c>
      <c r="H347">
        <f t="shared" si="81"/>
        <v>-0.2101499085616011</v>
      </c>
      <c r="I347">
        <f t="shared" si="82"/>
        <v>0.64603435634987583</v>
      </c>
      <c r="J347">
        <f t="shared" si="83"/>
        <v>0.31292718606107711</v>
      </c>
      <c r="K347">
        <f t="shared" si="84"/>
        <v>0.89390669877356732</v>
      </c>
      <c r="L347">
        <f t="shared" si="85"/>
        <v>-0.39001612424121368</v>
      </c>
      <c r="M347">
        <f t="shared" si="86"/>
        <v>-1.716577464642699E-2</v>
      </c>
      <c r="N347">
        <f t="shared" si="87"/>
        <v>-3.3344950873878454E-2</v>
      </c>
      <c r="O347">
        <f t="shared" si="88"/>
        <v>6.1973829292457459E-3</v>
      </c>
      <c r="P347">
        <f t="shared" si="89"/>
        <v>1.2379075933801616E-2</v>
      </c>
      <c r="Q347">
        <f t="shared" si="90"/>
        <v>-1.5890068497303574E-2</v>
      </c>
      <c r="R347">
        <f t="shared" si="91"/>
        <v>-3.1739908081711808E-2</v>
      </c>
    </row>
    <row r="348" spans="2:18" x14ac:dyDescent="0.25">
      <c r="B348">
        <f t="shared" si="77"/>
        <v>41.783589338951423</v>
      </c>
      <c r="C348">
        <f t="shared" si="78"/>
        <v>-1.7253039501105893</v>
      </c>
      <c r="D348">
        <v>0</v>
      </c>
      <c r="E348">
        <v>0</v>
      </c>
      <c r="F348">
        <f t="shared" si="79"/>
        <v>1.7013530477158034E-2</v>
      </c>
      <c r="G348">
        <f t="shared" si="80"/>
        <v>3.3045388731101855E-2</v>
      </c>
      <c r="H348">
        <f t="shared" si="81"/>
        <v>-0.20973037199272504</v>
      </c>
      <c r="I348">
        <f t="shared" si="82"/>
        <v>0.64636065727130976</v>
      </c>
      <c r="J348">
        <f t="shared" si="83"/>
        <v>0.31333861570623944</v>
      </c>
      <c r="K348">
        <f t="shared" si="84"/>
        <v>0.89400318495948838</v>
      </c>
      <c r="L348">
        <f t="shared" si="85"/>
        <v>-0.39002937414060174</v>
      </c>
      <c r="M348">
        <f t="shared" si="86"/>
        <v>-1.7013530477158034E-2</v>
      </c>
      <c r="N348">
        <f t="shared" si="87"/>
        <v>-3.3045388731101855E-2</v>
      </c>
      <c r="O348">
        <f t="shared" si="88"/>
        <v>6.14908874603632E-3</v>
      </c>
      <c r="P348">
        <f t="shared" si="89"/>
        <v>1.2261617759206811E-2</v>
      </c>
      <c r="Q348">
        <f t="shared" si="90"/>
        <v>-1.5765706774227815E-2</v>
      </c>
      <c r="R348">
        <f t="shared" si="91"/>
        <v>-3.1437677703696799E-2</v>
      </c>
    </row>
    <row r="349" spans="2:18" x14ac:dyDescent="0.25">
      <c r="B349">
        <f t="shared" si="77"/>
        <v>41.767823632177198</v>
      </c>
      <c r="C349">
        <f t="shared" si="78"/>
        <v>-1.7567416278142862</v>
      </c>
      <c r="D349">
        <v>0</v>
      </c>
      <c r="E349">
        <v>0</v>
      </c>
      <c r="F349">
        <f t="shared" si="79"/>
        <v>1.6862496421130913E-2</v>
      </c>
      <c r="G349">
        <f t="shared" si="80"/>
        <v>3.2748279953551562E-2</v>
      </c>
      <c r="H349">
        <f t="shared" si="81"/>
        <v>-0.20931438365286659</v>
      </c>
      <c r="I349">
        <f t="shared" si="82"/>
        <v>0.64668386057448179</v>
      </c>
      <c r="J349">
        <f t="shared" si="83"/>
        <v>0.31374644043876931</v>
      </c>
      <c r="K349">
        <f t="shared" si="84"/>
        <v>0.89409853936635142</v>
      </c>
      <c r="L349">
        <f t="shared" si="85"/>
        <v>-0.39004244403684118</v>
      </c>
      <c r="M349">
        <f t="shared" si="86"/>
        <v>-1.6862496421130913E-2</v>
      </c>
      <c r="N349">
        <f t="shared" si="87"/>
        <v>-3.2748279953551562E-2</v>
      </c>
      <c r="O349">
        <f t="shared" si="88"/>
        <v>6.1010506873331576E-3</v>
      </c>
      <c r="P349">
        <f t="shared" si="89"/>
        <v>1.2145234263210482E-2</v>
      </c>
      <c r="Q349">
        <f t="shared" si="90"/>
        <v>-1.5642017376849601E-2</v>
      </c>
      <c r="R349">
        <f t="shared" si="91"/>
        <v>-3.1138237514641644E-2</v>
      </c>
    </row>
    <row r="350" spans="2:18" x14ac:dyDescent="0.25">
      <c r="B350">
        <f t="shared" si="77"/>
        <v>41.75218161480035</v>
      </c>
      <c r="C350">
        <f t="shared" si="78"/>
        <v>-1.7878798653289278</v>
      </c>
      <c r="D350">
        <v>0</v>
      </c>
      <c r="E350">
        <v>0</v>
      </c>
      <c r="F350">
        <f t="shared" si="79"/>
        <v>1.6712665479194588E-2</v>
      </c>
      <c r="G350">
        <f t="shared" si="80"/>
        <v>3.2453608827931579E-2</v>
      </c>
      <c r="H350">
        <f t="shared" si="81"/>
        <v>-0.20890191922039308</v>
      </c>
      <c r="I350">
        <f t="shared" si="82"/>
        <v>0.64700399459888869</v>
      </c>
      <c r="J350">
        <f t="shared" si="83"/>
        <v>0.3141506875194523</v>
      </c>
      <c r="K350">
        <f t="shared" si="84"/>
        <v>0.89419277606627634</v>
      </c>
      <c r="L350">
        <f t="shared" si="85"/>
        <v>-0.39005533680432919</v>
      </c>
      <c r="M350">
        <f t="shared" si="86"/>
        <v>-1.6712665479194588E-2</v>
      </c>
      <c r="N350">
        <f t="shared" si="87"/>
        <v>-3.2453608827931579E-2</v>
      </c>
      <c r="O350">
        <f t="shared" si="88"/>
        <v>6.0532698105134567E-3</v>
      </c>
      <c r="P350">
        <f t="shared" si="89"/>
        <v>1.2029916520354395E-2</v>
      </c>
      <c r="Q350">
        <f t="shared" si="90"/>
        <v>-1.5519002662819794E-2</v>
      </c>
      <c r="R350">
        <f t="shared" si="91"/>
        <v>-3.0841563709687655E-2</v>
      </c>
    </row>
    <row r="351" spans="2:18" x14ac:dyDescent="0.25">
      <c r="B351">
        <f t="shared" si="77"/>
        <v>41.736662612137529</v>
      </c>
      <c r="C351">
        <f t="shared" si="78"/>
        <v>-1.8187214290386156</v>
      </c>
      <c r="D351">
        <v>0</v>
      </c>
      <c r="E351">
        <v>0</v>
      </c>
      <c r="F351">
        <f t="shared" si="79"/>
        <v>1.6564030641188165E-2</v>
      </c>
      <c r="G351">
        <f t="shared" si="80"/>
        <v>3.2161359659198085E-2</v>
      </c>
      <c r="H351">
        <f t="shared" si="81"/>
        <v>-0.20849295442177229</v>
      </c>
      <c r="I351">
        <f t="shared" si="82"/>
        <v>0.64732108744858907</v>
      </c>
      <c r="J351">
        <f t="shared" si="83"/>
        <v>0.31455138409276129</v>
      </c>
      <c r="K351">
        <f t="shared" si="84"/>
        <v>0.89428590895273929</v>
      </c>
      <c r="L351">
        <f t="shared" si="85"/>
        <v>-0.39006805526470173</v>
      </c>
      <c r="M351">
        <f t="shared" si="86"/>
        <v>-1.6564030641188165E-2</v>
      </c>
      <c r="N351">
        <f t="shared" si="87"/>
        <v>-3.2161359659198085E-2</v>
      </c>
      <c r="O351">
        <f t="shared" si="88"/>
        <v>6.0057471105413041E-3</v>
      </c>
      <c r="P351">
        <f t="shared" si="89"/>
        <v>1.1915655657908059E-2</v>
      </c>
      <c r="Q351">
        <f t="shared" si="90"/>
        <v>-1.53966648370264E-2</v>
      </c>
      <c r="R351">
        <f t="shared" si="91"/>
        <v>-3.0547632642775751E-2</v>
      </c>
    </row>
    <row r="352" spans="2:18" x14ac:dyDescent="0.25">
      <c r="B352">
        <f t="shared" si="77"/>
        <v>41.721265947300502</v>
      </c>
      <c r="C352">
        <f t="shared" si="78"/>
        <v>-1.8492690616813914</v>
      </c>
      <c r="D352">
        <v>0</v>
      </c>
      <c r="E352">
        <v>0</v>
      </c>
      <c r="F352">
        <f t="shared" si="79"/>
        <v>1.6416584887227414E-2</v>
      </c>
      <c r="G352">
        <f t="shared" si="80"/>
        <v>3.1871516772352559E-2</v>
      </c>
      <c r="H352">
        <f t="shared" si="81"/>
        <v>-0.20808746503441555</v>
      </c>
      <c r="I352">
        <f t="shared" si="82"/>
        <v>0.64763516699362955</v>
      </c>
      <c r="J352">
        <f t="shared" si="83"/>
        <v>0.31494855718526682</v>
      </c>
      <c r="K352">
        <f t="shared" si="84"/>
        <v>0.89437795174269075</v>
      </c>
      <c r="L352">
        <f t="shared" si="85"/>
        <v>-0.39008060218789231</v>
      </c>
      <c r="M352">
        <f t="shared" si="86"/>
        <v>-1.6416584887227414E-2</v>
      </c>
      <c r="N352">
        <f t="shared" si="87"/>
        <v>-3.1871516772352559E-2</v>
      </c>
      <c r="O352">
        <f t="shared" si="88"/>
        <v>5.9584835211543494E-3</v>
      </c>
      <c r="P352">
        <f t="shared" si="89"/>
        <v>1.1802442856102432E-2</v>
      </c>
      <c r="Q352">
        <f t="shared" si="90"/>
        <v>-1.5275005954498331E-2</v>
      </c>
      <c r="R352">
        <f t="shared" si="91"/>
        <v>-3.0256420826630808E-2</v>
      </c>
    </row>
    <row r="353" spans="2:18" x14ac:dyDescent="0.25">
      <c r="B353">
        <f t="shared" si="77"/>
        <v>41.705990941346002</v>
      </c>
      <c r="C353">
        <f t="shared" si="78"/>
        <v>-1.8795254825080221</v>
      </c>
      <c r="D353">
        <v>0</v>
      </c>
      <c r="E353">
        <v>0</v>
      </c>
      <c r="F353">
        <f t="shared" si="79"/>
        <v>1.6270321188967318E-2</v>
      </c>
      <c r="G353">
        <f t="shared" si="80"/>
        <v>3.1584064514193821E-2</v>
      </c>
      <c r="H353">
        <f t="shared" si="81"/>
        <v>-0.20768542688944308</v>
      </c>
      <c r="I353">
        <f t="shared" si="82"/>
        <v>0.64794626087147722</v>
      </c>
      <c r="J353">
        <f t="shared" si="83"/>
        <v>0.31534223370411107</v>
      </c>
      <c r="K353">
        <f t="shared" si="84"/>
        <v>0.89446891797865469</v>
      </c>
      <c r="L353">
        <f t="shared" si="85"/>
        <v>-0.39009298029317341</v>
      </c>
      <c r="M353">
        <f t="shared" si="86"/>
        <v>-1.6270321188967318E-2</v>
      </c>
      <c r="N353">
        <f t="shared" si="87"/>
        <v>-3.1584064514193821E-2</v>
      </c>
      <c r="O353">
        <f t="shared" si="88"/>
        <v>5.9114799160346204E-3</v>
      </c>
      <c r="P353">
        <f t="shared" si="89"/>
        <v>1.1690269348346338E-2</v>
      </c>
      <c r="Q353">
        <f t="shared" si="90"/>
        <v>-1.5154027923270658E-2</v>
      </c>
      <c r="R353">
        <f t="shared" si="91"/>
        <v>-2.9967904932717695E-2</v>
      </c>
    </row>
    <row r="354" spans="2:18" x14ac:dyDescent="0.25">
      <c r="B354">
        <f t="shared" si="77"/>
        <v>41.690836913422729</v>
      </c>
      <c r="C354">
        <f t="shared" si="78"/>
        <v>-1.9094933874407398</v>
      </c>
      <c r="D354">
        <v>0</v>
      </c>
      <c r="E354">
        <v>0</v>
      </c>
      <c r="F354">
        <f t="shared" si="79"/>
        <v>1.612523251083442E-2</v>
      </c>
      <c r="G354">
        <f t="shared" si="80"/>
        <v>3.1298987255031219E-2</v>
      </c>
      <c r="H354">
        <f t="shared" si="81"/>
        <v>-0.20728681587436731</v>
      </c>
      <c r="I354">
        <f t="shared" si="82"/>
        <v>0.64825439648845096</v>
      </c>
      <c r="J354">
        <f t="shared" si="83"/>
        <v>0.31573244043553972</v>
      </c>
      <c r="K354">
        <f t="shared" si="84"/>
        <v>0.89455882103081064</v>
      </c>
      <c r="L354">
        <f t="shared" si="85"/>
        <v>-0.39010519225017137</v>
      </c>
      <c r="M354">
        <f t="shared" si="86"/>
        <v>-1.612523251083442E-2</v>
      </c>
      <c r="N354">
        <f t="shared" si="87"/>
        <v>-3.1298987255031219E-2</v>
      </c>
      <c r="O354">
        <f t="shared" si="88"/>
        <v>5.8647371099702448E-3</v>
      </c>
      <c r="P354">
        <f t="shared" si="89"/>
        <v>1.1579126421424082E-2</v>
      </c>
      <c r="Q354">
        <f t="shared" si="90"/>
        <v>-1.5033732507229064E-2</v>
      </c>
      <c r="R354">
        <f t="shared" si="91"/>
        <v>-2.9682061791165497E-2</v>
      </c>
    </row>
    <row r="355" spans="2:18" x14ac:dyDescent="0.25">
      <c r="B355">
        <f t="shared" si="77"/>
        <v>41.675803180915501</v>
      </c>
      <c r="C355">
        <f t="shared" si="78"/>
        <v>-1.9391754492319053</v>
      </c>
      <c r="D355">
        <v>0</v>
      </c>
      <c r="E355">
        <v>0</v>
      </c>
      <c r="F355">
        <f t="shared" si="79"/>
        <v>1.5981311811236965E-2</v>
      </c>
      <c r="G355">
        <f t="shared" si="80"/>
        <v>3.1016269390360951E-2</v>
      </c>
      <c r="H355">
        <f t="shared" si="81"/>
        <v>-0.20689160793570016</v>
      </c>
      <c r="I355">
        <f t="shared" si="82"/>
        <v>0.64855960102115806</v>
      </c>
      <c r="J355">
        <f t="shared" si="83"/>
        <v>0.31611920404349353</v>
      </c>
      <c r="K355">
        <f t="shared" si="84"/>
        <v>0.89464767409905499</v>
      </c>
      <c r="L355">
        <f t="shared" si="85"/>
        <v>-0.39011724067986198</v>
      </c>
      <c r="M355">
        <f t="shared" si="86"/>
        <v>-1.5981311811236965E-2</v>
      </c>
      <c r="N355">
        <f t="shared" si="87"/>
        <v>-3.1016269390360951E-2</v>
      </c>
      <c r="O355">
        <f t="shared" si="88"/>
        <v>5.8182558600023502E-3</v>
      </c>
      <c r="P355">
        <f t="shared" si="89"/>
        <v>1.1469005415677726E-2</v>
      </c>
      <c r="Q355">
        <f t="shared" si="90"/>
        <v>-1.4914121328918471E-2</v>
      </c>
      <c r="R355">
        <f t="shared" si="91"/>
        <v>-2.9398868390667771E-2</v>
      </c>
    </row>
    <row r="356" spans="2:18" x14ac:dyDescent="0.25">
      <c r="B356">
        <f t="shared" si="77"/>
        <v>41.66088905958658</v>
      </c>
      <c r="C356">
        <f t="shared" si="78"/>
        <v>-1.9685743176225732</v>
      </c>
      <c r="D356">
        <v>0</v>
      </c>
      <c r="E356">
        <v>0</v>
      </c>
      <c r="F356">
        <f t="shared" si="79"/>
        <v>1.5838552043747733E-2</v>
      </c>
      <c r="G356">
        <f t="shared" si="80"/>
        <v>3.0735895342501762E-2</v>
      </c>
      <c r="H356">
        <f t="shared" si="81"/>
        <v>-0.20649977908148337</v>
      </c>
      <c r="I356">
        <f t="shared" si="82"/>
        <v>0.6488619014179331</v>
      </c>
      <c r="J356">
        <f t="shared" si="83"/>
        <v>0.31650255106825881</v>
      </c>
      <c r="K356">
        <f t="shared" si="84"/>
        <v>0.89473549021504606</v>
      </c>
      <c r="L356">
        <f t="shared" si="85"/>
        <v>-0.39012912815554662</v>
      </c>
      <c r="M356">
        <f t="shared" si="86"/>
        <v>-1.5838552043747733E-2</v>
      </c>
      <c r="N356">
        <f t="shared" si="87"/>
        <v>-3.0735895342501762E-2</v>
      </c>
      <c r="O356">
        <f t="shared" si="88"/>
        <v>5.7720368665591382E-3</v>
      </c>
      <c r="P356">
        <f t="shared" si="89"/>
        <v>1.135989772517175E-2</v>
      </c>
      <c r="Q356">
        <f t="shared" si="90"/>
        <v>-1.4795195872321011E-2</v>
      </c>
      <c r="R356">
        <f t="shared" si="91"/>
        <v>-2.9118301878352688E-2</v>
      </c>
    </row>
    <row r="357" spans="2:18" x14ac:dyDescent="0.25">
      <c r="B357">
        <f t="shared" si="77"/>
        <v>41.646093863714256</v>
      </c>
      <c r="C357">
        <f t="shared" si="78"/>
        <v>-1.9976926195009259</v>
      </c>
      <c r="D357">
        <v>0</v>
      </c>
      <c r="E357">
        <v>0</v>
      </c>
      <c r="F357">
        <f t="shared" si="79"/>
        <v>1.5696946158260783E-2</v>
      </c>
      <c r="G357">
        <f t="shared" si="80"/>
        <v>3.0457849562195549E-2</v>
      </c>
      <c r="H357">
        <f t="shared" si="81"/>
        <v>-0.20611130538374384</v>
      </c>
      <c r="I357">
        <f t="shared" si="82"/>
        <v>0.64916132440027696</v>
      </c>
      <c r="J357">
        <f t="shared" si="83"/>
        <v>0.31688250792517253</v>
      </c>
      <c r="K357">
        <f t="shared" si="84"/>
        <v>0.89482228224422866</v>
      </c>
      <c r="L357">
        <f t="shared" si="85"/>
        <v>-0.39014085720380509</v>
      </c>
      <c r="M357">
        <f t="shared" si="86"/>
        <v>-1.5696946158260783E-2</v>
      </c>
      <c r="N357">
        <f t="shared" si="87"/>
        <v>-3.0457849562195549E-2</v>
      </c>
      <c r="O357">
        <f t="shared" si="88"/>
        <v>5.7260807745795669E-3</v>
      </c>
      <c r="P357">
        <f t="shared" si="89"/>
        <v>1.1251794797841894E-2</v>
      </c>
      <c r="Q357">
        <f t="shared" si="90"/>
        <v>-1.4676957485609687E-2</v>
      </c>
      <c r="R357">
        <f t="shared" si="91"/>
        <v>-2.8840339559627528E-2</v>
      </c>
    </row>
    <row r="358" spans="2:18" x14ac:dyDescent="0.25">
      <c r="B358">
        <f t="shared" si="77"/>
        <v>41.631416906228644</v>
      </c>
      <c r="C358">
        <f t="shared" si="78"/>
        <v>-2.0265329590605536</v>
      </c>
      <c r="D358">
        <v>0</v>
      </c>
      <c r="E358">
        <v>0</v>
      </c>
      <c r="F358">
        <f t="shared" si="79"/>
        <v>1.5556487102124872E-2</v>
      </c>
      <c r="G358">
        <f t="shared" si="80"/>
        <v>3.0182116530168446E-2</v>
      </c>
      <c r="H358">
        <f t="shared" si="81"/>
        <v>-0.20572616298087448</v>
      </c>
      <c r="I358">
        <f t="shared" si="82"/>
        <v>0.64945789646429919</v>
      </c>
      <c r="J358">
        <f t="shared" si="83"/>
        <v>0.31725910090338555</v>
      </c>
      <c r="K358">
        <f t="shared" si="84"/>
        <v>0.89490806288784175</v>
      </c>
      <c r="L358">
        <f t="shared" si="85"/>
        <v>-0.39015243030543045</v>
      </c>
      <c r="M358">
        <f t="shared" si="86"/>
        <v>-1.5556487102124872E-2</v>
      </c>
      <c r="N358">
        <f t="shared" si="87"/>
        <v>-3.0182116530168446E-2</v>
      </c>
      <c r="O358">
        <f t="shared" si="88"/>
        <v>5.6803881746212877E-3</v>
      </c>
      <c r="P358">
        <f t="shared" si="89"/>
        <v>1.1144688135628428E-2</v>
      </c>
      <c r="Q358">
        <f t="shared" si="90"/>
        <v>-1.4559407383863791E-2</v>
      </c>
      <c r="R358">
        <f t="shared" si="91"/>
        <v>-2.8564958897997431E-2</v>
      </c>
    </row>
    <row r="359" spans="2:18" x14ac:dyDescent="0.25">
      <c r="B359">
        <f t="shared" si="77"/>
        <v>41.61685749884478</v>
      </c>
      <c r="C359">
        <f t="shared" si="78"/>
        <v>-2.0550979179585509</v>
      </c>
      <c r="D359">
        <v>0</v>
      </c>
      <c r="E359">
        <v>0</v>
      </c>
      <c r="F359">
        <f t="shared" si="79"/>
        <v>1.5417167821251465E-2</v>
      </c>
      <c r="G359">
        <f t="shared" si="80"/>
        <v>2.9908680758657935E-2</v>
      </c>
      <c r="H359">
        <f t="shared" si="81"/>
        <v>-0.20534432807994485</v>
      </c>
      <c r="I359">
        <f t="shared" si="82"/>
        <v>0.64975164388216222</v>
      </c>
      <c r="J359">
        <f t="shared" si="83"/>
        <v>0.31763235616467672</v>
      </c>
      <c r="K359">
        <f t="shared" si="84"/>
        <v>0.89499284468490581</v>
      </c>
      <c r="L359">
        <f t="shared" si="85"/>
        <v>-0.39016384989634356</v>
      </c>
      <c r="M359">
        <f t="shared" si="86"/>
        <v>-1.5417167821251465E-2</v>
      </c>
      <c r="N359">
        <f t="shared" si="87"/>
        <v>-2.9908680758657935E-2</v>
      </c>
      <c r="O359">
        <f t="shared" si="88"/>
        <v>5.634959603958347E-3</v>
      </c>
      <c r="P359">
        <f t="shared" si="89"/>
        <v>1.1038569294594527E-2</v>
      </c>
      <c r="Q359">
        <f t="shared" si="90"/>
        <v>-1.4442546651760306E-2</v>
      </c>
      <c r="R359">
        <f t="shared" si="91"/>
        <v>-2.8292137514859948E-2</v>
      </c>
    </row>
    <row r="360" spans="2:18" x14ac:dyDescent="0.25">
      <c r="B360">
        <f t="shared" si="77"/>
        <v>41.602414952193023</v>
      </c>
      <c r="C360">
        <f t="shared" si="78"/>
        <v>-2.0833900554734108</v>
      </c>
      <c r="D360">
        <v>0</v>
      </c>
      <c r="E360">
        <v>0</v>
      </c>
      <c r="F360">
        <f t="shared" si="79"/>
        <v>1.52789812611972E-2</v>
      </c>
      <c r="G360">
        <f t="shared" si="80"/>
        <v>2.9637526792899549E-2</v>
      </c>
      <c r="H360">
        <f t="shared" si="81"/>
        <v>-0.20496577695893931</v>
      </c>
      <c r="I360">
        <f t="shared" si="82"/>
        <v>0.65004259270352382</v>
      </c>
      <c r="J360">
        <f t="shared" si="83"/>
        <v>0.31800229974232275</v>
      </c>
      <c r="K360">
        <f t="shared" si="84"/>
        <v>0.89507664001419307</v>
      </c>
      <c r="L360">
        <f t="shared" si="85"/>
        <v>-0.3901751183684885</v>
      </c>
      <c r="M360">
        <f t="shared" si="86"/>
        <v>-1.52789812611972E-2</v>
      </c>
      <c r="N360">
        <f t="shared" si="87"/>
        <v>-2.9637526792899549E-2</v>
      </c>
      <c r="O360">
        <f t="shared" si="88"/>
        <v>5.5897955476643703E-3</v>
      </c>
      <c r="P360">
        <f t="shared" si="89"/>
        <v>1.09334298850286E-2</v>
      </c>
      <c r="Q360">
        <f t="shared" si="90"/>
        <v>-1.4326376246230199E-2</v>
      </c>
      <c r="R360">
        <f t="shared" si="91"/>
        <v>-2.8021853189271976E-2</v>
      </c>
    </row>
    <row r="361" spans="2:18" x14ac:dyDescent="0.25">
      <c r="B361">
        <f t="shared" si="77"/>
        <v>41.588088575946792</v>
      </c>
      <c r="C361">
        <f t="shared" si="78"/>
        <v>-2.1114119086626828</v>
      </c>
      <c r="D361">
        <v>0</v>
      </c>
      <c r="E361">
        <v>0</v>
      </c>
      <c r="F361">
        <f t="shared" si="79"/>
        <v>1.5141920368225148E-2</v>
      </c>
      <c r="G361">
        <f t="shared" si="80"/>
        <v>2.936863921258237E-2</v>
      </c>
      <c r="H361">
        <f t="shared" si="81"/>
        <v>-0.20459048596892565</v>
      </c>
      <c r="I361">
        <f t="shared" si="82"/>
        <v>0.65033076875698415</v>
      </c>
      <c r="J361">
        <f t="shared" si="83"/>
        <v>0.31836895754001859</v>
      </c>
      <c r="K361">
        <f t="shared" si="84"/>
        <v>0.89515946109617794</v>
      </c>
      <c r="L361">
        <f t="shared" si="85"/>
        <v>-0.39018623807070862</v>
      </c>
      <c r="M361">
        <f t="shared" si="86"/>
        <v>-1.5141920368225148E-2</v>
      </c>
      <c r="N361">
        <f t="shared" si="87"/>
        <v>-2.936863921258237E-2</v>
      </c>
      <c r="O361">
        <f t="shared" si="88"/>
        <v>5.5448964396835384E-3</v>
      </c>
      <c r="P361">
        <f t="shared" si="89"/>
        <v>1.0829261571534087E-2</v>
      </c>
      <c r="Q361">
        <f t="shared" si="90"/>
        <v>-1.4210896999085615E-2</v>
      </c>
      <c r="R361">
        <f t="shared" si="91"/>
        <v>-2.7754083857697804E-2</v>
      </c>
    </row>
    <row r="362" spans="2:18" x14ac:dyDescent="0.25">
      <c r="B362">
        <f t="shared" si="77"/>
        <v>41.573877678947703</v>
      </c>
      <c r="C362">
        <f t="shared" si="78"/>
        <v>-2.1391659925203808</v>
      </c>
      <c r="D362">
        <v>0</v>
      </c>
      <c r="E362">
        <v>0</v>
      </c>
      <c r="F362">
        <f t="shared" si="79"/>
        <v>1.50059780903391E-2</v>
      </c>
      <c r="G362">
        <f t="shared" si="80"/>
        <v>2.9102002633265234E-2</v>
      </c>
      <c r="H362">
        <f t="shared" si="81"/>
        <v>-0.20421843153615743</v>
      </c>
      <c r="I362">
        <f t="shared" si="82"/>
        <v>0.65061619765153078</v>
      </c>
      <c r="J362">
        <f t="shared" si="83"/>
        <v>0.31873235533084959</v>
      </c>
      <c r="K362">
        <f t="shared" si="84"/>
        <v>0.89524131999496981</v>
      </c>
      <c r="L362">
        <f t="shared" si="85"/>
        <v>-0.39019721130960594</v>
      </c>
      <c r="M362">
        <f t="shared" si="86"/>
        <v>-1.50059780903391E-2</v>
      </c>
      <c r="N362">
        <f t="shared" si="87"/>
        <v>-2.9102002633265234E-2</v>
      </c>
      <c r="O362">
        <f t="shared" si="88"/>
        <v>5.5002626638890901E-3</v>
      </c>
      <c r="P362">
        <f t="shared" si="89"/>
        <v>1.0726056073103455E-2</v>
      </c>
      <c r="Q362">
        <f t="shared" si="90"/>
        <v>-1.4096109619617068E-2</v>
      </c>
      <c r="R362">
        <f t="shared" si="91"/>
        <v>-2.7488807613729349E-2</v>
      </c>
    </row>
    <row r="363" spans="2:18" x14ac:dyDescent="0.25">
      <c r="B363">
        <f t="shared" si="77"/>
        <v>41.559781569328088</v>
      </c>
      <c r="C363">
        <f t="shared" si="78"/>
        <v>-2.1666548001341099</v>
      </c>
      <c r="D363">
        <v>0</v>
      </c>
      <c r="E363">
        <v>0</v>
      </c>
      <c r="F363">
        <f t="shared" si="79"/>
        <v>1.4871147378297089E-2</v>
      </c>
      <c r="G363">
        <f t="shared" si="80"/>
        <v>2.883760170776084E-2</v>
      </c>
      <c r="H363">
        <f t="shared" si="81"/>
        <v>-0.20384959016410753</v>
      </c>
      <c r="I363">
        <f t="shared" si="82"/>
        <v>0.65089890477798473</v>
      </c>
      <c r="J363">
        <f t="shared" si="83"/>
        <v>0.31909251875631173</v>
      </c>
      <c r="K363">
        <f t="shared" si="84"/>
        <v>0.89532222862022692</v>
      </c>
      <c r="L363">
        <f t="shared" si="85"/>
        <v>-0.39020804035038048</v>
      </c>
      <c r="M363">
        <f t="shared" si="86"/>
        <v>-1.4871147378297089E-2</v>
      </c>
      <c r="N363">
        <f t="shared" si="87"/>
        <v>-2.883760170776084E-2</v>
      </c>
      <c r="O363">
        <f t="shared" si="88"/>
        <v>5.455894555128479E-3</v>
      </c>
      <c r="P363">
        <f t="shared" si="89"/>
        <v>1.0623805163179954E-2</v>
      </c>
      <c r="Q363">
        <f t="shared" si="90"/>
        <v>-1.3982014697158608E-2</v>
      </c>
      <c r="R363">
        <f t="shared" si="91"/>
        <v>-2.7226002707787605E-2</v>
      </c>
    </row>
    <row r="364" spans="2:18" x14ac:dyDescent="0.25">
      <c r="B364">
        <f t="shared" si="77"/>
        <v>41.545799554630932</v>
      </c>
      <c r="C364">
        <f t="shared" si="78"/>
        <v>-2.1938808028418975</v>
      </c>
      <c r="D364">
        <v>0</v>
      </c>
      <c r="E364">
        <v>0</v>
      </c>
      <c r="F364">
        <f t="shared" si="79"/>
        <v>1.4737421186601041E-2</v>
      </c>
      <c r="G364">
        <f t="shared" si="80"/>
        <v>2.8575421127482792E-2</v>
      </c>
      <c r="H364">
        <f t="shared" si="81"/>
        <v>-0.20348393843543622</v>
      </c>
      <c r="I364">
        <f t="shared" si="82"/>
        <v>0.65117891531044725</v>
      </c>
      <c r="J364">
        <f t="shared" si="83"/>
        <v>0.31944947332538298</v>
      </c>
      <c r="K364">
        <f t="shared" si="84"/>
        <v>0.89540219872905102</v>
      </c>
      <c r="L364">
        <f t="shared" si="85"/>
        <v>-0.39021872741765296</v>
      </c>
      <c r="M364">
        <f t="shared" si="86"/>
        <v>-1.4737421186601041E-2</v>
      </c>
      <c r="N364">
        <f t="shared" si="87"/>
        <v>-2.8575421127482792E-2</v>
      </c>
      <c r="O364">
        <f t="shared" si="88"/>
        <v>5.4117924002548105E-3</v>
      </c>
      <c r="P364">
        <f t="shared" si="89"/>
        <v>1.0522500669705415E-2</v>
      </c>
      <c r="Q364">
        <f t="shared" si="90"/>
        <v>-1.3868612703619792E-2</v>
      </c>
      <c r="R364">
        <f t="shared" si="91"/>
        <v>-2.696564754680042E-2</v>
      </c>
    </row>
    <row r="365" spans="2:18" x14ac:dyDescent="0.25">
      <c r="B365">
        <f t="shared" si="77"/>
        <v>41.531930941927314</v>
      </c>
      <c r="C365">
        <f t="shared" si="78"/>
        <v>-2.2208464503886978</v>
      </c>
      <c r="D365">
        <v>0</v>
      </c>
      <c r="E365">
        <v>0</v>
      </c>
      <c r="F365">
        <f t="shared" si="79"/>
        <v>1.4604792474462225E-2</v>
      </c>
      <c r="G365">
        <f t="shared" si="80"/>
        <v>2.8315445623760538E-2</v>
      </c>
      <c r="H365">
        <f t="shared" si="81"/>
        <v>-0.20312145301389684</v>
      </c>
      <c r="I365">
        <f t="shared" si="82"/>
        <v>0.65145625420774522</v>
      </c>
      <c r="J365">
        <f t="shared" si="83"/>
        <v>0.31980324441364</v>
      </c>
      <c r="K365">
        <f t="shared" si="84"/>
        <v>0.89548124192786505</v>
      </c>
      <c r="L365">
        <f t="shared" si="85"/>
        <v>-0.39022927469627078</v>
      </c>
      <c r="M365">
        <f t="shared" si="86"/>
        <v>-1.4604792474462225E-2</v>
      </c>
      <c r="N365">
        <f t="shared" si="87"/>
        <v>-2.8315445623760538E-2</v>
      </c>
      <c r="O365">
        <f t="shared" si="88"/>
        <v>5.3679564391479612E-3</v>
      </c>
      <c r="P365">
        <f t="shared" si="89"/>
        <v>1.042213447515516E-2</v>
      </c>
      <c r="Q365">
        <f t="shared" si="90"/>
        <v>-1.3755903995993204E-2</v>
      </c>
      <c r="R365">
        <f t="shared" si="91"/>
        <v>-2.670772069385895E-2</v>
      </c>
    </row>
    <row r="366" spans="2:18" x14ac:dyDescent="0.25">
      <c r="B366">
        <f t="shared" si="77"/>
        <v>41.518175037931321</v>
      </c>
      <c r="C366">
        <f t="shared" si="78"/>
        <v>-2.2475541710825566</v>
      </c>
      <c r="D366">
        <v>0</v>
      </c>
      <c r="E366">
        <v>0</v>
      </c>
      <c r="F366">
        <f t="shared" si="79"/>
        <v>1.4473254206747277E-2</v>
      </c>
      <c r="G366">
        <f t="shared" si="80"/>
        <v>2.8057659969119575E-2</v>
      </c>
      <c r="H366">
        <f t="shared" si="81"/>
        <v>-0.2027621106461765</v>
      </c>
      <c r="I366">
        <f t="shared" si="82"/>
        <v>0.65173094621487715</v>
      </c>
      <c r="J366">
        <f t="shared" si="83"/>
        <v>0.32015385726242224</v>
      </c>
      <c r="K366">
        <f t="shared" si="84"/>
        <v>0.8955593696742703</v>
      </c>
      <c r="L366">
        <f t="shared" si="85"/>
        <v>-0.39023968433209566</v>
      </c>
      <c r="M366">
        <f t="shared" si="86"/>
        <v>-1.4473254206747277E-2</v>
      </c>
      <c r="N366">
        <f t="shared" si="87"/>
        <v>-2.8057659969119575E-2</v>
      </c>
      <c r="O366">
        <f t="shared" si="88"/>
        <v>5.3243868657195086E-3</v>
      </c>
      <c r="P366">
        <f t="shared" si="89"/>
        <v>1.0322698516561139E-2</v>
      </c>
      <c r="Q366">
        <f t="shared" si="90"/>
        <v>-1.3643888818822517E-2</v>
      </c>
      <c r="R366">
        <f t="shared" si="91"/>
        <v>-2.6452200867855557E-2</v>
      </c>
    </row>
    <row r="367" spans="2:18" x14ac:dyDescent="0.25">
      <c r="B367">
        <f t="shared" si="77"/>
        <v>41.504531149112502</v>
      </c>
      <c r="C367">
        <f t="shared" si="78"/>
        <v>-2.2740063719504122</v>
      </c>
      <c r="D367">
        <v>0</v>
      </c>
      <c r="E367">
        <v>0</v>
      </c>
      <c r="F367">
        <f t="shared" si="79"/>
        <v>1.4342799354899127E-2</v>
      </c>
      <c r="G367">
        <f t="shared" si="80"/>
        <v>2.7802048978529226E-2</v>
      </c>
      <c r="H367">
        <f t="shared" si="81"/>
        <v>-0.20240588816367644</v>
      </c>
      <c r="I367">
        <f t="shared" si="82"/>
        <v>0.65200301586445786</v>
      </c>
      <c r="J367">
        <f t="shared" si="83"/>
        <v>0.32050133697804095</v>
      </c>
      <c r="K367">
        <f t="shared" si="84"/>
        <v>0.89563659327888734</v>
      </c>
      <c r="L367">
        <f t="shared" si="85"/>
        <v>-0.39024995843277621</v>
      </c>
      <c r="M367">
        <f t="shared" si="86"/>
        <v>-1.4342799354899127E-2</v>
      </c>
      <c r="N367">
        <f t="shared" si="87"/>
        <v>-2.7802048978529226E-2</v>
      </c>
      <c r="O367">
        <f t="shared" si="88"/>
        <v>5.2810838289079481E-3</v>
      </c>
      <c r="P367">
        <f t="shared" si="89"/>
        <v>1.0224184785522195E-2</v>
      </c>
      <c r="Q367">
        <f t="shared" si="90"/>
        <v>-1.3532567306647538E-2</v>
      </c>
      <c r="R367">
        <f t="shared" si="91"/>
        <v>-2.6199066943099741E-2</v>
      </c>
    </row>
    <row r="368" spans="2:18" x14ac:dyDescent="0.25">
      <c r="B368">
        <f t="shared" si="77"/>
        <v>41.490998581805854</v>
      </c>
      <c r="C368">
        <f t="shared" si="78"/>
        <v>-2.3002054388935118</v>
      </c>
      <c r="D368">
        <v>0</v>
      </c>
      <c r="E368">
        <v>0</v>
      </c>
      <c r="F368">
        <f t="shared" si="79"/>
        <v>1.4213420897838724E-2</v>
      </c>
      <c r="G368">
        <f t="shared" si="80"/>
        <v>2.7548597510616779E-2</v>
      </c>
      <c r="H368">
        <f t="shared" si="81"/>
        <v>-0.2020527624842306</v>
      </c>
      <c r="I368">
        <f t="shared" si="82"/>
        <v>0.65227248747816224</v>
      </c>
      <c r="J368">
        <f t="shared" si="83"/>
        <v>0.32084570853103428</v>
      </c>
      <c r="K368">
        <f t="shared" si="84"/>
        <v>0.89571292390717649</v>
      </c>
      <c r="L368">
        <f t="shared" si="85"/>
        <v>-0.39026009906850356</v>
      </c>
      <c r="M368">
        <f t="shared" si="86"/>
        <v>-1.4213420897838724E-2</v>
      </c>
      <c r="N368">
        <f t="shared" si="87"/>
        <v>-2.7548597510616779E-2</v>
      </c>
      <c r="O368">
        <f t="shared" si="88"/>
        <v>5.2380474336582248E-3</v>
      </c>
      <c r="P368">
        <f t="shared" si="89"/>
        <v>1.0126585328203194E-2</v>
      </c>
      <c r="Q368">
        <f t="shared" si="90"/>
        <v>-1.3421939486411022E-2</v>
      </c>
      <c r="R368">
        <f t="shared" si="91"/>
        <v>-2.5948297948916482E-2</v>
      </c>
    </row>
    <row r="369" spans="2:18" x14ac:dyDescent="0.25">
      <c r="B369">
        <f t="shared" si="77"/>
        <v>41.477576642319441</v>
      </c>
      <c r="C369">
        <f t="shared" si="78"/>
        <v>-2.3261537368424281</v>
      </c>
      <c r="D369">
        <v>0</v>
      </c>
      <c r="E369">
        <v>0</v>
      </c>
      <c r="F369">
        <f t="shared" si="79"/>
        <v>1.4085111822842111E-2</v>
      </c>
      <c r="G369">
        <f t="shared" si="80"/>
        <v>2.72972904688491E-2</v>
      </c>
      <c r="H369">
        <f t="shared" si="81"/>
        <v>-0.20170271061376621</v>
      </c>
      <c r="I369">
        <f t="shared" si="82"/>
        <v>0.65253938516816867</v>
      </c>
      <c r="J369">
        <f t="shared" si="83"/>
        <v>0.32118699675546403</v>
      </c>
      <c r="K369">
        <f t="shared" si="84"/>
        <v>0.89578837258124122</v>
      </c>
      <c r="L369">
        <f t="shared" si="85"/>
        <v>-0.39027010827275177</v>
      </c>
      <c r="M369">
        <f t="shared" si="86"/>
        <v>-1.4085111822842111E-2</v>
      </c>
      <c r="N369">
        <f t="shared" si="87"/>
        <v>-2.72972904688491E-2</v>
      </c>
      <c r="O369">
        <f t="shared" si="88"/>
        <v>5.1952777418911682E-3</v>
      </c>
      <c r="P369">
        <f t="shared" si="89"/>
        <v>1.0029892245321727E-2</v>
      </c>
      <c r="Q369">
        <f t="shared" si="90"/>
        <v>-1.3312005279841456E-2</v>
      </c>
      <c r="R369">
        <f t="shared" si="91"/>
        <v>-2.5699873069223229E-2</v>
      </c>
    </row>
    <row r="370" spans="2:18" x14ac:dyDescent="0.25">
      <c r="B370">
        <f t="shared" si="77"/>
        <v>41.464264637039598</v>
      </c>
      <c r="C370">
        <f t="shared" si="78"/>
        <v>-2.3518536099116512</v>
      </c>
      <c r="D370">
        <v>0</v>
      </c>
      <c r="E370">
        <v>0</v>
      </c>
      <c r="F370">
        <f t="shared" si="79"/>
        <v>1.3957865126400848E-2</v>
      </c>
      <c r="G370">
        <f t="shared" si="80"/>
        <v>2.7048112802684598E-2</v>
      </c>
      <c r="H370">
        <f t="shared" si="81"/>
        <v>-0.20135570964790561</v>
      </c>
      <c r="I370">
        <f t="shared" si="82"/>
        <v>0.65280373283859938</v>
      </c>
      <c r="J370">
        <f t="shared" si="83"/>
        <v>0.32152522634825453</v>
      </c>
      <c r="K370">
        <f t="shared" si="84"/>
        <v>0.89586295018161255</v>
      </c>
      <c r="L370">
        <f t="shared" si="85"/>
        <v>-0.39027998804300101</v>
      </c>
      <c r="M370">
        <f t="shared" si="86"/>
        <v>-1.3957865126400848E-2</v>
      </c>
      <c r="N370">
        <f t="shared" si="87"/>
        <v>-2.7048112802684598E-2</v>
      </c>
      <c r="O370">
        <f t="shared" si="88"/>
        <v>5.1527747734575052E-3</v>
      </c>
      <c r="P370">
        <f t="shared" si="89"/>
        <v>9.9340976921255993E-3</v>
      </c>
      <c r="Q370">
        <f t="shared" si="90"/>
        <v>-1.3202764505798265E-2</v>
      </c>
      <c r="R370">
        <f t="shared" si="91"/>
        <v>-2.545377164209368E-2</v>
      </c>
    </row>
    <row r="371" spans="2:18" x14ac:dyDescent="0.25">
      <c r="B371">
        <f t="shared" si="77"/>
        <v>41.451061872533799</v>
      </c>
      <c r="C371">
        <f t="shared" si="78"/>
        <v>-2.3773073815537447</v>
      </c>
      <c r="D371">
        <v>0</v>
      </c>
      <c r="E371">
        <v>0</v>
      </c>
      <c r="F371">
        <f t="shared" si="79"/>
        <v>1.3831673815057122E-2</v>
      </c>
      <c r="G371">
        <f t="shared" si="80"/>
        <v>2.6801049508690888E-2</v>
      </c>
      <c r="H371">
        <f t="shared" si="81"/>
        <v>-0.2010117367735102</v>
      </c>
      <c r="I371">
        <f t="shared" si="82"/>
        <v>0.65306555418696144</v>
      </c>
      <c r="J371">
        <f t="shared" si="83"/>
        <v>0.32186042186857627</v>
      </c>
      <c r="K371">
        <f t="shared" si="84"/>
        <v>0.89593666744901612</v>
      </c>
      <c r="L371">
        <f t="shared" si="85"/>
        <v>-0.39028974034144853</v>
      </c>
      <c r="M371">
        <f t="shared" si="86"/>
        <v>-1.3831673815057122E-2</v>
      </c>
      <c r="N371">
        <f t="shared" si="87"/>
        <v>-2.6801049508690888E-2</v>
      </c>
      <c r="O371">
        <f t="shared" si="88"/>
        <v>5.1105385070813088E-3</v>
      </c>
      <c r="P371">
        <f t="shared" si="89"/>
        <v>9.8391938783576119E-3</v>
      </c>
      <c r="Q371">
        <f t="shared" si="90"/>
        <v>-1.3094216882591655E-2</v>
      </c>
      <c r="R371">
        <f t="shared" si="91"/>
        <v>-2.520997315929879E-2</v>
      </c>
    </row>
    <row r="372" spans="2:18" x14ac:dyDescent="0.25">
      <c r="B372">
        <f t="shared" si="77"/>
        <v>41.437967655651207</v>
      </c>
      <c r="C372">
        <f t="shared" si="78"/>
        <v>-2.4025173547130434</v>
      </c>
      <c r="D372">
        <v>0</v>
      </c>
      <c r="E372">
        <v>0</v>
      </c>
      <c r="F372">
        <f t="shared" si="79"/>
        <v>1.3706530906220871E-2</v>
      </c>
      <c r="G372">
        <f t="shared" si="80"/>
        <v>2.6556085631633253E-2</v>
      </c>
      <c r="H372">
        <f t="shared" si="81"/>
        <v>-0.2006707692701713</v>
      </c>
      <c r="I372">
        <f t="shared" si="82"/>
        <v>0.65332487270558404</v>
      </c>
      <c r="J372">
        <f t="shared" si="83"/>
        <v>0.32219260773726538</v>
      </c>
      <c r="K372">
        <f t="shared" si="84"/>
        <v>0.89600953498611957</v>
      </c>
      <c r="L372">
        <f t="shared" si="85"/>
        <v>-0.39029936709570212</v>
      </c>
      <c r="M372">
        <f t="shared" si="86"/>
        <v>-1.3706530906220871E-2</v>
      </c>
      <c r="N372">
        <f t="shared" si="87"/>
        <v>-2.6556085631633253E-2</v>
      </c>
      <c r="O372">
        <f t="shared" si="88"/>
        <v>5.0685688812895473E-3</v>
      </c>
      <c r="P372">
        <f t="shared" si="89"/>
        <v>9.7451730682111132E-3</v>
      </c>
      <c r="Q372">
        <f t="shared" si="90"/>
        <v>-1.2986362030268742E-2</v>
      </c>
      <c r="R372">
        <f t="shared" si="91"/>
        <v>-2.4968457265834045E-2</v>
      </c>
    </row>
    <row r="373" spans="2:18" x14ac:dyDescent="0.25">
      <c r="B373">
        <f t="shared" si="77"/>
        <v>41.424981293620938</v>
      </c>
      <c r="C373">
        <f t="shared" si="78"/>
        <v>-2.4274858119788774</v>
      </c>
      <c r="D373">
        <v>0</v>
      </c>
      <c r="E373">
        <v>0</v>
      </c>
      <c r="F373">
        <f t="shared" si="79"/>
        <v>1.3582429428965814E-2</v>
      </c>
      <c r="G373">
        <f t="shared" si="80"/>
        <v>2.6313206265531686E-2</v>
      </c>
      <c r="H373">
        <f t="shared" si="81"/>
        <v>-0.20033278451164344</v>
      </c>
      <c r="I373">
        <f t="shared" si="82"/>
        <v>0.65358171168305434</v>
      </c>
      <c r="J373">
        <f t="shared" si="83"/>
        <v>0.32252180823628612</v>
      </c>
      <c r="K373">
        <f t="shared" si="84"/>
        <v>0.89608156325926291</v>
      </c>
      <c r="L373">
        <f t="shared" si="85"/>
        <v>-0.3903088701994602</v>
      </c>
      <c r="M373">
        <f t="shared" si="86"/>
        <v>-1.3582429428965814E-2</v>
      </c>
      <c r="N373">
        <f t="shared" si="87"/>
        <v>-2.6313206265531686E-2</v>
      </c>
      <c r="O373">
        <f t="shared" si="88"/>
        <v>5.0268657953291655E-3</v>
      </c>
      <c r="P373">
        <f t="shared" si="89"/>
        <v>9.6520275802749866E-3</v>
      </c>
      <c r="Q373">
        <f t="shared" si="90"/>
        <v>-1.2879199472869468E-2</v>
      </c>
      <c r="R373">
        <f t="shared" si="91"/>
        <v>-2.4729203759429025E-2</v>
      </c>
    </row>
    <row r="374" spans="2:18" x14ac:dyDescent="0.25">
      <c r="B374">
        <f t="shared" si="77"/>
        <v>41.412102094148068</v>
      </c>
      <c r="C374">
        <f t="shared" si="78"/>
        <v>-2.4522150157383065</v>
      </c>
      <c r="D374">
        <v>0</v>
      </c>
      <c r="E374">
        <v>0</v>
      </c>
      <c r="F374">
        <f t="shared" si="79"/>
        <v>1.3459362424807275E-2</v>
      </c>
      <c r="G374">
        <f t="shared" si="80"/>
        <v>2.6072396554688182E-2</v>
      </c>
      <c r="H374">
        <f t="shared" si="81"/>
        <v>-0.19999775996722557</v>
      </c>
      <c r="I374">
        <f t="shared" si="82"/>
        <v>0.65383609420565159</v>
      </c>
      <c r="J374">
        <f t="shared" si="83"/>
        <v>0.32284804750823165</v>
      </c>
      <c r="K374">
        <f t="shared" si="84"/>
        <v>0.89615276260017063</v>
      </c>
      <c r="L374">
        <f t="shared" si="85"/>
        <v>-0.39031825151317778</v>
      </c>
      <c r="M374">
        <f t="shared" si="86"/>
        <v>-1.3459362424807275E-2</v>
      </c>
      <c r="N374">
        <f t="shared" si="87"/>
        <v>-2.6072396554688182E-2</v>
      </c>
      <c r="O374">
        <f t="shared" si="88"/>
        <v>4.9854291100702355E-3</v>
      </c>
      <c r="P374">
        <f t="shared" si="89"/>
        <v>9.5597497874695334E-3</v>
      </c>
      <c r="Q374">
        <f t="shared" si="90"/>
        <v>-1.2772728640648564E-2</v>
      </c>
      <c r="R374">
        <f t="shared" si="91"/>
        <v>-2.4492192590042847E-2</v>
      </c>
    </row>
    <row r="375" spans="2:18" x14ac:dyDescent="0.25">
      <c r="B375">
        <f t="shared" si="77"/>
        <v>41.39932936550742</v>
      </c>
      <c r="C375">
        <f t="shared" si="78"/>
        <v>-2.4767072083283495</v>
      </c>
      <c r="D375">
        <v>0</v>
      </c>
      <c r="E375">
        <v>0</v>
      </c>
      <c r="F375">
        <f t="shared" si="79"/>
        <v>1.3337322948455799E-2</v>
      </c>
      <c r="G375">
        <f t="shared" si="80"/>
        <v>2.583364169468505E-2</v>
      </c>
      <c r="H375">
        <f t="shared" si="81"/>
        <v>-0.19966567320309025</v>
      </c>
      <c r="I375">
        <f t="shared" si="82"/>
        <v>0.65408804315877833</v>
      </c>
      <c r="J375">
        <f t="shared" si="83"/>
        <v>0.32317134955586047</v>
      </c>
      <c r="K375">
        <f t="shared" si="84"/>
        <v>0.8962231432076454</v>
      </c>
      <c r="L375">
        <f t="shared" si="85"/>
        <v>-0.39032751286471834</v>
      </c>
      <c r="M375">
        <f t="shared" si="86"/>
        <v>-1.3337322948455799E-2</v>
      </c>
      <c r="N375">
        <f t="shared" si="87"/>
        <v>-2.583364169468505E-2</v>
      </c>
      <c r="O375">
        <f t="shared" si="88"/>
        <v>4.9442586489010527E-3</v>
      </c>
      <c r="P375">
        <f t="shared" si="89"/>
        <v>9.4683321169715205E-3</v>
      </c>
      <c r="Q375">
        <f t="shared" si="90"/>
        <v>-1.2666948872278596E-2</v>
      </c>
      <c r="R375">
        <f t="shared" si="91"/>
        <v>-2.4257403859340814E-2</v>
      </c>
    </row>
    <row r="376" spans="2:18" x14ac:dyDescent="0.25">
      <c r="B376">
        <f t="shared" si="77"/>
        <v>41.38666241663514</v>
      </c>
      <c r="C376">
        <f t="shared" si="78"/>
        <v>-2.5009646121876901</v>
      </c>
      <c r="D376">
        <v>0</v>
      </c>
      <c r="E376">
        <v>0</v>
      </c>
      <c r="F376">
        <f t="shared" si="79"/>
        <v>1.3216304068558227E-2</v>
      </c>
      <c r="G376">
        <f t="shared" si="80"/>
        <v>2.5596926933352582E-2</v>
      </c>
      <c r="H376">
        <f t="shared" si="81"/>
        <v>-0.19933650188356045</v>
      </c>
      <c r="I376">
        <f t="shared" si="82"/>
        <v>0.65433758122838881</v>
      </c>
      <c r="J376">
        <f t="shared" si="83"/>
        <v>0.32349173824167232</v>
      </c>
      <c r="K376">
        <f t="shared" si="84"/>
        <v>0.89629271514924436</v>
      </c>
      <c r="L376">
        <f t="shared" si="85"/>
        <v>-0.39033665604999179</v>
      </c>
      <c r="M376">
        <f t="shared" si="86"/>
        <v>-1.3216304068558227E-2</v>
      </c>
      <c r="N376">
        <f t="shared" si="87"/>
        <v>-2.5596926933352582E-2</v>
      </c>
      <c r="O376">
        <f t="shared" si="88"/>
        <v>4.9033541986036686E-3</v>
      </c>
      <c r="P376">
        <f t="shared" si="89"/>
        <v>9.377767050131984E-3</v>
      </c>
      <c r="Q376">
        <f t="shared" si="90"/>
        <v>-1.2561859417004584E-2</v>
      </c>
      <c r="R376">
        <f t="shared" si="91"/>
        <v>-2.4024817820161221E-2</v>
      </c>
    </row>
    <row r="377" spans="2:18" x14ac:dyDescent="0.25">
      <c r="B377">
        <f t="shared" si="77"/>
        <v>41.374100557218135</v>
      </c>
      <c r="C377">
        <f t="shared" si="78"/>
        <v>-2.5249894300078513</v>
      </c>
      <c r="D377">
        <v>0</v>
      </c>
      <c r="E377">
        <v>0</v>
      </c>
      <c r="F377">
        <f t="shared" si="79"/>
        <v>1.3096298868413236E-2</v>
      </c>
      <c r="G377">
        <f t="shared" si="80"/>
        <v>2.5362237571708968E-2</v>
      </c>
      <c r="H377">
        <f t="shared" si="81"/>
        <v>-0.19901022377233663</v>
      </c>
      <c r="I377">
        <f t="shared" si="82"/>
        <v>0.65458473090241531</v>
      </c>
      <c r="J377">
        <f t="shared" si="83"/>
        <v>0.32380923728751848</v>
      </c>
      <c r="K377">
        <f t="shared" si="84"/>
        <v>0.89636148836293672</v>
      </c>
      <c r="L377">
        <f t="shared" si="85"/>
        <v>-0.3903456828335794</v>
      </c>
      <c r="M377">
        <f t="shared" si="86"/>
        <v>-1.3096298868413236E-2</v>
      </c>
      <c r="N377">
        <f t="shared" si="87"/>
        <v>-2.5362237571708968E-2</v>
      </c>
      <c r="O377">
        <f t="shared" si="88"/>
        <v>4.8627155102235094E-3</v>
      </c>
      <c r="P377">
        <f t="shared" si="89"/>
        <v>9.2880471223832466E-3</v>
      </c>
      <c r="Q377">
        <f t="shared" si="90"/>
        <v>-1.2457459436785131E-2</v>
      </c>
      <c r="R377">
        <f t="shared" si="91"/>
        <v>-2.3794414875962976E-2</v>
      </c>
    </row>
    <row r="378" spans="2:18" x14ac:dyDescent="0.25">
      <c r="B378">
        <f t="shared" si="77"/>
        <v>41.361643097781347</v>
      </c>
      <c r="C378">
        <f t="shared" si="78"/>
        <v>-2.5487838448838143</v>
      </c>
      <c r="D378">
        <v>0</v>
      </c>
      <c r="E378">
        <v>0</v>
      </c>
      <c r="F378">
        <f t="shared" si="79"/>
        <v>1.2977300446672335E-2</v>
      </c>
      <c r="G378">
        <f t="shared" si="80"/>
        <v>2.5129558964870791E-2</v>
      </c>
      <c r="H378">
        <f t="shared" si="81"/>
        <v>-0.19868681673367478</v>
      </c>
      <c r="I378">
        <f t="shared" si="82"/>
        <v>0.65482951447219029</v>
      </c>
      <c r="J378">
        <f t="shared" si="83"/>
        <v>0.32412387027424772</v>
      </c>
      <c r="K378">
        <f t="shared" si="84"/>
        <v>0.89642947265874473</v>
      </c>
      <c r="L378">
        <f t="shared" si="85"/>
        <v>-0.39035459494934555</v>
      </c>
      <c r="M378">
        <f t="shared" si="86"/>
        <v>-1.2977300446672335E-2</v>
      </c>
      <c r="N378">
        <f t="shared" si="87"/>
        <v>-2.5129558964870791E-2</v>
      </c>
      <c r="O378">
        <f t="shared" si="88"/>
        <v>4.8223422999220424E-3</v>
      </c>
      <c r="P378">
        <f t="shared" si="89"/>
        <v>9.1991649231385163E-3</v>
      </c>
      <c r="Q378">
        <f t="shared" si="90"/>
        <v>-1.2353748008391742E-2</v>
      </c>
      <c r="R378">
        <f t="shared" si="91"/>
        <v>-2.3566175580262475E-2</v>
      </c>
    </row>
    <row r="379" spans="2:18" x14ac:dyDescent="0.25">
      <c r="B379">
        <f t="shared" si="77"/>
        <v>41.349289349772953</v>
      </c>
      <c r="C379">
        <f t="shared" si="78"/>
        <v>-2.5723500204640768</v>
      </c>
      <c r="D379">
        <v>0</v>
      </c>
      <c r="E379">
        <v>0</v>
      </c>
      <c r="F379">
        <f t="shared" si="79"/>
        <v>1.2859301918020982E-2</v>
      </c>
      <c r="G379">
        <f t="shared" si="80"/>
        <v>2.4898876522937541E-2</v>
      </c>
      <c r="H379">
        <f t="shared" si="81"/>
        <v>-0.19836625873351682</v>
      </c>
      <c r="I379">
        <f t="shared" si="82"/>
        <v>0.65507195403386698</v>
      </c>
      <c r="J379">
        <f t="shared" si="83"/>
        <v>0.3244356606413864</v>
      </c>
      <c r="K379">
        <f t="shared" si="84"/>
        <v>0.89649667772036612</v>
      </c>
      <c r="L379">
        <f t="shared" si="85"/>
        <v>-0.39036339410103793</v>
      </c>
      <c r="M379">
        <f t="shared" si="86"/>
        <v>-1.2859301918020982E-2</v>
      </c>
      <c r="N379">
        <f t="shared" si="87"/>
        <v>-2.4898876522937541E-2</v>
      </c>
      <c r="O379">
        <f t="shared" si="88"/>
        <v>4.7822342498197289E-3</v>
      </c>
      <c r="P379">
        <f t="shared" si="89"/>
        <v>9.1111130956831009E-3</v>
      </c>
      <c r="Q379">
        <f t="shared" si="90"/>
        <v>-1.2250724125484832E-2</v>
      </c>
      <c r="R379">
        <f t="shared" si="91"/>
        <v>-2.3340080636056942E-2</v>
      </c>
    </row>
    <row r="380" spans="2:18" x14ac:dyDescent="0.25">
      <c r="B380">
        <f t="shared" si="77"/>
        <v>41.337038625647466</v>
      </c>
      <c r="C380">
        <f t="shared" si="78"/>
        <v>-2.5956901011001339</v>
      </c>
      <c r="D380">
        <v>0</v>
      </c>
      <c r="E380">
        <v>0</v>
      </c>
      <c r="F380">
        <f t="shared" si="79"/>
        <v>1.2742296413841281E-2</v>
      </c>
      <c r="G380">
        <f t="shared" si="80"/>
        <v>2.4670175711846154E-2</v>
      </c>
      <c r="H380">
        <f t="shared" si="81"/>
        <v>-0.19804852784057231</v>
      </c>
      <c r="I380">
        <f t="shared" si="82"/>
        <v>0.6553120714898345</v>
      </c>
      <c r="J380">
        <f t="shared" si="83"/>
        <v>0.32474463168685186</v>
      </c>
      <c r="K380">
        <f t="shared" si="84"/>
        <v>0.89656311310677839</v>
      </c>
      <c r="L380">
        <f t="shared" si="85"/>
        <v>-0.39037208196287221</v>
      </c>
      <c r="M380">
        <f t="shared" si="86"/>
        <v>-1.2742296413841281E-2</v>
      </c>
      <c r="N380">
        <f t="shared" si="87"/>
        <v>-2.4670175711846154E-2</v>
      </c>
      <c r="O380">
        <f t="shared" si="88"/>
        <v>4.7423910088252273E-3</v>
      </c>
      <c r="P380">
        <f t="shared" si="89"/>
        <v>9.0238843370569546E-3</v>
      </c>
      <c r="Q380">
        <f t="shared" si="90"/>
        <v>-1.2148386700656197E-2</v>
      </c>
      <c r="R380">
        <f t="shared" si="91"/>
        <v>-2.3116110895233549E-2</v>
      </c>
    </row>
    <row r="381" spans="2:18" x14ac:dyDescent="0.25">
      <c r="B381">
        <f t="shared" si="77"/>
        <v>41.324890238946807</v>
      </c>
      <c r="C381">
        <f t="shared" si="78"/>
        <v>-2.6188062119953672</v>
      </c>
      <c r="D381">
        <v>0</v>
      </c>
      <c r="E381">
        <v>0</v>
      </c>
      <c r="F381">
        <f t="shared" si="79"/>
        <v>1.262627708285724E-2</v>
      </c>
      <c r="G381">
        <f t="shared" si="80"/>
        <v>2.4443442054200348E-2</v>
      </c>
      <c r="H381">
        <f t="shared" si="81"/>
        <v>-0.19773360222735503</v>
      </c>
      <c r="I381">
        <f t="shared" si="82"/>
        <v>0.65554988855013185</v>
      </c>
      <c r="J381">
        <f t="shared" si="83"/>
        <v>0.32505080656669921</v>
      </c>
      <c r="K381">
        <f t="shared" si="84"/>
        <v>0.89662878825382786</v>
      </c>
      <c r="L381">
        <f t="shared" si="85"/>
        <v>-0.39038066018010786</v>
      </c>
      <c r="M381">
        <f t="shared" si="86"/>
        <v>-1.262627708285724E-2</v>
      </c>
      <c r="N381">
        <f t="shared" si="87"/>
        <v>-2.4443442054200348E-2</v>
      </c>
      <c r="O381">
        <f t="shared" si="88"/>
        <v>4.7028121934532801E-3</v>
      </c>
      <c r="P381">
        <f t="shared" si="89"/>
        <v>8.9374713979300299E-3</v>
      </c>
      <c r="Q381">
        <f t="shared" si="90"/>
        <v>-1.2046734567443911E-2</v>
      </c>
      <c r="R381">
        <f t="shared" si="91"/>
        <v>-2.2894247357967468E-2</v>
      </c>
    </row>
    <row r="382" spans="2:18" x14ac:dyDescent="0.25">
      <c r="B382">
        <f t="shared" si="77"/>
        <v>41.312843504379366</v>
      </c>
      <c r="C382">
        <f t="shared" si="78"/>
        <v>-2.6417004593533346</v>
      </c>
      <c r="D382">
        <v>0</v>
      </c>
      <c r="E382">
        <v>0</v>
      </c>
      <c r="F382">
        <f t="shared" si="79"/>
        <v>1.2511237091762384E-2</v>
      </c>
      <c r="G382">
        <f t="shared" si="80"/>
        <v>2.4218661130072205E-2</v>
      </c>
      <c r="H382">
        <f t="shared" si="81"/>
        <v>-0.19742146017117546</v>
      </c>
      <c r="I382">
        <f t="shared" si="82"/>
        <v>0.65578542673385642</v>
      </c>
      <c r="J382">
        <f t="shared" si="83"/>
        <v>0.32535420829489869</v>
      </c>
      <c r="K382">
        <f t="shared" si="84"/>
        <v>0.8966937124757981</v>
      </c>
      <c r="L382">
        <f t="shared" si="85"/>
        <v>-0.39038913036961037</v>
      </c>
      <c r="M382">
        <f t="shared" si="86"/>
        <v>-1.2511237091762384E-2</v>
      </c>
      <c r="N382">
        <f t="shared" si="87"/>
        <v>-2.4218661130072205E-2</v>
      </c>
      <c r="O382">
        <f t="shared" si="88"/>
        <v>4.6634973886297438E-3</v>
      </c>
      <c r="P382">
        <f t="shared" si="89"/>
        <v>8.8518670824698671E-3</v>
      </c>
      <c r="Q382">
        <f t="shared" si="90"/>
        <v>-1.1945766482315901E-2</v>
      </c>
      <c r="R382">
        <f t="shared" si="91"/>
        <v>-2.2674471172107552E-2</v>
      </c>
    </row>
    <row r="383" spans="2:18" x14ac:dyDescent="0.25">
      <c r="B383">
        <f t="shared" si="77"/>
        <v>41.300897737897053</v>
      </c>
      <c r="C383">
        <f t="shared" si="78"/>
        <v>-2.6643749305254421</v>
      </c>
      <c r="D383">
        <v>0</v>
      </c>
      <c r="E383">
        <v>0</v>
      </c>
      <c r="F383">
        <f t="shared" si="79"/>
        <v>1.2397169625831261E-2</v>
      </c>
      <c r="G383">
        <f t="shared" si="80"/>
        <v>2.3995818577777883E-2</v>
      </c>
      <c r="H383">
        <f t="shared" si="81"/>
        <v>-0.19711208005508651</v>
      </c>
      <c r="I383">
        <f t="shared" si="82"/>
        <v>0.65601870737056944</v>
      </c>
      <c r="J383">
        <f t="shared" si="83"/>
        <v>0.32565485974314579</v>
      </c>
      <c r="K383">
        <f t="shared" si="84"/>
        <v>0.89675789496696334</v>
      </c>
      <c r="L383">
        <f t="shared" si="85"/>
        <v>-0.39039749412040153</v>
      </c>
      <c r="M383">
        <f t="shared" si="86"/>
        <v>-1.2397169625831261E-2</v>
      </c>
      <c r="N383">
        <f t="shared" si="87"/>
        <v>-2.3995818577777883E-2</v>
      </c>
      <c r="O383">
        <f t="shared" si="88"/>
        <v>4.6244461484837227E-3</v>
      </c>
      <c r="P383">
        <f t="shared" si="89"/>
        <v>8.7670642482023525E-3</v>
      </c>
      <c r="Q383">
        <f t="shared" si="90"/>
        <v>-1.1845481126621957E-2</v>
      </c>
      <c r="R383">
        <f t="shared" si="91"/>
        <v>-2.2456763632551707E-2</v>
      </c>
    </row>
    <row r="384" spans="2:18" x14ac:dyDescent="0.25">
      <c r="B384">
        <f t="shared" si="77"/>
        <v>41.289052256770432</v>
      </c>
      <c r="C384">
        <f t="shared" si="78"/>
        <v>-2.6868316941579939</v>
      </c>
      <c r="D384">
        <v>0</v>
      </c>
      <c r="E384">
        <v>0</v>
      </c>
      <c r="F384">
        <f t="shared" si="79"/>
        <v>1.2284067889510086E-2</v>
      </c>
      <c r="G384">
        <f t="shared" si="80"/>
        <v>2.3774900094628015E-2</v>
      </c>
      <c r="H384">
        <f t="shared" si="81"/>
        <v>-0.19680544036878944</v>
      </c>
      <c r="I384">
        <f t="shared" si="82"/>
        <v>0.65624975160169652</v>
      </c>
      <c r="J384">
        <f t="shared" si="83"/>
        <v>0.32595278364069891</v>
      </c>
      <c r="K384">
        <f t="shared" si="84"/>
        <v>0.89682134480312437</v>
      </c>
      <c r="L384">
        <f t="shared" si="85"/>
        <v>-0.39040575299419905</v>
      </c>
      <c r="M384">
        <f t="shared" si="86"/>
        <v>-1.2284067889510086E-2</v>
      </c>
      <c r="N384">
        <f t="shared" si="87"/>
        <v>-2.3774900094628015E-2</v>
      </c>
      <c r="O384">
        <f t="shared" si="88"/>
        <v>4.5856579971314728E-3</v>
      </c>
      <c r="P384">
        <f t="shared" si="89"/>
        <v>8.6830558058643773E-3</v>
      </c>
      <c r="Q384">
        <f t="shared" si="90"/>
        <v>-1.174587710852614E-2</v>
      </c>
      <c r="R384">
        <f t="shared" si="91"/>
        <v>-2.2241106180608452E-2</v>
      </c>
    </row>
    <row r="385" spans="2:18" x14ac:dyDescent="0.25">
      <c r="B385">
        <f t="shared" si="77"/>
        <v>41.277306379661908</v>
      </c>
      <c r="C385">
        <f t="shared" si="78"/>
        <v>-2.7090728003386024</v>
      </c>
      <c r="D385">
        <v>0</v>
      </c>
      <c r="E385">
        <v>0</v>
      </c>
      <c r="F385">
        <f t="shared" si="79"/>
        <v>1.2171925106996384E-2</v>
      </c>
      <c r="G385">
        <f t="shared" si="80"/>
        <v>2.3555891437651577E-2</v>
      </c>
      <c r="H385">
        <f t="shared" si="81"/>
        <v>-0.19650151970949403</v>
      </c>
      <c r="I385">
        <f t="shared" si="82"/>
        <v>0.65647858038192608</v>
      </c>
      <c r="J385">
        <f t="shared" si="83"/>
        <v>0.32624800257425018</v>
      </c>
      <c r="K385">
        <f t="shared" si="84"/>
        <v>0.89688407094312583</v>
      </c>
      <c r="L385">
        <f t="shared" si="85"/>
        <v>-0.3904139085259446</v>
      </c>
      <c r="M385">
        <f t="shared" si="86"/>
        <v>-1.2171925106996384E-2</v>
      </c>
      <c r="N385">
        <f t="shared" si="87"/>
        <v>-2.3555891437651577E-2</v>
      </c>
      <c r="O385">
        <f t="shared" si="88"/>
        <v>4.5471324294425151E-3</v>
      </c>
      <c r="P385">
        <f t="shared" si="89"/>
        <v>8.5998347192513293E-3</v>
      </c>
      <c r="Q385">
        <f t="shared" si="90"/>
        <v>-1.164695296489505E-2</v>
      </c>
      <c r="R385">
        <f t="shared" si="91"/>
        <v>-2.2027480403352062E-2</v>
      </c>
    </row>
    <row r="386" spans="2:18" x14ac:dyDescent="0.25">
      <c r="B386">
        <f t="shared" si="77"/>
        <v>41.265659426697013</v>
      </c>
      <c r="C386">
        <f t="shared" si="78"/>
        <v>-2.7311002807419547</v>
      </c>
      <c r="D386">
        <v>0</v>
      </c>
      <c r="E386">
        <v>0</v>
      </c>
      <c r="F386">
        <f t="shared" si="79"/>
        <v>1.2060734522796435E-2</v>
      </c>
      <c r="G386">
        <f t="shared" si="80"/>
        <v>2.3338778424295881E-2</v>
      </c>
      <c r="H386">
        <f t="shared" si="81"/>
        <v>-0.19620029678274054</v>
      </c>
      <c r="I386">
        <f t="shared" si="82"/>
        <v>0.65670521448060115</v>
      </c>
      <c r="J386">
        <f t="shared" si="83"/>
        <v>0.32654053898782082</v>
      </c>
      <c r="K386">
        <f t="shared" si="84"/>
        <v>0.89694608223035843</v>
      </c>
      <c r="L386">
        <f t="shared" si="85"/>
        <v>-0.39042196222432068</v>
      </c>
      <c r="M386">
        <f t="shared" si="86"/>
        <v>-1.2060734522796435E-2</v>
      </c>
      <c r="N386">
        <f t="shared" si="87"/>
        <v>-2.3338778424295881E-2</v>
      </c>
      <c r="O386">
        <f t="shared" si="88"/>
        <v>4.5088689117997599E-3</v>
      </c>
      <c r="P386">
        <f t="shared" si="89"/>
        <v>8.517394005056439E-3</v>
      </c>
      <c r="Q386">
        <f t="shared" si="90"/>
        <v>-1.1548707163172203E-2</v>
      </c>
      <c r="R386">
        <f t="shared" si="91"/>
        <v>-2.1815868032963495E-2</v>
      </c>
    </row>
    <row r="387" spans="2:18" x14ac:dyDescent="0.25">
      <c r="B387">
        <f t="shared" si="77"/>
        <v>41.254110719533841</v>
      </c>
      <c r="C387">
        <f t="shared" si="78"/>
        <v>-2.7529161487749181</v>
      </c>
      <c r="D387">
        <v>0</v>
      </c>
      <c r="E387">
        <v>0</v>
      </c>
      <c r="F387">
        <f t="shared" si="79"/>
        <v>1.1950489402271391E-2</v>
      </c>
      <c r="G387">
        <f t="shared" si="80"/>
        <v>2.3123546933100592E-2</v>
      </c>
      <c r="H387">
        <f t="shared" si="81"/>
        <v>-0.19590175040317909</v>
      </c>
      <c r="I387">
        <f t="shared" si="82"/>
        <v>0.65692967448310813</v>
      </c>
      <c r="J387">
        <f t="shared" si="83"/>
        <v>0.32683041518268874</v>
      </c>
      <c r="K387">
        <f t="shared" si="84"/>
        <v>0.89700738739424246</v>
      </c>
      <c r="L387">
        <f t="shared" si="85"/>
        <v>-0.39042991557225748</v>
      </c>
      <c r="M387">
        <f t="shared" si="86"/>
        <v>-1.1950489402271391E-2</v>
      </c>
      <c r="N387">
        <f t="shared" si="87"/>
        <v>-2.3123546933100592E-2</v>
      </c>
      <c r="O387">
        <f t="shared" si="88"/>
        <v>4.4708668828426015E-3</v>
      </c>
      <c r="P387">
        <f t="shared" si="89"/>
        <v>8.4357267327051493E-3</v>
      </c>
      <c r="Q387">
        <f t="shared" si="90"/>
        <v>-1.1451138103210155E-2</v>
      </c>
      <c r="R387">
        <f t="shared" si="91"/>
        <v>-2.1606250946064956E-2</v>
      </c>
    </row>
    <row r="388" spans="2:18" x14ac:dyDescent="0.25">
      <c r="B388">
        <f t="shared" ref="B388:B451" si="92">Q387+B387</f>
        <v>41.24265958143063</v>
      </c>
      <c r="C388">
        <f t="shared" ref="C388:C451" si="93">R387+C387</f>
        <v>-2.7745223997209831</v>
      </c>
      <c r="D388">
        <v>0</v>
      </c>
      <c r="E388">
        <v>0</v>
      </c>
      <c r="F388">
        <f t="shared" ref="F388:F451" si="94">SIN(2*PI()*$W$2/360)*SIN(2*PI()*B388/360)+COS(2*PI()*$W$2/360)*COS(2*PI()*B388/360)*(COS(2*PI()*C388/360)*COS(2*PI()*$U$2/360)-SIN(2*PI()*C388/360)*SIN(2*PI()*$U$2/360))-SIN(2*PI()*$U$4/360)</f>
        <v>1.1841183032163971E-2</v>
      </c>
      <c r="G388">
        <f t="shared" ref="G388:G451" si="95">SIN(2*PI()*$W$3/360)*SIN(2*PI()*B388/360)+COS(2*PI()*$W$3/360)*COS(2*PI()*B388/360)*(COS(2*PI()*C388/360)*COS(2*PI()*$U$3/360)-SIN(2*PI()*C388/360)*SIN(2*PI()*$U$3/360))-SIN(2*PI()*$U$5/360)</f>
        <v>2.2910182904349097E-2</v>
      </c>
      <c r="H388">
        <f t="shared" ref="H388:H451" si="96">SIN(2*PI()*$W$2/360)*COS(2*PI()*B388/360)-COS(2*PI()*$W$2/360)*SIN(2*PI()*B388/360)*(COS(2*PI()*C388/360)*COS(2*PI()*$U$2/360)-SIN(2*PI()*C388/360)*SIN(2*PI()*$U$2/360))</f>
        <v>-0.19560585949531079</v>
      </c>
      <c r="I388">
        <f t="shared" ref="I388:I451" si="97">SIN(2*PI()*$W$2/360)*SIN(2*PI()*B388/360)-COS(2*PI()*$W$2/360)*COS(2*PI()*B388/360)*(SIN(2*PI()*C388/360)*COS(2*PI()*$U$2/360)+COS(2*PI()*C388/360)*SIN(2*PI()*$U$2/360))</f>
        <v>0.65715198079226023</v>
      </c>
      <c r="J388">
        <f t="shared" ref="J388:J451" si="98">SIN(2*PI()*$W$3/360)*COS(2*PI()*B388/360)-COS(2*PI()*$W$3/360)*SIN(2*PI()*B388/360)*(COS(2*PI()*C388/360)*COS(2*PI()*$U$3/360)-SIN(2*PI()*C388/360)*SIN(2*PI()*$U$3/360))</f>
        <v>0.32711765331734027</v>
      </c>
      <c r="K388">
        <f t="shared" ref="K388:K451" si="99">SIN(2*PI()*$W$3/360)*SIN(2*PI()*B388/360)-COS(2*PI()*$W$3/360)*COS(2*PI()*B388/360)*(SIN(2*PI()*C388/360)*COS(2*PI()*$U$3/360)+COS(2*PI()*C388/360)*SIN(2*PI()*$U$3/360))</f>
        <v>0.89706799505169588</v>
      </c>
      <c r="L388">
        <f t="shared" ref="L388:L451" si="100">(H388*K388)-(I388*J388)</f>
        <v>-0.39043777002742819</v>
      </c>
      <c r="M388">
        <f t="shared" ref="M388:M451" si="101">-F388</f>
        <v>-1.1841183032163971E-2</v>
      </c>
      <c r="N388">
        <f t="shared" ref="N388:N451" si="102">-G388</f>
        <v>-2.2910182904349097E-2</v>
      </c>
      <c r="O388">
        <f t="shared" ref="O388:O451" si="103">M388*K388-I388*N388</f>
        <v>4.4331257542024917E-3</v>
      </c>
      <c r="P388">
        <f t="shared" ref="P388:P451" si="104">H388*N388-M388*J388</f>
        <v>8.3548260241825666E-3</v>
      </c>
      <c r="Q388">
        <f t="shared" ref="Q388:Q451" si="105">O388/L388</f>
        <v>-1.1354244119084754E-2</v>
      </c>
      <c r="R388">
        <f t="shared" ref="R388:R451" si="106">P388/L388</f>
        <v>-2.1398611163043067E-2</v>
      </c>
    </row>
    <row r="389" spans="2:18" x14ac:dyDescent="0.25">
      <c r="B389">
        <f t="shared" si="92"/>
        <v>41.231305337311547</v>
      </c>
      <c r="C389">
        <f t="shared" si="93"/>
        <v>-2.795921010884026</v>
      </c>
      <c r="D389">
        <v>0</v>
      </c>
      <c r="E389">
        <v>0</v>
      </c>
      <c r="F389">
        <f t="shared" si="94"/>
        <v>1.1732808721110488E-2</v>
      </c>
      <c r="G389">
        <f t="shared" si="95"/>
        <v>2.2698672340695336E-2</v>
      </c>
      <c r="H389">
        <f t="shared" si="96"/>
        <v>-0.19531260309418935</v>
      </c>
      <c r="I389">
        <f t="shared" si="97"/>
        <v>0.65737215362967694</v>
      </c>
      <c r="J389">
        <f t="shared" si="98"/>
        <v>0.32740227540744948</v>
      </c>
      <c r="K389">
        <f t="shared" si="99"/>
        <v>0.89712791370858458</v>
      </c>
      <c r="L389">
        <f t="shared" si="100"/>
        <v>-0.39044552702273461</v>
      </c>
      <c r="M389">
        <f t="shared" si="101"/>
        <v>-1.1732808721110488E-2</v>
      </c>
      <c r="N389">
        <f t="shared" si="102"/>
        <v>-2.2698672340695336E-2</v>
      </c>
      <c r="O389">
        <f t="shared" si="103"/>
        <v>4.3956449112255349E-3</v>
      </c>
      <c r="P389">
        <f t="shared" si="104"/>
        <v>8.2746850538552227E-3</v>
      </c>
      <c r="Q389">
        <f t="shared" si="105"/>
        <v>-1.1258023480877495E-2</v>
      </c>
      <c r="R389">
        <f t="shared" si="106"/>
        <v>-2.1192930847363529E-2</v>
      </c>
    </row>
    <row r="390" spans="2:18" x14ac:dyDescent="0.25">
      <c r="B390">
        <f t="shared" si="92"/>
        <v>41.220047313830669</v>
      </c>
      <c r="C390">
        <f t="shared" si="93"/>
        <v>-2.8171139417313897</v>
      </c>
      <c r="D390">
        <v>0</v>
      </c>
      <c r="E390">
        <v>0</v>
      </c>
      <c r="F390">
        <f t="shared" si="94"/>
        <v>1.1625359800139901E-2</v>
      </c>
      <c r="G390">
        <f t="shared" si="95"/>
        <v>2.2489001307766987E-2</v>
      </c>
      <c r="H390">
        <f t="shared" si="96"/>
        <v>-0.19502196034608615</v>
      </c>
      <c r="I390">
        <f t="shared" si="97"/>
        <v>0.65759021303715826</v>
      </c>
      <c r="J390">
        <f t="shared" si="98"/>
        <v>0.32768430332588455</v>
      </c>
      <c r="K390">
        <f t="shared" si="99"/>
        <v>0.89718715176115704</v>
      </c>
      <c r="L390">
        <f t="shared" si="100"/>
        <v>-0.39045318796678352</v>
      </c>
      <c r="M390">
        <f t="shared" si="101"/>
        <v>-1.1625359800139901E-2</v>
      </c>
      <c r="N390">
        <f t="shared" si="102"/>
        <v>-2.2489001307766987E-2</v>
      </c>
      <c r="O390">
        <f t="shared" si="103"/>
        <v>4.3584237136812531E-3</v>
      </c>
      <c r="P390">
        <f t="shared" si="104"/>
        <v>8.195297048288001E-3</v>
      </c>
      <c r="Q390">
        <f t="shared" si="105"/>
        <v>-1.1162474396423755E-2</v>
      </c>
      <c r="R390">
        <f t="shared" si="106"/>
        <v>-2.0989192304879292E-2</v>
      </c>
    </row>
    <row r="391" spans="2:18" x14ac:dyDescent="0.25">
      <c r="B391">
        <f t="shared" si="92"/>
        <v>41.208884839434248</v>
      </c>
      <c r="C391">
        <f t="shared" si="93"/>
        <v>-2.838103134036269</v>
      </c>
      <c r="D391">
        <v>0</v>
      </c>
      <c r="E391">
        <v>0</v>
      </c>
      <c r="F391">
        <f t="shared" si="94"/>
        <v>1.1518829623152649E-2</v>
      </c>
      <c r="G391">
        <f t="shared" si="95"/>
        <v>2.2281155934746E-2</v>
      </c>
      <c r="H391">
        <f t="shared" si="96"/>
        <v>-0.19473391050911748</v>
      </c>
      <c r="I391">
        <f t="shared" si="97"/>
        <v>0.65780617887805359</v>
      </c>
      <c r="J391">
        <f t="shared" si="98"/>
        <v>0.32796375880273682</v>
      </c>
      <c r="K391">
        <f t="shared" si="99"/>
        <v>0.89724571749746107</v>
      </c>
      <c r="L391">
        <f t="shared" si="100"/>
        <v>-0.39046075424435145</v>
      </c>
      <c r="M391">
        <f t="shared" si="101"/>
        <v>-1.1518829623152649E-2</v>
      </c>
      <c r="N391">
        <f t="shared" si="102"/>
        <v>-2.2281155934746E-2</v>
      </c>
      <c r="O391">
        <f t="shared" si="103"/>
        <v>4.3214614964647256E-3</v>
      </c>
      <c r="P391">
        <f t="shared" si="104"/>
        <v>8.1166552860539743E-3</v>
      </c>
      <c r="Q391">
        <f t="shared" si="105"/>
        <v>-1.1067595013045391E-2</v>
      </c>
      <c r="R391">
        <f t="shared" si="106"/>
        <v>-2.0787377983126437E-2</v>
      </c>
    </row>
    <row r="392" spans="2:18" x14ac:dyDescent="0.25">
      <c r="B392">
        <f t="shared" si="92"/>
        <v>41.197817244421202</v>
      </c>
      <c r="C392">
        <f t="shared" si="93"/>
        <v>-2.8588905120193955</v>
      </c>
      <c r="D392">
        <v>0</v>
      </c>
      <c r="E392">
        <v>0</v>
      </c>
      <c r="F392">
        <f t="shared" si="94"/>
        <v>1.1413211567390835E-2</v>
      </c>
      <c r="G392">
        <f t="shared" si="95"/>
        <v>2.2075122414926929E-2</v>
      </c>
      <c r="H392">
        <f t="shared" si="96"/>
        <v>-0.19444843295383529</v>
      </c>
      <c r="I392">
        <f t="shared" si="97"/>
        <v>0.65802007083862635</v>
      </c>
      <c r="J392">
        <f t="shared" si="98"/>
        <v>0.32824066342537694</v>
      </c>
      <c r="K392">
        <f t="shared" si="99"/>
        <v>0.89730361909874579</v>
      </c>
      <c r="L392">
        <f t="shared" si="100"/>
        <v>-0.39046822721684049</v>
      </c>
      <c r="M392">
        <f t="shared" si="101"/>
        <v>-1.1413211567390835E-2</v>
      </c>
      <c r="N392">
        <f t="shared" si="102"/>
        <v>-2.2075122414926929E-2</v>
      </c>
      <c r="O392">
        <f t="shared" si="103"/>
        <v>4.2847575702821012E-3</v>
      </c>
      <c r="P392">
        <f t="shared" si="104"/>
        <v>8.0387530975411792E-3</v>
      </c>
      <c r="Q392">
        <f t="shared" si="105"/>
        <v>-1.0973383419242016E-2</v>
      </c>
      <c r="R392">
        <f t="shared" si="106"/>
        <v>-2.0587470470617784E-2</v>
      </c>
    </row>
    <row r="393" spans="2:18" x14ac:dyDescent="0.25">
      <c r="B393">
        <f t="shared" si="92"/>
        <v>41.186843861001961</v>
      </c>
      <c r="C393">
        <f t="shared" si="93"/>
        <v>-2.8794779824900134</v>
      </c>
      <c r="D393">
        <v>0</v>
      </c>
      <c r="E393">
        <v>0</v>
      </c>
      <c r="F393">
        <f t="shared" si="94"/>
        <v>1.1308499033887087E-2</v>
      </c>
      <c r="G393">
        <f t="shared" si="95"/>
        <v>2.1870887006251838E-2</v>
      </c>
      <c r="H393">
        <f t="shared" si="96"/>
        <v>-0.19416550716378489</v>
      </c>
      <c r="I393">
        <f t="shared" si="97"/>
        <v>0.65823190842941237</v>
      </c>
      <c r="J393">
        <f t="shared" si="98"/>
        <v>0.32851503863853287</v>
      </c>
      <c r="K393">
        <f t="shared" si="99"/>
        <v>0.89736086464084652</v>
      </c>
      <c r="L393">
        <f t="shared" si="100"/>
        <v>-0.39047560822272614</v>
      </c>
      <c r="M393">
        <f t="shared" si="101"/>
        <v>-1.1308499033887087E-2</v>
      </c>
      <c r="N393">
        <f t="shared" si="102"/>
        <v>-2.1870887006251838E-2</v>
      </c>
      <c r="O393">
        <f t="shared" si="103"/>
        <v>4.2483112223300895E-3</v>
      </c>
      <c r="P393">
        <f t="shared" si="104"/>
        <v>7.9615838647519484E-3</v>
      </c>
      <c r="Q393">
        <f t="shared" si="105"/>
        <v>-1.087983764636808E-2</v>
      </c>
      <c r="R393">
        <f t="shared" si="106"/>
        <v>-2.0389452496122843E-2</v>
      </c>
    </row>
    <row r="394" spans="2:18" x14ac:dyDescent="0.25">
      <c r="B394">
        <f t="shared" si="92"/>
        <v>41.17596402335559</v>
      </c>
      <c r="C394">
        <f t="shared" si="93"/>
        <v>-2.8998674349861364</v>
      </c>
      <c r="D394">
        <v>0</v>
      </c>
      <c r="E394">
        <v>0</v>
      </c>
      <c r="F394">
        <f t="shared" si="94"/>
        <v>1.1204685447906537E-2</v>
      </c>
      <c r="G394">
        <f t="shared" si="95"/>
        <v>2.1668436031824778E-2</v>
      </c>
      <c r="H394">
        <f t="shared" si="96"/>
        <v>-0.19388511273602538</v>
      </c>
      <c r="I394">
        <f t="shared" si="97"/>
        <v>0.65844171098657467</v>
      </c>
      <c r="J394">
        <f t="shared" si="98"/>
        <v>0.32878690574439318</v>
      </c>
      <c r="K394">
        <f t="shared" si="99"/>
        <v>0.89741746209555295</v>
      </c>
      <c r="L394">
        <f t="shared" si="100"/>
        <v>-0.39048289857799395</v>
      </c>
      <c r="M394">
        <f t="shared" si="101"/>
        <v>-1.1204685447906537E-2</v>
      </c>
      <c r="N394">
        <f t="shared" si="102"/>
        <v>-2.1668436031824778E-2</v>
      </c>
      <c r="O394">
        <f t="shared" si="103"/>
        <v>4.2121217169585924E-3</v>
      </c>
      <c r="P394">
        <f t="shared" si="104"/>
        <v>7.8851410211001217E-3</v>
      </c>
      <c r="Q394">
        <f t="shared" si="105"/>
        <v>-1.0786955670268042E-2</v>
      </c>
      <c r="R394">
        <f t="shared" si="106"/>
        <v>-2.0193306927947744E-2</v>
      </c>
    </row>
    <row r="395" spans="2:18" x14ac:dyDescent="0.25">
      <c r="B395">
        <f t="shared" si="92"/>
        <v>41.16517706768532</v>
      </c>
      <c r="C395">
        <f t="shared" si="93"/>
        <v>-2.9200607419140843</v>
      </c>
      <c r="D395">
        <v>0</v>
      </c>
      <c r="E395">
        <v>0</v>
      </c>
      <c r="F395">
        <f t="shared" si="94"/>
        <v>1.1101764259367042E-2</v>
      </c>
      <c r="G395">
        <f t="shared" si="95"/>
        <v>2.1467755880404282E-2</v>
      </c>
      <c r="H395">
        <f t="shared" si="96"/>
        <v>-0.19360722938161912</v>
      </c>
      <c r="I395">
        <f t="shared" si="97"/>
        <v>0.65864949767325021</v>
      </c>
      <c r="J395">
        <f t="shared" si="98"/>
        <v>0.32905628590273006</v>
      </c>
      <c r="K395">
        <f t="shared" si="99"/>
        <v>0.89747341933196234</v>
      </c>
      <c r="L395">
        <f t="shared" si="100"/>
        <v>-0.39049009957656783</v>
      </c>
      <c r="M395">
        <f t="shared" si="101"/>
        <v>-1.1101764259367042E-2</v>
      </c>
      <c r="N395">
        <f t="shared" si="102"/>
        <v>-2.1467755880404282E-2</v>
      </c>
      <c r="O395">
        <f t="shared" si="103"/>
        <v>4.1761882963287349E-3</v>
      </c>
      <c r="P395">
        <f t="shared" si="104"/>
        <v>7.8094180512010263E-3</v>
      </c>
      <c r="Q395">
        <f t="shared" si="105"/>
        <v>-1.0694735412900941E-2</v>
      </c>
      <c r="R395">
        <f t="shared" si="106"/>
        <v>-1.9999016773201813E-2</v>
      </c>
    </row>
    <row r="396" spans="2:18" x14ac:dyDescent="0.25">
      <c r="B396">
        <f t="shared" si="92"/>
        <v>41.154482332272423</v>
      </c>
      <c r="C396">
        <f t="shared" si="93"/>
        <v>-2.9400597586872861</v>
      </c>
      <c r="D396">
        <v>0</v>
      </c>
      <c r="E396">
        <v>0</v>
      </c>
      <c r="F396">
        <f t="shared" si="94"/>
        <v>1.099972894325163E-2</v>
      </c>
      <c r="G396">
        <f t="shared" si="95"/>
        <v>2.1268833006873655E-2</v>
      </c>
      <c r="H396">
        <f t="shared" si="96"/>
        <v>-0.19333183692608608</v>
      </c>
      <c r="I396">
        <f t="shared" si="97"/>
        <v>0.6588552874808935</v>
      </c>
      <c r="J396">
        <f t="shared" si="98"/>
        <v>0.32932320013104766</v>
      </c>
      <c r="K396">
        <f t="shared" si="99"/>
        <v>0.89752874411781614</v>
      </c>
      <c r="L396">
        <f t="shared" si="100"/>
        <v>-0.39049721249072972</v>
      </c>
      <c r="M396">
        <f t="shared" si="101"/>
        <v>-1.099972894325163E-2</v>
      </c>
      <c r="N396">
        <f t="shared" si="102"/>
        <v>-2.1268833006873655E-2</v>
      </c>
      <c r="O396">
        <f t="shared" si="103"/>
        <v>4.1405101810538317E-3</v>
      </c>
      <c r="P396">
        <f t="shared" si="104"/>
        <v>7.7344084906587878E-3</v>
      </c>
      <c r="Q396">
        <f t="shared" si="105"/>
        <v>-1.060317474392247E-2</v>
      </c>
      <c r="R396">
        <f t="shared" si="106"/>
        <v>-1.9806565177062307E-2</v>
      </c>
    </row>
    <row r="397" spans="2:18" x14ac:dyDescent="0.25">
      <c r="B397">
        <f t="shared" si="92"/>
        <v>41.143879157528502</v>
      </c>
      <c r="C397">
        <f t="shared" si="93"/>
        <v>-2.9598663238643486</v>
      </c>
      <c r="D397">
        <v>0</v>
      </c>
      <c r="E397">
        <v>0</v>
      </c>
      <c r="F397">
        <f t="shared" si="94"/>
        <v>1.0898573000004075E-2</v>
      </c>
      <c r="G397">
        <f t="shared" si="95"/>
        <v>2.1071653932693057E-2</v>
      </c>
      <c r="H397">
        <f t="shared" si="96"/>
        <v>-0.19305891530982816</v>
      </c>
      <c r="I397">
        <f t="shared" si="97"/>
        <v>0.65905909923061423</v>
      </c>
      <c r="J397">
        <f t="shared" si="98"/>
        <v>0.3295876693047487</v>
      </c>
      <c r="K397">
        <f t="shared" si="99"/>
        <v>0.89758344412082069</v>
      </c>
      <c r="L397">
        <f t="shared" si="100"/>
        <v>-0.39050423857153066</v>
      </c>
      <c r="M397">
        <f t="shared" si="101"/>
        <v>-1.0898573000004075E-2</v>
      </c>
      <c r="N397">
        <f t="shared" si="102"/>
        <v>-2.1071653932693057E-2</v>
      </c>
      <c r="O397">
        <f t="shared" si="103"/>
        <v>4.1050865708340736E-3</v>
      </c>
      <c r="P397">
        <f t="shared" si="104"/>
        <v>7.6601059258488025E-3</v>
      </c>
      <c r="Q397">
        <f t="shared" si="105"/>
        <v>-1.0512271482252103E-2</v>
      </c>
      <c r="R397">
        <f t="shared" si="106"/>
        <v>-1.9615935422031692E-2</v>
      </c>
    </row>
    <row r="398" spans="2:18" x14ac:dyDescent="0.25">
      <c r="B398">
        <f t="shared" si="92"/>
        <v>41.133366886046247</v>
      </c>
      <c r="C398">
        <f t="shared" si="93"/>
        <v>-2.9794822592863803</v>
      </c>
      <c r="D398">
        <v>0</v>
      </c>
      <c r="E398">
        <v>0</v>
      </c>
      <c r="F398">
        <f t="shared" si="94"/>
        <v>1.0798289955911811E-2</v>
      </c>
      <c r="G398">
        <f t="shared" si="95"/>
        <v>2.0876205246329271E-2</v>
      </c>
      <c r="H398">
        <f t="shared" si="96"/>
        <v>-0.19278844458852057</v>
      </c>
      <c r="I398">
        <f t="shared" si="97"/>
        <v>0.65926095157450693</v>
      </c>
      <c r="J398">
        <f t="shared" si="98"/>
        <v>0.32984971415732434</v>
      </c>
      <c r="K398">
        <f t="shared" si="99"/>
        <v>0.89763752690995346</v>
      </c>
      <c r="L398">
        <f t="shared" si="100"/>
        <v>-0.39051117904919297</v>
      </c>
      <c r="M398">
        <f t="shared" si="101"/>
        <v>-1.0798289955911811E-2</v>
      </c>
      <c r="N398">
        <f t="shared" si="102"/>
        <v>-2.0876205246329271E-2</v>
      </c>
      <c r="O398">
        <f t="shared" si="103"/>
        <v>4.0699166450784818E-3</v>
      </c>
      <c r="P398">
        <f t="shared" si="104"/>
        <v>7.5865039936959498E-3</v>
      </c>
      <c r="Q398">
        <f t="shared" si="105"/>
        <v>-1.0422023397608783E-2</v>
      </c>
      <c r="R398">
        <f t="shared" si="106"/>
        <v>-1.9427110927188778E-2</v>
      </c>
    </row>
    <row r="399" spans="2:18" x14ac:dyDescent="0.25">
      <c r="B399">
        <f t="shared" si="92"/>
        <v>41.122944862648637</v>
      </c>
      <c r="C399">
        <f t="shared" si="93"/>
        <v>-2.998909370213569</v>
      </c>
      <c r="D399">
        <v>0</v>
      </c>
      <c r="E399">
        <v>0</v>
      </c>
      <c r="F399">
        <f t="shared" si="94"/>
        <v>1.0698873363476746E-2</v>
      </c>
      <c r="G399">
        <f t="shared" si="95"/>
        <v>2.0682473603665374E-2</v>
      </c>
      <c r="H399">
        <f t="shared" si="96"/>
        <v>-0.19252040493347405</v>
      </c>
      <c r="I399">
        <f t="shared" si="97"/>
        <v>0.65946086299697837</v>
      </c>
      <c r="J399">
        <f t="shared" si="98"/>
        <v>0.33010935528056257</v>
      </c>
      <c r="K399">
        <f t="shared" si="99"/>
        <v>0.89769099995675128</v>
      </c>
      <c r="L399">
        <f t="shared" si="100"/>
        <v>-0.39051803513350491</v>
      </c>
      <c r="M399">
        <f t="shared" si="101"/>
        <v>-1.0698873363476746E-2</v>
      </c>
      <c r="N399">
        <f t="shared" si="102"/>
        <v>-2.0682473603665374E-2</v>
      </c>
      <c r="O399">
        <f t="shared" si="103"/>
        <v>4.034999563515303E-3</v>
      </c>
      <c r="P399">
        <f t="shared" si="104"/>
        <v>7.5135963814492385E-3</v>
      </c>
      <c r="Q399">
        <f t="shared" si="105"/>
        <v>-1.0332428212018104E-2</v>
      </c>
      <c r="R399">
        <f t="shared" si="106"/>
        <v>-1.9240075247435356E-2</v>
      </c>
    </row>
    <row r="400" spans="2:18" x14ac:dyDescent="0.25">
      <c r="B400">
        <f t="shared" si="92"/>
        <v>41.11261243443662</v>
      </c>
      <c r="C400">
        <f t="shared" si="93"/>
        <v>-3.0181494454610043</v>
      </c>
      <c r="D400">
        <v>0</v>
      </c>
      <c r="E400">
        <v>0</v>
      </c>
      <c r="F400">
        <f t="shared" si="94"/>
        <v>1.0600316801771315E-2</v>
      </c>
      <c r="G400">
        <f t="shared" si="95"/>
        <v>2.0490445728393314E-2</v>
      </c>
      <c r="H400">
        <f t="shared" si="96"/>
        <v>-0.19225477663196627</v>
      </c>
      <c r="I400">
        <f t="shared" si="97"/>
        <v>0.65965885181606598</v>
      </c>
      <c r="J400">
        <f t="shared" si="98"/>
        <v>0.33036661312477644</v>
      </c>
      <c r="K400">
        <f t="shared" si="99"/>
        <v>0.89774387063658589</v>
      </c>
      <c r="L400">
        <f t="shared" si="100"/>
        <v>-0.39052480801420614</v>
      </c>
      <c r="M400">
        <f t="shared" si="101"/>
        <v>-1.0600316801771315E-2</v>
      </c>
      <c r="N400">
        <f t="shared" si="102"/>
        <v>-2.0490445728393314E-2</v>
      </c>
      <c r="O400">
        <f t="shared" si="103"/>
        <v>4.0003344667951315E-3</v>
      </c>
      <c r="P400">
        <f t="shared" si="104"/>
        <v>7.4413768264525353E-3</v>
      </c>
      <c r="Q400">
        <f t="shared" si="105"/>
        <v>-1.0243483601301997E-2</v>
      </c>
      <c r="R400">
        <f t="shared" si="106"/>
        <v>-1.9054812072737362E-2</v>
      </c>
    </row>
    <row r="401" spans="2:18" x14ac:dyDescent="0.25">
      <c r="B401">
        <f t="shared" si="92"/>
        <v>41.10236895083532</v>
      </c>
      <c r="C401">
        <f t="shared" si="93"/>
        <v>-3.0372042575337415</v>
      </c>
      <c r="D401">
        <v>0</v>
      </c>
      <c r="E401">
        <v>0</v>
      </c>
      <c r="F401">
        <f t="shared" si="94"/>
        <v>1.0502613876783751E-2</v>
      </c>
      <c r="G401">
        <f t="shared" si="95"/>
        <v>2.0300108412383389E-2</v>
      </c>
      <c r="H401">
        <f t="shared" si="96"/>
        <v>-0.19199154008754488</v>
      </c>
      <c r="I401">
        <f t="shared" si="97"/>
        <v>0.65985493618475211</v>
      </c>
      <c r="J401">
        <f t="shared" si="98"/>
        <v>0.33062150799905227</v>
      </c>
      <c r="K401">
        <f t="shared" si="99"/>
        <v>0.89779614622992254</v>
      </c>
      <c r="L401">
        <f t="shared" si="100"/>
        <v>-0.39053149886136662</v>
      </c>
      <c r="M401">
        <f t="shared" si="101"/>
        <v>-1.0502613876783751E-2</v>
      </c>
      <c r="N401">
        <f t="shared" si="102"/>
        <v>-2.0300108412383389E-2</v>
      </c>
      <c r="O401">
        <f t="shared" si="103"/>
        <v>3.9659204770794328E-3</v>
      </c>
      <c r="P401">
        <f t="shared" si="104"/>
        <v>7.3698391159116288E-3</v>
      </c>
      <c r="Q401">
        <f t="shared" si="105"/>
        <v>-1.015518719653208E-2</v>
      </c>
      <c r="R401">
        <f t="shared" si="106"/>
        <v>-1.8871305227360986E-2</v>
      </c>
    </row>
    <row r="402" spans="2:18" x14ac:dyDescent="0.25">
      <c r="B402">
        <f t="shared" si="92"/>
        <v>41.092213763638789</v>
      </c>
      <c r="C402">
        <f t="shared" si="93"/>
        <v>-3.0560755627611025</v>
      </c>
      <c r="D402">
        <v>0</v>
      </c>
      <c r="E402">
        <v>0</v>
      </c>
      <c r="F402">
        <f t="shared" si="94"/>
        <v>1.0405758221749051E-2</v>
      </c>
      <c r="G402">
        <f t="shared" si="95"/>
        <v>2.0111448516039077E-2</v>
      </c>
      <c r="H402">
        <f t="shared" si="96"/>
        <v>-0.19173067582030084</v>
      </c>
      <c r="I402">
        <f t="shared" si="97"/>
        <v>0.66004913409227095</v>
      </c>
      <c r="J402">
        <f t="shared" si="98"/>
        <v>0.33087406007151521</v>
      </c>
      <c r="K402">
        <f t="shared" si="99"/>
        <v>0.89784783392356327</v>
      </c>
      <c r="L402">
        <f t="shared" si="100"/>
        <v>-0.39053810882575568</v>
      </c>
      <c r="M402">
        <f t="shared" si="101"/>
        <v>-1.0405758221749051E-2</v>
      </c>
      <c r="N402">
        <f t="shared" si="102"/>
        <v>-2.0111448516039077E-2</v>
      </c>
      <c r="O402">
        <f t="shared" si="103"/>
        <v>3.9317566986231851E-3</v>
      </c>
      <c r="P402">
        <f t="shared" si="104"/>
        <v>7.2989770866580175E-3</v>
      </c>
      <c r="Q402">
        <f t="shared" si="105"/>
        <v>-1.0067536585469041E-2</v>
      </c>
      <c r="R402">
        <f t="shared" si="106"/>
        <v>-1.8689538669104794E-2</v>
      </c>
    </row>
    <row r="403" spans="2:18" x14ac:dyDescent="0.25">
      <c r="B403">
        <f t="shared" si="92"/>
        <v>41.082146227053322</v>
      </c>
      <c r="C403">
        <f t="shared" si="93"/>
        <v>-3.0747651014302071</v>
      </c>
      <c r="D403">
        <v>0</v>
      </c>
      <c r="E403">
        <v>0</v>
      </c>
      <c r="F403">
        <f t="shared" si="94"/>
        <v>1.030974349747027E-2</v>
      </c>
      <c r="G403">
        <f t="shared" si="95"/>
        <v>1.9924452968629991E-2</v>
      </c>
      <c r="H403">
        <f t="shared" si="96"/>
        <v>-0.19147216446711673</v>
      </c>
      <c r="I403">
        <f t="shared" si="97"/>
        <v>0.66024146336541079</v>
      </c>
      <c r="J403">
        <f t="shared" si="98"/>
        <v>0.33112428936961324</v>
      </c>
      <c r="K403">
        <f t="shared" si="99"/>
        <v>0.89789894081187671</v>
      </c>
      <c r="L403">
        <f t="shared" si="100"/>
        <v>-0.39054463903920678</v>
      </c>
      <c r="M403">
        <f t="shared" si="101"/>
        <v>-1.030974349747027E-2</v>
      </c>
      <c r="N403">
        <f t="shared" si="102"/>
        <v>-1.9924452968629991E-2</v>
      </c>
      <c r="O403">
        <f t="shared" si="103"/>
        <v>3.8978422183428806E-3</v>
      </c>
      <c r="P403">
        <f t="shared" si="104"/>
        <v>7.2287846249096885E-3</v>
      </c>
      <c r="Q403">
        <f t="shared" si="105"/>
        <v>-9.9805293139655065E-3</v>
      </c>
      <c r="R403">
        <f t="shared" si="106"/>
        <v>-1.8509496488528142E-2</v>
      </c>
    </row>
    <row r="404" spans="2:18" x14ac:dyDescent="0.25">
      <c r="B404">
        <f t="shared" si="92"/>
        <v>41.072165697739358</v>
      </c>
      <c r="C404">
        <f t="shared" si="93"/>
        <v>-3.093274597918735</v>
      </c>
      <c r="D404">
        <v>0</v>
      </c>
      <c r="E404">
        <v>0</v>
      </c>
      <c r="F404">
        <f t="shared" si="94"/>
        <v>1.0214563392625275E-2</v>
      </c>
      <c r="G404">
        <f t="shared" si="95"/>
        <v>1.9739108768608071E-2</v>
      </c>
      <c r="H404">
        <f t="shared" si="96"/>
        <v>-0.19121598678188462</v>
      </c>
      <c r="I404">
        <f t="shared" si="97"/>
        <v>0.66043194166980812</v>
      </c>
      <c r="J404">
        <f t="shared" si="98"/>
        <v>0.33137221578041909</v>
      </c>
      <c r="K404">
        <f t="shared" si="99"/>
        <v>0.89794947389801005</v>
      </c>
      <c r="L404">
        <f t="shared" si="100"/>
        <v>-0.39055109061497095</v>
      </c>
      <c r="M404">
        <f t="shared" si="101"/>
        <v>-1.0214563392625275E-2</v>
      </c>
      <c r="N404">
        <f t="shared" si="102"/>
        <v>-1.9739108768608071E-2</v>
      </c>
      <c r="O404">
        <f t="shared" si="103"/>
        <v>3.8641761063776241E-3</v>
      </c>
      <c r="P404">
        <f t="shared" si="104"/>
        <v>7.1592556660281361E-3</v>
      </c>
      <c r="Q404">
        <f t="shared" si="105"/>
        <v>-9.8941628873523337E-3</v>
      </c>
      <c r="R404">
        <f t="shared" si="106"/>
        <v>-1.8331162908174201E-2</v>
      </c>
    </row>
    <row r="405" spans="2:18" x14ac:dyDescent="0.25">
      <c r="B405">
        <f t="shared" si="92"/>
        <v>41.062271534852009</v>
      </c>
      <c r="C405">
        <f t="shared" si="93"/>
        <v>-3.1116057608269094</v>
      </c>
      <c r="D405">
        <v>0</v>
      </c>
      <c r="E405">
        <v>0</v>
      </c>
      <c r="F405">
        <f t="shared" si="94"/>
        <v>1.0120211624062403E-2</v>
      </c>
      <c r="G405">
        <f t="shared" si="95"/>
        <v>1.9555402983906567E-2</v>
      </c>
      <c r="H405">
        <f t="shared" si="96"/>
        <v>-0.19096212363570048</v>
      </c>
      <c r="I405">
        <f t="shared" si="97"/>
        <v>0.66062058651123734</v>
      </c>
      <c r="J405">
        <f t="shared" si="98"/>
        <v>0.33161785905094754</v>
      </c>
      <c r="K405">
        <f t="shared" si="99"/>
        <v>0.89799944009509014</v>
      </c>
      <c r="L405">
        <f t="shared" si="100"/>
        <v>-0.39055746464806618</v>
      </c>
      <c r="M405">
        <f t="shared" si="101"/>
        <v>-1.0120211624062403E-2</v>
      </c>
      <c r="N405">
        <f t="shared" si="102"/>
        <v>-1.9555402983906567E-2</v>
      </c>
      <c r="O405">
        <f t="shared" si="103"/>
        <v>3.8307574166400963E-3</v>
      </c>
      <c r="P405">
        <f t="shared" si="104"/>
        <v>7.0903841942727992E-3</v>
      </c>
      <c r="Q405">
        <f t="shared" si="105"/>
        <v>-9.808434771799884E-3</v>
      </c>
      <c r="R405">
        <f t="shared" si="106"/>
        <v>-1.8154522281790184E-2</v>
      </c>
    </row>
    <row r="406" spans="2:18" x14ac:dyDescent="0.25">
      <c r="B406">
        <f t="shared" si="92"/>
        <v>41.05246310008021</v>
      </c>
      <c r="C406">
        <f t="shared" si="93"/>
        <v>-3.1297602831086997</v>
      </c>
      <c r="D406">
        <v>0</v>
      </c>
      <c r="E406">
        <v>0</v>
      </c>
      <c r="F406">
        <f t="shared" si="94"/>
        <v>1.002668193708689E-2</v>
      </c>
      <c r="G406">
        <f t="shared" si="95"/>
        <v>1.937332275222059E-2</v>
      </c>
      <c r="H406">
        <f t="shared" si="96"/>
        <v>-0.19071055601703146</v>
      </c>
      <c r="I406">
        <f t="shared" si="97"/>
        <v>0.66080741523689313</v>
      </c>
      <c r="J406">
        <f t="shared" si="98"/>
        <v>0.33186123878849083</v>
      </c>
      <c r="K406">
        <f t="shared" si="99"/>
        <v>0.89804884622740688</v>
      </c>
      <c r="L406">
        <f t="shared" si="100"/>
        <v>-0.39056376221561839</v>
      </c>
      <c r="M406">
        <f t="shared" si="101"/>
        <v>-1.002668193708689E-2</v>
      </c>
      <c r="N406">
        <f t="shared" si="102"/>
        <v>-1.937332275222059E-2</v>
      </c>
      <c r="O406">
        <f t="shared" si="103"/>
        <v>3.7975851873549189E-3</v>
      </c>
      <c r="P406">
        <f t="shared" si="104"/>
        <v>7.0221642425532353E-3</v>
      </c>
      <c r="Q406">
        <f t="shared" si="105"/>
        <v>-9.7233423956480311E-3</v>
      </c>
      <c r="R406">
        <f t="shared" si="106"/>
        <v>-1.7979559093545684E-2</v>
      </c>
    </row>
    <row r="407" spans="2:18" x14ac:dyDescent="0.25">
      <c r="B407">
        <f t="shared" si="92"/>
        <v>41.042739757684565</v>
      </c>
      <c r="C407">
        <f t="shared" si="93"/>
        <v>-3.1477398422022453</v>
      </c>
      <c r="D407">
        <v>0</v>
      </c>
      <c r="E407">
        <v>0</v>
      </c>
      <c r="F407">
        <f t="shared" si="94"/>
        <v>9.9339681057325491E-3</v>
      </c>
      <c r="G407">
        <f t="shared" si="95"/>
        <v>1.9192855281270682E-2</v>
      </c>
      <c r="H407">
        <f t="shared" si="96"/>
        <v>-0.19046126503185812</v>
      </c>
      <c r="I407">
        <f t="shared" si="97"/>
        <v>0.66099244503666599</v>
      </c>
      <c r="J407">
        <f t="shared" si="98"/>
        <v>0.33210237446096863</v>
      </c>
      <c r="K407">
        <f t="shared" si="99"/>
        <v>0.8980976990315821</v>
      </c>
      <c r="L407">
        <f t="shared" si="100"/>
        <v>-0.39056998437719415</v>
      </c>
      <c r="M407">
        <f t="shared" si="101"/>
        <v>-9.9339681057325491E-3</v>
      </c>
      <c r="N407">
        <f t="shared" si="102"/>
        <v>-1.9192855281270682E-2</v>
      </c>
      <c r="O407">
        <f t="shared" si="103"/>
        <v>3.7646584415904696E-3</v>
      </c>
      <c r="P407">
        <f t="shared" si="104"/>
        <v>6.9545898921775026E-3</v>
      </c>
      <c r="Q407">
        <f t="shared" si="105"/>
        <v>-9.6388831507204075E-3</v>
      </c>
      <c r="R407">
        <f t="shared" si="106"/>
        <v>-1.7806257957245088E-2</v>
      </c>
    </row>
    <row r="408" spans="2:18" x14ac:dyDescent="0.25">
      <c r="B408">
        <f t="shared" si="92"/>
        <v>41.033100874533844</v>
      </c>
      <c r="C408">
        <f t="shared" si="93"/>
        <v>-3.1655461001594905</v>
      </c>
      <c r="D408">
        <v>0</v>
      </c>
      <c r="E408">
        <v>0</v>
      </c>
      <c r="F408">
        <f t="shared" si="94"/>
        <v>9.8420639330247806E-3</v>
      </c>
      <c r="G408">
        <f t="shared" si="95"/>
        <v>1.9013987849049396E-2</v>
      </c>
      <c r="H408">
        <f t="shared" si="96"/>
        <v>-0.19021423190379266</v>
      </c>
      <c r="I408">
        <f t="shared" si="97"/>
        <v>0.66117569294441236</v>
      </c>
      <c r="J408">
        <f t="shared" si="98"/>
        <v>0.33234128539729468</v>
      </c>
      <c r="K408">
        <f t="shared" si="99"/>
        <v>0.89814600515772613</v>
      </c>
      <c r="L408">
        <f t="shared" si="100"/>
        <v>-0.39057613217512971</v>
      </c>
      <c r="M408">
        <f t="shared" si="101"/>
        <v>-9.8420639330247806E-3</v>
      </c>
      <c r="N408">
        <f t="shared" si="102"/>
        <v>-1.9013987849049396E-2</v>
      </c>
      <c r="O408">
        <f t="shared" si="103"/>
        <v>3.7319761877787263E-3</v>
      </c>
      <c r="P408">
        <f t="shared" si="104"/>
        <v>6.8876552725987868E-3</v>
      </c>
      <c r="Q408">
        <f t="shared" si="105"/>
        <v>-9.5550543936088559E-3</v>
      </c>
      <c r="R408">
        <f t="shared" si="106"/>
        <v>-1.7634603615539014E-2</v>
      </c>
    </row>
    <row r="409" spans="2:18" x14ac:dyDescent="0.25">
      <c r="B409">
        <f t="shared" si="92"/>
        <v>41.023545820140235</v>
      </c>
      <c r="C409">
        <f t="shared" si="93"/>
        <v>-3.1831807037750295</v>
      </c>
      <c r="D409">
        <v>0</v>
      </c>
      <c r="E409">
        <v>0</v>
      </c>
      <c r="F409">
        <f t="shared" si="94"/>
        <v>9.7509632512312594E-3</v>
      </c>
      <c r="G409">
        <f t="shared" si="95"/>
        <v>1.8836707804053221E-2</v>
      </c>
      <c r="H409">
        <f t="shared" si="96"/>
        <v>-0.18996943797417398</v>
      </c>
      <c r="I409">
        <f t="shared" si="97"/>
        <v>0.66135717583921672</v>
      </c>
      <c r="J409">
        <f t="shared" si="98"/>
        <v>0.33257799078775674</v>
      </c>
      <c r="K409">
        <f t="shared" si="99"/>
        <v>0.89819377117057897</v>
      </c>
      <c r="L409">
        <f t="shared" si="100"/>
        <v>-0.39058220663485055</v>
      </c>
      <c r="M409">
        <f t="shared" si="101"/>
        <v>-9.7509632512312594E-3</v>
      </c>
      <c r="N409">
        <f t="shared" si="102"/>
        <v>-1.8836707804053221E-2</v>
      </c>
      <c r="O409">
        <f t="shared" si="103"/>
        <v>3.6995374202280374E-3</v>
      </c>
      <c r="P409">
        <f t="shared" si="104"/>
        <v>6.8213545611594713E-3</v>
      </c>
      <c r="Q409">
        <f t="shared" si="105"/>
        <v>-9.471853446940761E-3</v>
      </c>
      <c r="R409">
        <f t="shared" si="106"/>
        <v>-1.7464580939132883E-2</v>
      </c>
    </row>
    <row r="410" spans="2:18" x14ac:dyDescent="0.25">
      <c r="B410">
        <f t="shared" si="92"/>
        <v>41.014073966693296</v>
      </c>
      <c r="C410">
        <f t="shared" si="93"/>
        <v>-3.2006452847141622</v>
      </c>
      <c r="D410">
        <v>0</v>
      </c>
      <c r="E410">
        <v>0</v>
      </c>
      <c r="F410">
        <f t="shared" si="94"/>
        <v>9.6606599221035205E-3</v>
      </c>
      <c r="G410">
        <f t="shared" si="95"/>
        <v>1.8661002565495188E-2</v>
      </c>
      <c r="H410">
        <f t="shared" si="96"/>
        <v>-0.18972686470213784</v>
      </c>
      <c r="I410">
        <f t="shared" si="97"/>
        <v>0.66153691044664908</v>
      </c>
      <c r="J410">
        <f t="shared" si="98"/>
        <v>0.33281250968441212</v>
      </c>
      <c r="K410">
        <f t="shared" si="99"/>
        <v>0.89824100355063563</v>
      </c>
      <c r="L410">
        <f t="shared" si="100"/>
        <v>-0.39058820876518541</v>
      </c>
      <c r="M410">
        <f t="shared" si="101"/>
        <v>-9.6606599221035205E-3</v>
      </c>
      <c r="N410">
        <f t="shared" si="102"/>
        <v>-1.8661002565495188E-2</v>
      </c>
      <c r="O410">
        <f t="shared" si="103"/>
        <v>3.6673411196230087E-3</v>
      </c>
      <c r="P410">
        <f t="shared" si="104"/>
        <v>6.7556819828328424E-3</v>
      </c>
      <c r="Q410">
        <f t="shared" si="105"/>
        <v>-9.3892776006142785E-3</v>
      </c>
      <c r="R410">
        <f t="shared" si="106"/>
        <v>-1.7296174925992804E-2</v>
      </c>
    </row>
    <row r="411" spans="2:18" x14ac:dyDescent="0.25">
      <c r="B411">
        <f t="shared" si="92"/>
        <v>41.004684689092684</v>
      </c>
      <c r="C411">
        <f t="shared" si="93"/>
        <v>-3.217941459640155</v>
      </c>
      <c r="D411">
        <v>0</v>
      </c>
      <c r="E411">
        <v>0</v>
      </c>
      <c r="F411">
        <f t="shared" si="94"/>
        <v>9.5711478371059977E-3</v>
      </c>
      <c r="G411">
        <f t="shared" si="95"/>
        <v>1.8486859623504937E-2</v>
      </c>
      <c r="H411">
        <f t="shared" si="96"/>
        <v>-0.18948649366466624</v>
      </c>
      <c r="I411">
        <f t="shared" si="97"/>
        <v>0.66171491334001331</v>
      </c>
      <c r="J411">
        <f t="shared" si="98"/>
        <v>0.33304486100149688</v>
      </c>
      <c r="K411">
        <f t="shared" si="99"/>
        <v>0.89828770869526076</v>
      </c>
      <c r="L411">
        <f t="shared" si="100"/>
        <v>-0.39059413955867439</v>
      </c>
      <c r="M411">
        <f t="shared" si="101"/>
        <v>-9.5711478371059977E-3</v>
      </c>
      <c r="N411">
        <f t="shared" si="102"/>
        <v>-1.8486859623504937E-2</v>
      </c>
      <c r="O411">
        <f t="shared" si="103"/>
        <v>3.6353862535190139E-3</v>
      </c>
      <c r="P411">
        <f t="shared" si="104"/>
        <v>6.6906318099625873E-3</v>
      </c>
      <c r="Q411">
        <f t="shared" si="105"/>
        <v>-9.3073241130206784E-3</v>
      </c>
      <c r="R411">
        <f t="shared" si="106"/>
        <v>-1.7129370700549214E-2</v>
      </c>
    </row>
    <row r="412" spans="2:18" x14ac:dyDescent="0.25">
      <c r="B412">
        <f t="shared" si="92"/>
        <v>40.99537736497966</v>
      </c>
      <c r="C412">
        <f t="shared" si="93"/>
        <v>-3.2350708303407041</v>
      </c>
      <c r="D412">
        <v>0</v>
      </c>
      <c r="E412">
        <v>0</v>
      </c>
      <c r="F412">
        <f t="shared" si="94"/>
        <v>9.482420917637846E-3</v>
      </c>
      <c r="G412">
        <f t="shared" si="95"/>
        <v>1.8314266539310675E-2</v>
      </c>
      <c r="H412">
        <f t="shared" si="96"/>
        <v>-0.18924830655661301</v>
      </c>
      <c r="I412">
        <f t="shared" si="97"/>
        <v>0.66189120094159137</v>
      </c>
      <c r="J412">
        <f t="shared" si="98"/>
        <v>0.33327506351584879</v>
      </c>
      <c r="K412">
        <f t="shared" si="99"/>
        <v>0.89833389291978694</v>
      </c>
      <c r="L412">
        <f t="shared" si="100"/>
        <v>-0.39059999999186973</v>
      </c>
      <c r="M412">
        <f t="shared" si="101"/>
        <v>-9.482420917637846E-3</v>
      </c>
      <c r="N412">
        <f t="shared" si="102"/>
        <v>-1.8314266539310675E-2</v>
      </c>
      <c r="O412">
        <f t="shared" si="103"/>
        <v>3.6036717768231207E-3</v>
      </c>
      <c r="P412">
        <f t="shared" si="104"/>
        <v>6.6261983620007538E-3</v>
      </c>
      <c r="Q412">
        <f t="shared" si="105"/>
        <v>-9.2259902122327972E-3</v>
      </c>
      <c r="R412">
        <f t="shared" si="106"/>
        <v>-1.696415351289984E-2</v>
      </c>
    </row>
    <row r="413" spans="2:18" x14ac:dyDescent="0.25">
      <c r="B413">
        <f t="shared" si="92"/>
        <v>40.986151374767431</v>
      </c>
      <c r="C413">
        <f t="shared" si="93"/>
        <v>-3.252034983853604</v>
      </c>
      <c r="D413">
        <v>0</v>
      </c>
      <c r="E413">
        <v>0</v>
      </c>
      <c r="F413">
        <f t="shared" si="94"/>
        <v>9.3944731152405536E-3</v>
      </c>
      <c r="G413">
        <f t="shared" si="95"/>
        <v>1.8143210945407828E-2</v>
      </c>
      <c r="H413">
        <f t="shared" si="96"/>
        <v>-0.18901228519071078</v>
      </c>
      <c r="I413">
        <f t="shared" si="97"/>
        <v>0.66206578952387773</v>
      </c>
      <c r="J413">
        <f t="shared" si="98"/>
        <v>0.33350313586734248</v>
      </c>
      <c r="K413">
        <f t="shared" si="99"/>
        <v>0.89837956245859951</v>
      </c>
      <c r="L413">
        <f t="shared" si="100"/>
        <v>-0.39060579102563198</v>
      </c>
      <c r="M413">
        <f t="shared" si="101"/>
        <v>-9.3944731152405536E-3</v>
      </c>
      <c r="N413">
        <f t="shared" si="102"/>
        <v>-1.8143210945407828E-2</v>
      </c>
      <c r="O413">
        <f t="shared" si="103"/>
        <v>3.5721966322708083E-3</v>
      </c>
      <c r="P413">
        <f t="shared" si="104"/>
        <v>6.5623760052428166E-3</v>
      </c>
      <c r="Q413">
        <f t="shared" si="105"/>
        <v>-9.1452730971835414E-3</v>
      </c>
      <c r="R413">
        <f t="shared" si="106"/>
        <v>-1.680050873800841E-2</v>
      </c>
    </row>
    <row r="414" spans="2:18" x14ac:dyDescent="0.25">
      <c r="B414">
        <f t="shared" si="92"/>
        <v>40.977006101670248</v>
      </c>
      <c r="C414">
        <f t="shared" si="93"/>
        <v>-3.2688354925916125</v>
      </c>
      <c r="D414">
        <v>0</v>
      </c>
      <c r="E414">
        <v>0</v>
      </c>
      <c r="F414">
        <f t="shared" si="94"/>
        <v>9.3072984118004465E-3</v>
      </c>
      <c r="G414">
        <f t="shared" si="95"/>
        <v>1.7973680545711579E-2</v>
      </c>
      <c r="H414">
        <f t="shared" si="96"/>
        <v>-0.18877841149755298</v>
      </c>
      <c r="I414">
        <f t="shared" si="97"/>
        <v>0.66223869521081102</v>
      </c>
      <c r="J414">
        <f t="shared" si="98"/>
        <v>0.3337290965593388</v>
      </c>
      <c r="K414">
        <f t="shared" si="99"/>
        <v>0.89842472346620861</v>
      </c>
      <c r="L414">
        <f t="shared" si="100"/>
        <v>-0.39061151360541846</v>
      </c>
      <c r="M414">
        <f t="shared" si="101"/>
        <v>-9.3072984118004465E-3</v>
      </c>
      <c r="N414">
        <f t="shared" si="102"/>
        <v>-1.7973680545711579E-2</v>
      </c>
      <c r="O414">
        <f t="shared" si="103"/>
        <v>3.5409597508886757E-3</v>
      </c>
      <c r="P414">
        <f t="shared" si="104"/>
        <v>6.4991591525622346E-3</v>
      </c>
      <c r="Q414">
        <f t="shared" si="105"/>
        <v>-9.0651699388093927E-3</v>
      </c>
      <c r="R414">
        <f t="shared" si="106"/>
        <v>-1.6638421874905225E-2</v>
      </c>
    </row>
    <row r="415" spans="2:18" x14ac:dyDescent="0.25">
      <c r="B415">
        <f t="shared" si="92"/>
        <v>40.967940931731441</v>
      </c>
      <c r="C415">
        <f t="shared" si="93"/>
        <v>-3.2854739144665177</v>
      </c>
      <c r="D415">
        <v>0</v>
      </c>
      <c r="E415">
        <v>0</v>
      </c>
      <c r="F415">
        <f t="shared" si="94"/>
        <v>9.2208908197370931E-3</v>
      </c>
      <c r="G415">
        <f t="shared" si="95"/>
        <v>1.7805663115696313E-2</v>
      </c>
      <c r="H415">
        <f t="shared" si="96"/>
        <v>-0.18854666752556037</v>
      </c>
      <c r="I415">
        <f t="shared" si="97"/>
        <v>0.66240993397899384</v>
      </c>
      <c r="J415">
        <f t="shared" si="98"/>
        <v>0.33395296395914437</v>
      </c>
      <c r="K415">
        <f t="shared" si="99"/>
        <v>0.89846938201830773</v>
      </c>
      <c r="L415">
        <f t="shared" si="100"/>
        <v>-0.3906171686615677</v>
      </c>
      <c r="M415">
        <f t="shared" si="101"/>
        <v>-9.2208908197370931E-3</v>
      </c>
      <c r="N415">
        <f t="shared" si="102"/>
        <v>-1.7805663115696313E-2</v>
      </c>
      <c r="O415">
        <f t="shared" si="103"/>
        <v>3.5099600524531281E-3</v>
      </c>
      <c r="P415">
        <f t="shared" si="104"/>
        <v>6.4365422631421929E-3</v>
      </c>
      <c r="Q415">
        <f t="shared" si="105"/>
        <v>-8.9856778811844076E-3</v>
      </c>
      <c r="R415">
        <f t="shared" si="106"/>
        <v>-1.6477878545883475E-2</v>
      </c>
    </row>
    <row r="416" spans="2:18" x14ac:dyDescent="0.25">
      <c r="B416">
        <f t="shared" si="92"/>
        <v>40.958955253850256</v>
      </c>
      <c r="C416">
        <f t="shared" si="93"/>
        <v>-3.3019517930124014</v>
      </c>
      <c r="D416">
        <v>0</v>
      </c>
      <c r="E416">
        <v>0</v>
      </c>
      <c r="F416">
        <f t="shared" si="94"/>
        <v>9.1352443821858254E-3</v>
      </c>
      <c r="G416">
        <f t="shared" si="95"/>
        <v>1.7639146502518632E-2</v>
      </c>
      <c r="H416">
        <f t="shared" si="96"/>
        <v>-0.18831703544092288</v>
      </c>
      <c r="I416">
        <f t="shared" si="97"/>
        <v>0.6625795216589101</v>
      </c>
      <c r="J416">
        <f t="shared" si="98"/>
        <v>0.33417475629848542</v>
      </c>
      <c r="K416">
        <f t="shared" si="99"/>
        <v>0.89851354411281692</v>
      </c>
      <c r="L416">
        <f t="shared" si="100"/>
        <v>-0.39062275710957589</v>
      </c>
      <c r="M416">
        <f t="shared" si="101"/>
        <v>-9.1352443821858254E-3</v>
      </c>
      <c r="N416">
        <f t="shared" si="102"/>
        <v>-1.7639146502518632E-2</v>
      </c>
      <c r="O416">
        <f t="shared" si="103"/>
        <v>3.479196445935747E-3</v>
      </c>
      <c r="P416">
        <f t="shared" si="104"/>
        <v>6.3745198422064889E-3</v>
      </c>
      <c r="Q416">
        <f t="shared" si="105"/>
        <v>-8.9067940426209649E-3</v>
      </c>
      <c r="R416">
        <f t="shared" si="106"/>
        <v>-1.6318864495696382E-2</v>
      </c>
    </row>
    <row r="417" spans="2:18" x14ac:dyDescent="0.25">
      <c r="B417">
        <f t="shared" si="92"/>
        <v>40.950048459807633</v>
      </c>
      <c r="C417">
        <f t="shared" si="93"/>
        <v>-3.3182706575080978</v>
      </c>
      <c r="D417">
        <v>0</v>
      </c>
      <c r="E417">
        <v>0</v>
      </c>
      <c r="F417">
        <f t="shared" si="94"/>
        <v>9.0503531731687126E-3</v>
      </c>
      <c r="G417">
        <f t="shared" si="95"/>
        <v>1.747411862512871E-2</v>
      </c>
      <c r="H417">
        <f t="shared" si="96"/>
        <v>-0.18808949752752618</v>
      </c>
      <c r="I417">
        <f t="shared" si="97"/>
        <v>0.66274747393613265</v>
      </c>
      <c r="J417">
        <f t="shared" si="98"/>
        <v>0.33439449167399049</v>
      </c>
      <c r="K417">
        <f t="shared" si="99"/>
        <v>0.89855721567091629</v>
      </c>
      <c r="L417">
        <f t="shared" si="100"/>
        <v>-0.39062827985036996</v>
      </c>
      <c r="M417">
        <f t="shared" si="101"/>
        <v>-9.0503531731687126E-3</v>
      </c>
      <c r="N417">
        <f t="shared" si="102"/>
        <v>-1.747411862512871E-2</v>
      </c>
      <c r="O417">
        <f t="shared" si="103"/>
        <v>3.4486678299434585E-3</v>
      </c>
      <c r="P417">
        <f t="shared" si="104"/>
        <v>6.3130864407486839E-3</v>
      </c>
      <c r="Q417">
        <f t="shared" si="105"/>
        <v>-8.828515516757951E-3</v>
      </c>
      <c r="R417">
        <f t="shared" si="106"/>
        <v>-1.6161365590752697E-2</v>
      </c>
    </row>
    <row r="418" spans="2:18" x14ac:dyDescent="0.25">
      <c r="B418">
        <f t="shared" si="92"/>
        <v>40.941219944290872</v>
      </c>
      <c r="C418">
        <f t="shared" si="93"/>
        <v>-3.3344320230988505</v>
      </c>
      <c r="D418">
        <v>0</v>
      </c>
      <c r="E418">
        <v>0</v>
      </c>
      <c r="F418">
        <f t="shared" si="94"/>
        <v>8.9662112977569874E-3</v>
      </c>
      <c r="G418">
        <f t="shared" si="95"/>
        <v>1.7310567474366545E-2</v>
      </c>
      <c r="H418">
        <f t="shared" si="96"/>
        <v>-0.18786403618685787</v>
      </c>
      <c r="I418">
        <f t="shared" si="97"/>
        <v>0.66291380635252506</v>
      </c>
      <c r="J418">
        <f t="shared" si="98"/>
        <v>0.33461218804768578</v>
      </c>
      <c r="K418">
        <f t="shared" si="99"/>
        <v>0.8986004025380625</v>
      </c>
      <c r="L418">
        <f t="shared" si="100"/>
        <v>-0.39063373777057392</v>
      </c>
      <c r="M418">
        <f t="shared" si="101"/>
        <v>-8.9662112977569874E-3</v>
      </c>
      <c r="N418">
        <f t="shared" si="102"/>
        <v>-1.7310567474366545E-2</v>
      </c>
      <c r="O418">
        <f t="shared" si="103"/>
        <v>3.4183730931487896E-3</v>
      </c>
      <c r="P418">
        <f t="shared" si="104"/>
        <v>6.252236655259787E-3</v>
      </c>
      <c r="Q418">
        <f t="shared" si="105"/>
        <v>-8.7508393736243553E-3</v>
      </c>
      <c r="R418">
        <f t="shared" si="106"/>
        <v>-1.6005367818311269E-2</v>
      </c>
    </row>
    <row r="419" spans="2:18" x14ac:dyDescent="0.25">
      <c r="B419">
        <f t="shared" si="92"/>
        <v>40.932469104917246</v>
      </c>
      <c r="C419">
        <f t="shared" si="93"/>
        <v>-3.3504373909171616</v>
      </c>
      <c r="D419">
        <v>0</v>
      </c>
      <c r="E419">
        <v>0</v>
      </c>
      <c r="F419">
        <f t="shared" si="94"/>
        <v>8.882812892226033E-3</v>
      </c>
      <c r="G419">
        <f t="shared" si="95"/>
        <v>1.714848111304601E-2</v>
      </c>
      <c r="H419">
        <f t="shared" si="96"/>
        <v>-0.18764063393789598</v>
      </c>
      <c r="I419">
        <f t="shared" si="97"/>
        <v>0.66307853430743613</v>
      </c>
      <c r="J419">
        <f t="shared" si="98"/>
        <v>0.33482786324750019</v>
      </c>
      <c r="K419">
        <f t="shared" si="99"/>
        <v>0.89864311048499601</v>
      </c>
      <c r="L419">
        <f t="shared" si="100"/>
        <v>-0.39063913174277043</v>
      </c>
      <c r="M419">
        <f t="shared" si="101"/>
        <v>-8.882812892226033E-3</v>
      </c>
      <c r="N419">
        <f t="shared" si="102"/>
        <v>-1.714848111304601E-2</v>
      </c>
      <c r="O419">
        <f t="shared" si="103"/>
        <v>3.3883111147110737E-3</v>
      </c>
      <c r="P419">
        <f t="shared" si="104"/>
        <v>6.1919651274553794E-3</v>
      </c>
      <c r="Q419">
        <f t="shared" si="105"/>
        <v>-8.6737626606804511E-3</v>
      </c>
      <c r="R419">
        <f t="shared" si="106"/>
        <v>-1.585085728567687E-2</v>
      </c>
    </row>
    <row r="420" spans="2:18" x14ac:dyDescent="0.25">
      <c r="B420">
        <f t="shared" si="92"/>
        <v>40.923795342256568</v>
      </c>
      <c r="C420">
        <f t="shared" si="93"/>
        <v>-3.3662882482028387</v>
      </c>
      <c r="D420">
        <v>0</v>
      </c>
      <c r="E420">
        <v>0</v>
      </c>
      <c r="F420">
        <f t="shared" si="94"/>
        <v>8.8001521241992675E-3</v>
      </c>
      <c r="G420">
        <f t="shared" si="95"/>
        <v>1.6987847676023904E-2</v>
      </c>
      <c r="H420">
        <f t="shared" si="96"/>
        <v>-0.18741927341697784</v>
      </c>
      <c r="I420">
        <f t="shared" si="97"/>
        <v>0.66324167305888748</v>
      </c>
      <c r="J420">
        <f t="shared" si="98"/>
        <v>0.33504153496778233</v>
      </c>
      <c r="K420">
        <f t="shared" si="99"/>
        <v>0.898685345208732</v>
      </c>
      <c r="L420">
        <f t="shared" si="100"/>
        <v>-0.39064446262575614</v>
      </c>
      <c r="M420">
        <f t="shared" si="101"/>
        <v>-8.8001521241992675E-3</v>
      </c>
      <c r="N420">
        <f t="shared" si="102"/>
        <v>-1.6987847676023904E-2</v>
      </c>
      <c r="O420">
        <f t="shared" si="103"/>
        <v>3.3584807646902526E-3</v>
      </c>
      <c r="P420">
        <f t="shared" si="104"/>
        <v>6.132266544000408E-3</v>
      </c>
      <c r="Q420">
        <f t="shared" si="105"/>
        <v>-8.597282403840785E-3</v>
      </c>
      <c r="R420">
        <f t="shared" si="106"/>
        <v>-1.5697820219392745E-2</v>
      </c>
    </row>
    <row r="421" spans="2:18" x14ac:dyDescent="0.25">
      <c r="B421">
        <f t="shared" si="92"/>
        <v>40.915198059852727</v>
      </c>
      <c r="C421">
        <f t="shared" si="93"/>
        <v>-3.3819860684222314</v>
      </c>
      <c r="D421">
        <v>0</v>
      </c>
      <c r="E421">
        <v>0</v>
      </c>
      <c r="F421">
        <f t="shared" si="94"/>
        <v>8.7182231927853682E-3</v>
      </c>
      <c r="G421">
        <f t="shared" si="95"/>
        <v>1.6828655370258683E-2</v>
      </c>
      <c r="H421">
        <f t="shared" si="96"/>
        <v>-0.18719993737765506</v>
      </c>
      <c r="I421">
        <f t="shared" si="97"/>
        <v>0.66340323772475351</v>
      </c>
      <c r="J421">
        <f t="shared" si="98"/>
        <v>0.33525322076982478</v>
      </c>
      <c r="K421">
        <f t="shared" si="99"/>
        <v>0.89872711233354108</v>
      </c>
      <c r="L421">
        <f t="shared" si="100"/>
        <v>-0.39064973126479297</v>
      </c>
      <c r="M421">
        <f t="shared" si="101"/>
        <v>-8.7182231927853682E-3</v>
      </c>
      <c r="N421">
        <f t="shared" si="102"/>
        <v>-1.6828655370258683E-2</v>
      </c>
      <c r="O421">
        <f t="shared" si="103"/>
        <v>3.3288809044523717E-3</v>
      </c>
      <c r="P421">
        <f t="shared" si="104"/>
        <v>6.0731356362340432E-3</v>
      </c>
      <c r="Q421">
        <f t="shared" si="105"/>
        <v>-8.5213956084766018E-3</v>
      </c>
      <c r="R421">
        <f t="shared" si="106"/>
        <v>-1.5546242964435851E-2</v>
      </c>
    </row>
    <row r="422" spans="2:18" x14ac:dyDescent="0.25">
      <c r="B422">
        <f t="shared" si="92"/>
        <v>40.906676664244252</v>
      </c>
      <c r="C422">
        <f t="shared" si="93"/>
        <v>-3.3975323113866671</v>
      </c>
      <c r="D422">
        <v>0</v>
      </c>
      <c r="E422">
        <v>0</v>
      </c>
      <c r="F422">
        <f t="shared" si="94"/>
        <v>8.6370203287060576E-3</v>
      </c>
      <c r="G422">
        <f t="shared" si="95"/>
        <v>1.667089247485487E-2</v>
      </c>
      <c r="H422">
        <f t="shared" si="96"/>
        <v>-0.18698260869052963</v>
      </c>
      <c r="I422">
        <f t="shared" si="97"/>
        <v>0.6635632432839349</v>
      </c>
      <c r="J422">
        <f t="shared" si="98"/>
        <v>0.33546293808239991</v>
      </c>
      <c r="K422">
        <f t="shared" si="99"/>
        <v>0.89876841741191682</v>
      </c>
      <c r="L422">
        <f t="shared" si="100"/>
        <v>-0.39065493849185418</v>
      </c>
      <c r="M422">
        <f t="shared" si="101"/>
        <v>-8.6370203287060576E-3</v>
      </c>
      <c r="N422">
        <f t="shared" si="102"/>
        <v>-1.667089247485487E-2</v>
      </c>
      <c r="O422">
        <f t="shared" si="103"/>
        <v>3.2995103870667453E-3</v>
      </c>
      <c r="P422">
        <f t="shared" si="104"/>
        <v>6.0145671798928334E-3</v>
      </c>
      <c r="Q422">
        <f t="shared" si="105"/>
        <v>-8.4460992603976656E-3</v>
      </c>
      <c r="R422">
        <f t="shared" si="106"/>
        <v>-1.5396111983410258E-2</v>
      </c>
    </row>
    <row r="423" spans="2:18" x14ac:dyDescent="0.25">
      <c r="B423">
        <f t="shared" si="92"/>
        <v>40.898230564983855</v>
      </c>
      <c r="C423">
        <f t="shared" si="93"/>
        <v>-3.4129284233700772</v>
      </c>
      <c r="D423">
        <v>0</v>
      </c>
      <c r="E423">
        <v>0</v>
      </c>
      <c r="F423">
        <f t="shared" si="94"/>
        <v>8.5565377944171184E-3</v>
      </c>
      <c r="G423">
        <f t="shared" si="95"/>
        <v>1.6514547341096253E-2</v>
      </c>
      <c r="H423">
        <f t="shared" si="96"/>
        <v>-0.18676727034307422</v>
      </c>
      <c r="I423">
        <f t="shared" si="97"/>
        <v>0.663721704577525</v>
      </c>
      <c r="J423">
        <f t="shared" si="98"/>
        <v>0.33567070420230383</v>
      </c>
      <c r="K423">
        <f t="shared" si="99"/>
        <v>0.89880926592553001</v>
      </c>
      <c r="L423">
        <f t="shared" si="100"/>
        <v>-0.39066008512586481</v>
      </c>
      <c r="M423">
        <f t="shared" si="101"/>
        <v>-8.5565377944171184E-3</v>
      </c>
      <c r="N423">
        <f t="shared" si="102"/>
        <v>-1.6514547341096253E-2</v>
      </c>
      <c r="O423">
        <f t="shared" si="103"/>
        <v>3.2703680576945341E-3</v>
      </c>
      <c r="P423">
        <f t="shared" si="104"/>
        <v>5.9565559948336431E-3</v>
      </c>
      <c r="Q423">
        <f t="shared" si="105"/>
        <v>-8.3713903268128106E-3</v>
      </c>
      <c r="R423">
        <f t="shared" si="106"/>
        <v>-1.5247413855742468E-2</v>
      </c>
    </row>
    <row r="424" spans="2:18" x14ac:dyDescent="0.25">
      <c r="B424">
        <f t="shared" si="92"/>
        <v>40.88985917465704</v>
      </c>
      <c r="C424">
        <f t="shared" si="93"/>
        <v>-3.4281758372258198</v>
      </c>
      <c r="D424">
        <v>0</v>
      </c>
      <c r="E424">
        <v>0</v>
      </c>
      <c r="F424">
        <f t="shared" si="94"/>
        <v>8.476769884219082E-3</v>
      </c>
      <c r="G424">
        <f t="shared" si="95"/>
        <v>1.6359608392466751E-2</v>
      </c>
      <c r="H424">
        <f t="shared" si="96"/>
        <v>-0.18655390543943656</v>
      </c>
      <c r="I424">
        <f t="shared" si="97"/>
        <v>0.66387863630996768</v>
      </c>
      <c r="J424">
        <f t="shared" si="98"/>
        <v>0.3358765362949096</v>
      </c>
      <c r="K424">
        <f t="shared" si="99"/>
        <v>0.89884966328617155</v>
      </c>
      <c r="L424">
        <f t="shared" si="100"/>
        <v>-0.39066517197293782</v>
      </c>
      <c r="M424">
        <f t="shared" si="101"/>
        <v>-8.476769884219082E-3</v>
      </c>
      <c r="N424">
        <f t="shared" si="102"/>
        <v>-1.6359608392466751E-2</v>
      </c>
      <c r="O424">
        <f t="shared" si="103"/>
        <v>3.2414527539712489E-3</v>
      </c>
      <c r="P424">
        <f t="shared" si="104"/>
        <v>5.8990969447549621E-3</v>
      </c>
      <c r="Q424">
        <f t="shared" si="105"/>
        <v>-8.2972657572756223E-3</v>
      </c>
      <c r="R424">
        <f t="shared" si="106"/>
        <v>-1.5100135276874911E-2</v>
      </c>
    </row>
    <row r="425" spans="2:18" x14ac:dyDescent="0.25">
      <c r="B425">
        <f t="shared" si="92"/>
        <v>40.881561908899762</v>
      </c>
      <c r="C425">
        <f t="shared" si="93"/>
        <v>-3.4432759725026947</v>
      </c>
      <c r="D425">
        <v>0</v>
      </c>
      <c r="E425">
        <v>0</v>
      </c>
      <c r="F425">
        <f t="shared" si="94"/>
        <v>8.3977109243628112E-3</v>
      </c>
      <c r="G425">
        <f t="shared" si="95"/>
        <v>1.6206064124659192E-2</v>
      </c>
      <c r="H425">
        <f t="shared" si="96"/>
        <v>-0.18634249720022916</v>
      </c>
      <c r="I425">
        <f t="shared" si="97"/>
        <v>0.66403405305021068</v>
      </c>
      <c r="J425">
        <f t="shared" si="98"/>
        <v>0.33608045139472892</v>
      </c>
      <c r="K425">
        <f t="shared" si="99"/>
        <v>0.89888961483668295</v>
      </c>
      <c r="L425">
        <f t="shared" si="100"/>
        <v>-0.39067019982660589</v>
      </c>
      <c r="M425">
        <f t="shared" si="101"/>
        <v>-8.3977109243628112E-3</v>
      </c>
      <c r="N425">
        <f t="shared" si="102"/>
        <v>-1.6206064124659192E-2</v>
      </c>
      <c r="O425">
        <f t="shared" si="103"/>
        <v>3.2127633063787665E-3</v>
      </c>
      <c r="P425">
        <f t="shared" si="104"/>
        <v>5.8421849369183401E-3</v>
      </c>
      <c r="Q425">
        <f t="shared" si="105"/>
        <v>-8.223722484603924E-3</v>
      </c>
      <c r="R425">
        <f t="shared" si="106"/>
        <v>-1.4954263057462077E-2</v>
      </c>
    </row>
    <row r="426" spans="2:18" x14ac:dyDescent="0.25">
      <c r="B426">
        <f t="shared" si="92"/>
        <v>40.873338186415161</v>
      </c>
      <c r="C426">
        <f t="shared" si="93"/>
        <v>-3.4582302355601566</v>
      </c>
      <c r="D426">
        <v>0</v>
      </c>
      <c r="E426">
        <v>0</v>
      </c>
      <c r="F426">
        <f t="shared" si="94"/>
        <v>8.3193552731449794E-3</v>
      </c>
      <c r="G426">
        <f t="shared" si="95"/>
        <v>1.6053903105573641E-2</v>
      </c>
      <c r="H426">
        <f t="shared" si="96"/>
        <v>-0.18613302896230338</v>
      </c>
      <c r="I426">
        <f t="shared" si="97"/>
        <v>0.66418796923284873</v>
      </c>
      <c r="J426">
        <f t="shared" si="98"/>
        <v>0.33628246640598114</v>
      </c>
      <c r="K426">
        <f t="shared" si="99"/>
        <v>0.8989291258518739</v>
      </c>
      <c r="L426">
        <f t="shared" si="100"/>
        <v>-0.3906751694680472</v>
      </c>
      <c r="M426">
        <f t="shared" si="101"/>
        <v>-8.3193552731449794E-3</v>
      </c>
      <c r="N426">
        <f t="shared" si="102"/>
        <v>-1.6053903105573641E-2</v>
      </c>
      <c r="O426">
        <f t="shared" si="103"/>
        <v>3.1842985386124865E-3</v>
      </c>
      <c r="P426">
        <f t="shared" si="104"/>
        <v>5.7858149218685496E-3</v>
      </c>
      <c r="Q426">
        <f t="shared" si="105"/>
        <v>-8.1507574257875283E-3</v>
      </c>
      <c r="R426">
        <f t="shared" si="106"/>
        <v>-1.48097841225657E-2</v>
      </c>
    </row>
    <row r="427" spans="2:18" x14ac:dyDescent="0.25">
      <c r="B427">
        <f t="shared" si="92"/>
        <v>40.865187428989373</v>
      </c>
      <c r="C427">
        <f t="shared" si="93"/>
        <v>-3.4730400196827222</v>
      </c>
      <c r="D427">
        <v>0</v>
      </c>
      <c r="E427">
        <v>0</v>
      </c>
      <c r="F427">
        <f t="shared" si="94"/>
        <v>8.2416973209989974E-3</v>
      </c>
      <c r="G427">
        <f t="shared" si="95"/>
        <v>1.5903113975303862E-2</v>
      </c>
      <c r="H427">
        <f t="shared" si="96"/>
        <v>-0.18592548417850951</v>
      </c>
      <c r="I427">
        <f t="shared" si="97"/>
        <v>0.66434039915926146</v>
      </c>
      <c r="J427">
        <f t="shared" si="98"/>
        <v>0.33648259810317183</v>
      </c>
      <c r="K427">
        <f t="shared" si="99"/>
        <v>0.89896820153942936</v>
      </c>
      <c r="L427">
        <f t="shared" si="100"/>
        <v>-0.39068008166630885</v>
      </c>
      <c r="M427">
        <f t="shared" si="101"/>
        <v>-8.2416973209989974E-3</v>
      </c>
      <c r="N427">
        <f t="shared" si="102"/>
        <v>-1.5903113975303862E-2</v>
      </c>
      <c r="O427">
        <f t="shared" si="103"/>
        <v>3.1560572679377955E-3</v>
      </c>
      <c r="P427">
        <f t="shared" si="104"/>
        <v>5.7299818931540857E-3</v>
      </c>
      <c r="Q427">
        <f t="shared" si="105"/>
        <v>-8.0783674828692059E-3</v>
      </c>
      <c r="R427">
        <f t="shared" si="106"/>
        <v>-1.4666685510852916E-2</v>
      </c>
    </row>
    <row r="428" spans="2:18" x14ac:dyDescent="0.25">
      <c r="B428">
        <f t="shared" si="92"/>
        <v>40.857109061506506</v>
      </c>
      <c r="C428">
        <f t="shared" si="93"/>
        <v>-3.4877067051935753</v>
      </c>
      <c r="D428">
        <v>0</v>
      </c>
      <c r="E428">
        <v>0</v>
      </c>
      <c r="F428">
        <f t="shared" si="94"/>
        <v>8.164731490574173E-3</v>
      </c>
      <c r="G428">
        <f t="shared" si="95"/>
        <v>1.5753685446113441E-2</v>
      </c>
      <c r="H428">
        <f t="shared" si="96"/>
        <v>-0.18571984641744338</v>
      </c>
      <c r="I428">
        <f t="shared" si="97"/>
        <v>0.66449135699874362</v>
      </c>
      <c r="J428">
        <f t="shared" si="98"/>
        <v>0.33668086313167622</v>
      </c>
      <c r="K428">
        <f t="shared" si="99"/>
        <v>0.89900684704080436</v>
      </c>
      <c r="L428">
        <f t="shared" si="100"/>
        <v>-0.39068493717852404</v>
      </c>
      <c r="M428">
        <f t="shared" si="101"/>
        <v>-8.164731490574173E-3</v>
      </c>
      <c r="N428">
        <f t="shared" si="102"/>
        <v>-1.5753685446113441E-2</v>
      </c>
      <c r="O428">
        <f t="shared" si="103"/>
        <v>3.1280383055434244E-3</v>
      </c>
      <c r="P428">
        <f t="shared" si="104"/>
        <v>5.6746808870457906E-3</v>
      </c>
      <c r="Q428">
        <f t="shared" si="105"/>
        <v>-8.0065495438183809E-3</v>
      </c>
      <c r="R428">
        <f t="shared" si="106"/>
        <v>-1.4524954373791834E-2</v>
      </c>
    </row>
    <row r="429" spans="2:18" x14ac:dyDescent="0.25">
      <c r="B429">
        <f t="shared" si="92"/>
        <v>40.849102511962691</v>
      </c>
      <c r="C429">
        <f t="shared" si="93"/>
        <v>-3.502231659567367</v>
      </c>
      <c r="D429">
        <v>0</v>
      </c>
      <c r="E429">
        <v>0</v>
      </c>
      <c r="F429">
        <f t="shared" si="94"/>
        <v>8.0884522368125378E-3</v>
      </c>
      <c r="G429">
        <f t="shared" si="95"/>
        <v>1.5605606302400044E-2</v>
      </c>
      <c r="H429">
        <f t="shared" si="96"/>
        <v>-0.18551609936317714</v>
      </c>
      <c r="I429">
        <f t="shared" si="97"/>
        <v>0.66464085678962748</v>
      </c>
      <c r="J429">
        <f t="shared" si="98"/>
        <v>0.33687727800833278</v>
      </c>
      <c r="K429">
        <f t="shared" si="99"/>
        <v>0.89904506743210555</v>
      </c>
      <c r="L429">
        <f t="shared" si="100"/>
        <v>-0.39068973675012464</v>
      </c>
      <c r="M429">
        <f t="shared" si="101"/>
        <v>-8.0884522368125378E-3</v>
      </c>
      <c r="N429">
        <f t="shared" si="102"/>
        <v>-1.5605606302400044E-2</v>
      </c>
      <c r="O429">
        <f t="shared" si="103"/>
        <v>3.1002404568822826E-3</v>
      </c>
      <c r="P429">
        <f t="shared" si="104"/>
        <v>5.6199069822564889E-3</v>
      </c>
      <c r="Q429">
        <f t="shared" si="105"/>
        <v>-7.9353004833733806E-3</v>
      </c>
      <c r="R429">
        <f t="shared" si="106"/>
        <v>-1.4384577974851796E-2</v>
      </c>
    </row>
    <row r="430" spans="2:18" x14ac:dyDescent="0.25">
      <c r="B430">
        <f t="shared" si="92"/>
        <v>40.841167211479316</v>
      </c>
      <c r="C430">
        <f t="shared" si="93"/>
        <v>-3.5166162375422187</v>
      </c>
      <c r="D430">
        <v>0</v>
      </c>
      <c r="E430">
        <v>0</v>
      </c>
      <c r="F430">
        <f t="shared" si="94"/>
        <v>8.0128540470159049E-3</v>
      </c>
      <c r="G430">
        <f t="shared" si="95"/>
        <v>1.5458865400652111E-2</v>
      </c>
      <c r="H430">
        <f t="shared" si="96"/>
        <v>-0.18531422681498017</v>
      </c>
      <c r="I430">
        <f t="shared" si="97"/>
        <v>0.66478891244039873</v>
      </c>
      <c r="J430">
        <f t="shared" si="98"/>
        <v>0.33707185912204107</v>
      </c>
      <c r="K430">
        <f t="shared" si="99"/>
        <v>0.89908286772496449</v>
      </c>
      <c r="L430">
        <f t="shared" si="100"/>
        <v>-0.39069448111505184</v>
      </c>
      <c r="M430">
        <f t="shared" si="101"/>
        <v>-8.0128540470159049E-3</v>
      </c>
      <c r="N430">
        <f t="shared" si="102"/>
        <v>-1.5458865400652111E-2</v>
      </c>
      <c r="O430">
        <f t="shared" si="103"/>
        <v>3.0726625220093779E-3</v>
      </c>
      <c r="P430">
        <f t="shared" si="104"/>
        <v>5.5656552996599159E-3</v>
      </c>
      <c r="Q430">
        <f t="shared" si="105"/>
        <v>-7.8646171638768018E-3</v>
      </c>
      <c r="R430">
        <f t="shared" si="106"/>
        <v>-1.4245543688703757E-2</v>
      </c>
    </row>
    <row r="431" spans="2:18" x14ac:dyDescent="0.25">
      <c r="B431">
        <f t="shared" si="92"/>
        <v>40.833302594315441</v>
      </c>
      <c r="C431">
        <f t="shared" si="93"/>
        <v>-3.5308617812309224</v>
      </c>
      <c r="D431">
        <v>0</v>
      </c>
      <c r="E431">
        <v>0</v>
      </c>
      <c r="F431">
        <f t="shared" si="94"/>
        <v>7.9379314409063761E-3</v>
      </c>
      <c r="G431">
        <f t="shared" si="95"/>
        <v>1.5313451669391021E-2</v>
      </c>
      <c r="H431">
        <f t="shared" si="96"/>
        <v>-0.18511421268702527</v>
      </c>
      <c r="I431">
        <f t="shared" si="97"/>
        <v>0.66493553773080494</v>
      </c>
      <c r="J431">
        <f t="shared" si="98"/>
        <v>0.33726462273436786</v>
      </c>
      <c r="K431">
        <f t="shared" si="99"/>
        <v>0.89912025286739583</v>
      </c>
      <c r="L431">
        <f t="shared" si="100"/>
        <v>-0.39069917099596096</v>
      </c>
      <c r="M431">
        <f t="shared" si="101"/>
        <v>-7.9379314409063761E-3</v>
      </c>
      <c r="N431">
        <f t="shared" si="102"/>
        <v>-1.5313451669391021E-2</v>
      </c>
      <c r="O431">
        <f t="shared" si="103"/>
        <v>3.0453032959094186E-3</v>
      </c>
      <c r="P431">
        <f t="shared" si="104"/>
        <v>5.5119210020086974E-3</v>
      </c>
      <c r="Q431">
        <f t="shared" si="105"/>
        <v>-7.794496436085094E-3</v>
      </c>
      <c r="R431">
        <f t="shared" si="106"/>
        <v>-1.41078390004203E-2</v>
      </c>
    </row>
    <row r="432" spans="2:18" x14ac:dyDescent="0.25">
      <c r="B432">
        <f t="shared" si="92"/>
        <v>40.825508097879357</v>
      </c>
      <c r="C432">
        <f t="shared" si="93"/>
        <v>-3.5449696202313428</v>
      </c>
      <c r="D432">
        <v>0</v>
      </c>
      <c r="E432">
        <v>0</v>
      </c>
      <c r="F432">
        <f t="shared" si="94"/>
        <v>7.8636789706809651E-3</v>
      </c>
      <c r="G432">
        <f t="shared" si="95"/>
        <v>1.5169354109108135E-2</v>
      </c>
      <c r="H432">
        <f t="shared" si="96"/>
        <v>-0.18491604100808212</v>
      </c>
      <c r="I432">
        <f t="shared" si="97"/>
        <v>0.66508074631295577</v>
      </c>
      <c r="J432">
        <f t="shared" si="98"/>
        <v>0.3374555849801586</v>
      </c>
      <c r="K432">
        <f t="shared" si="99"/>
        <v>0.89915722774464735</v>
      </c>
      <c r="L432">
        <f t="shared" si="100"/>
        <v>-0.39070380710442154</v>
      </c>
      <c r="M432">
        <f t="shared" si="101"/>
        <v>-7.8636789706809651E-3</v>
      </c>
      <c r="N432">
        <f t="shared" si="102"/>
        <v>-1.5169354109108135E-2</v>
      </c>
      <c r="O432">
        <f t="shared" si="103"/>
        <v>3.0181615688197622E-3</v>
      </c>
      <c r="P432">
        <f t="shared" si="104"/>
        <v>5.4586992936532762E-3</v>
      </c>
      <c r="Q432">
        <f t="shared" si="105"/>
        <v>-7.7249351399668155E-3</v>
      </c>
      <c r="R432">
        <f t="shared" si="106"/>
        <v>-1.3971451504680004E-2</v>
      </c>
    </row>
    <row r="433" spans="2:18" x14ac:dyDescent="0.25">
      <c r="B433">
        <f t="shared" si="92"/>
        <v>40.817783162739389</v>
      </c>
      <c r="C433">
        <f t="shared" si="93"/>
        <v>-3.5589410717360228</v>
      </c>
      <c r="D433">
        <v>0</v>
      </c>
      <c r="E433">
        <v>0</v>
      </c>
      <c r="F433">
        <f t="shared" si="94"/>
        <v>7.7900912210587814E-3</v>
      </c>
      <c r="G433">
        <f t="shared" si="95"/>
        <v>1.502656179218842E-2</v>
      </c>
      <c r="H433">
        <f t="shared" si="96"/>
        <v>-0.18471969592119947</v>
      </c>
      <c r="I433">
        <f t="shared" si="97"/>
        <v>0.66522455171241768</v>
      </c>
      <c r="J433">
        <f t="shared" si="98"/>
        <v>0.33764476186815567</v>
      </c>
      <c r="K433">
        <f t="shared" si="99"/>
        <v>0.89919379718003634</v>
      </c>
      <c r="L433">
        <f t="shared" si="100"/>
        <v>-0.39070839014111491</v>
      </c>
      <c r="M433">
        <f t="shared" si="101"/>
        <v>-7.7900912210587814E-3</v>
      </c>
      <c r="N433">
        <f t="shared" si="102"/>
        <v>-1.502656179218842E-2</v>
      </c>
      <c r="O433">
        <f t="shared" si="103"/>
        <v>2.9912361265447733E-3</v>
      </c>
      <c r="P433">
        <f t="shared" si="104"/>
        <v>5.4059854202597613E-3</v>
      </c>
      <c r="Q433">
        <f t="shared" si="105"/>
        <v>-7.6559301054794533E-3</v>
      </c>
      <c r="R433">
        <f t="shared" si="106"/>
        <v>-1.38363689049709E-2</v>
      </c>
    </row>
    <row r="434" spans="2:18" x14ac:dyDescent="0.25">
      <c r="B434">
        <f t="shared" si="92"/>
        <v>40.81012723263391</v>
      </c>
      <c r="C434">
        <f t="shared" si="93"/>
        <v>-3.5727774406409938</v>
      </c>
      <c r="D434">
        <v>0</v>
      </c>
      <c r="E434">
        <v>0</v>
      </c>
      <c r="F434">
        <f t="shared" si="94"/>
        <v>7.717162809322109E-3</v>
      </c>
      <c r="G434">
        <f t="shared" si="95"/>
        <v>1.4885063862827175E-2</v>
      </c>
      <c r="H434">
        <f t="shared" si="96"/>
        <v>-0.18452516168337635</v>
      </c>
      <c r="I434">
        <f t="shared" si="97"/>
        <v>0.66536696732929967</v>
      </c>
      <c r="J434">
        <f t="shared" si="98"/>
        <v>0.33783216928162124</v>
      </c>
      <c r="K434">
        <f t="shared" si="99"/>
        <v>0.8992299659357772</v>
      </c>
      <c r="L434">
        <f t="shared" si="100"/>
        <v>-0.39071292079602721</v>
      </c>
      <c r="M434">
        <f t="shared" si="101"/>
        <v>-7.717162809322109E-3</v>
      </c>
      <c r="N434">
        <f t="shared" si="102"/>
        <v>-1.4885063862827175E-2</v>
      </c>
      <c r="O434">
        <f t="shared" si="103"/>
        <v>2.9645257507647021E-3</v>
      </c>
      <c r="P434">
        <f t="shared" si="104"/>
        <v>5.3537746685283051E-3</v>
      </c>
      <c r="Q434">
        <f t="shared" si="105"/>
        <v>-7.5874781533327926E-3</v>
      </c>
      <c r="R434">
        <f t="shared" si="106"/>
        <v>-1.3702579012797119E-2</v>
      </c>
    </row>
    <row r="435" spans="2:18" x14ac:dyDescent="0.25">
      <c r="B435">
        <f t="shared" si="92"/>
        <v>40.802539754480577</v>
      </c>
      <c r="C435">
        <f t="shared" si="93"/>
        <v>-3.5864800196537909</v>
      </c>
      <c r="D435">
        <v>0</v>
      </c>
      <c r="E435">
        <v>0</v>
      </c>
      <c r="F435">
        <f t="shared" si="94"/>
        <v>7.6448883853518224E-3</v>
      </c>
      <c r="G435">
        <f t="shared" si="95"/>
        <v>1.4744849536936111E-2</v>
      </c>
      <c r="H435">
        <f t="shared" si="96"/>
        <v>-0.18433242266522076</v>
      </c>
      <c r="I435">
        <f t="shared" si="97"/>
        <v>0.66550800643933283</v>
      </c>
      <c r="J435">
        <f t="shared" si="98"/>
        <v>0.33801782297896704</v>
      </c>
      <c r="K435">
        <f t="shared" si="99"/>
        <v>0.89926573871379567</v>
      </c>
      <c r="L435">
        <f t="shared" si="100"/>
        <v>-0.390717399748639</v>
      </c>
      <c r="M435">
        <f t="shared" si="101"/>
        <v>-7.6448883853518224E-3</v>
      </c>
      <c r="N435">
        <f t="shared" si="102"/>
        <v>-1.4744849536936111E-2</v>
      </c>
      <c r="O435">
        <f t="shared" si="103"/>
        <v>2.9380292193363477E-3</v>
      </c>
      <c r="P435">
        <f t="shared" si="104"/>
        <v>5.3020623659114051E-3</v>
      </c>
      <c r="Q435">
        <f t="shared" si="105"/>
        <v>-7.5195760957317897E-3</v>
      </c>
      <c r="R435">
        <f t="shared" si="106"/>
        <v>-1.3570069746887113E-2</v>
      </c>
    </row>
    <row r="436" spans="2:18" x14ac:dyDescent="0.25">
      <c r="B436">
        <f t="shared" si="92"/>
        <v>40.795020178384846</v>
      </c>
      <c r="C436">
        <f t="shared" si="93"/>
        <v>-3.6000500894006779</v>
      </c>
      <c r="D436">
        <v>0</v>
      </c>
      <c r="E436">
        <v>0</v>
      </c>
      <c r="F436">
        <f t="shared" si="94"/>
        <v>7.5732626316565854E-3</v>
      </c>
      <c r="G436">
        <f t="shared" si="95"/>
        <v>1.4605908102041321E-2</v>
      </c>
      <c r="H436">
        <f t="shared" si="96"/>
        <v>-0.18414146335059828</v>
      </c>
      <c r="I436">
        <f t="shared" si="97"/>
        <v>0.66564768219494197</v>
      </c>
      <c r="J436">
        <f t="shared" si="98"/>
        <v>0.33820173859438729</v>
      </c>
      <c r="K436">
        <f t="shared" si="99"/>
        <v>0.89930112015653529</v>
      </c>
      <c r="L436">
        <f t="shared" si="100"/>
        <v>-0.39072182766811014</v>
      </c>
      <c r="M436">
        <f t="shared" si="101"/>
        <v>-7.5732626316565854E-3</v>
      </c>
      <c r="N436">
        <f t="shared" si="102"/>
        <v>-1.4605908102041321E-2</v>
      </c>
      <c r="O436">
        <f t="shared" si="103"/>
        <v>2.9117453065877312E-3</v>
      </c>
      <c r="P436">
        <f t="shared" si="104"/>
        <v>5.250843880332411E-3</v>
      </c>
      <c r="Q436">
        <f t="shared" si="105"/>
        <v>-7.4522207371046792E-3</v>
      </c>
      <c r="R436">
        <f t="shared" si="106"/>
        <v>-1.3438829132404198E-2</v>
      </c>
    </row>
    <row r="437" spans="2:18" x14ac:dyDescent="0.25">
      <c r="B437">
        <f t="shared" si="92"/>
        <v>40.787567957647738</v>
      </c>
      <c r="C437">
        <f t="shared" si="93"/>
        <v>-3.6134889185330823</v>
      </c>
      <c r="D437">
        <v>0</v>
      </c>
      <c r="E437">
        <v>0</v>
      </c>
      <c r="F437">
        <f t="shared" si="94"/>
        <v>7.5022802633942787E-3</v>
      </c>
      <c r="G437">
        <f t="shared" si="95"/>
        <v>1.4468228917171477E-2</v>
      </c>
      <c r="H437">
        <f t="shared" si="96"/>
        <v>-0.18395226833626982</v>
      </c>
      <c r="I437">
        <f t="shared" si="97"/>
        <v>0.66578600762631046</v>
      </c>
      <c r="J437">
        <f t="shared" si="98"/>
        <v>0.33838393163849967</v>
      </c>
      <c r="K437">
        <f t="shared" si="99"/>
        <v>0.89933611484774967</v>
      </c>
      <c r="L437">
        <f t="shared" si="100"/>
        <v>-0.39072620521346269</v>
      </c>
      <c r="M437">
        <f t="shared" si="101"/>
        <v>-7.5022802633942787E-3</v>
      </c>
      <c r="N437">
        <f t="shared" si="102"/>
        <v>-1.4468228917171477E-2</v>
      </c>
      <c r="O437">
        <f t="shared" si="103"/>
        <v>2.8856727836071711E-3</v>
      </c>
      <c r="P437">
        <f t="shared" si="104"/>
        <v>5.2001146199033808E-3</v>
      </c>
      <c r="Q437">
        <f t="shared" si="105"/>
        <v>-7.3854088748172442E-3</v>
      </c>
      <c r="R437">
        <f t="shared" si="106"/>
        <v>-1.3308845300157022E-2</v>
      </c>
    </row>
    <row r="438" spans="2:18" x14ac:dyDescent="0.25">
      <c r="B438">
        <f t="shared" si="92"/>
        <v>40.78018254877292</v>
      </c>
      <c r="C438">
        <f t="shared" si="93"/>
        <v>-3.6267977638332392</v>
      </c>
      <c r="D438">
        <v>0</v>
      </c>
      <c r="E438">
        <v>0</v>
      </c>
      <c r="F438">
        <f t="shared" si="94"/>
        <v>7.4319360283913172E-3</v>
      </c>
      <c r="G438">
        <f t="shared" si="95"/>
        <v>1.4331801412739265E-2</v>
      </c>
      <c r="H438">
        <f t="shared" si="96"/>
        <v>-0.18376482233151964</v>
      </c>
      <c r="I438">
        <f t="shared" si="97"/>
        <v>0.66592299564243684</v>
      </c>
      <c r="J438">
        <f t="shared" si="98"/>
        <v>0.33856441749898691</v>
      </c>
      <c r="K438">
        <f t="shared" si="99"/>
        <v>0.89937072731328782</v>
      </c>
      <c r="L438">
        <f t="shared" si="100"/>
        <v>-0.39073053303375793</v>
      </c>
      <c r="M438">
        <f t="shared" si="101"/>
        <v>-7.4319360283913172E-3</v>
      </c>
      <c r="N438">
        <f t="shared" si="102"/>
        <v>-1.4331801412739265E-2</v>
      </c>
      <c r="O438">
        <f t="shared" si="103"/>
        <v>2.8598104185237122E-3</v>
      </c>
      <c r="P438">
        <f t="shared" si="104"/>
        <v>5.1498700326446933E-3</v>
      </c>
      <c r="Q438">
        <f t="shared" si="105"/>
        <v>-7.3191372998655142E-3</v>
      </c>
      <c r="R438">
        <f t="shared" si="106"/>
        <v>-1.3180106485816301E-2</v>
      </c>
    </row>
    <row r="439" spans="2:18" x14ac:dyDescent="0.25">
      <c r="B439">
        <f t="shared" si="92"/>
        <v>40.772863411473054</v>
      </c>
      <c r="C439">
        <f t="shared" si="93"/>
        <v>-3.6399778703190555</v>
      </c>
      <c r="D439">
        <v>0</v>
      </c>
      <c r="E439">
        <v>0</v>
      </c>
      <c r="F439">
        <f t="shared" si="94"/>
        <v>7.3622247071516433E-3</v>
      </c>
      <c r="G439">
        <f t="shared" si="95"/>
        <v>1.4196615090412812E-2</v>
      </c>
      <c r="H439">
        <f t="shared" si="96"/>
        <v>-0.18357911015777312</v>
      </c>
      <c r="I439">
        <f t="shared" si="97"/>
        <v>0.66605865903218575</v>
      </c>
      <c r="J439">
        <f t="shared" si="98"/>
        <v>0.33874321144124653</v>
      </c>
      <c r="K439">
        <f t="shared" si="99"/>
        <v>0.89940496202186615</v>
      </c>
      <c r="L439">
        <f t="shared" si="100"/>
        <v>-0.39073481176827274</v>
      </c>
      <c r="M439">
        <f t="shared" si="101"/>
        <v>-7.3622247071516433E-3</v>
      </c>
      <c r="N439">
        <f t="shared" si="102"/>
        <v>-1.4196615090412812E-2</v>
      </c>
      <c r="O439">
        <f t="shared" si="103"/>
        <v>2.8341569767842811E-3</v>
      </c>
      <c r="P439">
        <f t="shared" si="104"/>
        <v>5.1001056062030363E-3</v>
      </c>
      <c r="Q439">
        <f t="shared" si="105"/>
        <v>-7.2534027975605419E-3</v>
      </c>
      <c r="R439">
        <f t="shared" si="106"/>
        <v>-1.305260102912888E-2</v>
      </c>
    </row>
    <row r="440" spans="2:18" x14ac:dyDescent="0.25">
      <c r="B440">
        <f t="shared" si="92"/>
        <v>40.765610008675495</v>
      </c>
      <c r="C440">
        <f t="shared" si="93"/>
        <v>-3.6530304713481843</v>
      </c>
      <c r="D440">
        <v>0</v>
      </c>
      <c r="E440">
        <v>0</v>
      </c>
      <c r="F440">
        <f t="shared" si="94"/>
        <v>7.2931411128643875E-3</v>
      </c>
      <c r="G440">
        <f t="shared" si="95"/>
        <v>1.4062659522979915E-2</v>
      </c>
      <c r="H440">
        <f t="shared" si="96"/>
        <v>-0.18339511674820458</v>
      </c>
      <c r="I440">
        <f t="shared" si="97"/>
        <v>0.66619301046532997</v>
      </c>
      <c r="J440">
        <f t="shared" si="98"/>
        <v>0.33892032860904242</v>
      </c>
      <c r="K440">
        <f t="shared" si="99"/>
        <v>0.89943882338583125</v>
      </c>
      <c r="L440">
        <f t="shared" si="100"/>
        <v>-0.39073904204666915</v>
      </c>
      <c r="M440">
        <f t="shared" si="101"/>
        <v>-7.2931411128643875E-3</v>
      </c>
      <c r="N440">
        <f t="shared" si="102"/>
        <v>-1.4062659522979915E-2</v>
      </c>
      <c r="O440">
        <f t="shared" si="103"/>
        <v>2.8087112214213537E-3</v>
      </c>
      <c r="P440">
        <f t="shared" si="104"/>
        <v>5.0508168675712679E-3</v>
      </c>
      <c r="Q440">
        <f t="shared" si="105"/>
        <v>-7.1882021481894463E-3</v>
      </c>
      <c r="R440">
        <f t="shared" si="106"/>
        <v>-1.2926317373138279E-2</v>
      </c>
    </row>
    <row r="441" spans="2:18" x14ac:dyDescent="0.25">
      <c r="B441">
        <f t="shared" si="92"/>
        <v>40.758421806527302</v>
      </c>
      <c r="C441">
        <f t="shared" si="93"/>
        <v>-3.6659567887213225</v>
      </c>
      <c r="D441">
        <v>0</v>
      </c>
      <c r="E441">
        <v>0</v>
      </c>
      <c r="F441">
        <f t="shared" si="94"/>
        <v>7.2246800914042009E-3</v>
      </c>
      <c r="G441">
        <f t="shared" si="95"/>
        <v>1.3929924354204704E-2</v>
      </c>
      <c r="H441">
        <f t="shared" si="96"/>
        <v>-0.183212827147338</v>
      </c>
      <c r="I441">
        <f t="shared" si="97"/>
        <v>0.66632606249358584</v>
      </c>
      <c r="J441">
        <f t="shared" si="98"/>
        <v>0.3390957840251615</v>
      </c>
      <c r="K441">
        <f t="shared" si="99"/>
        <v>0.89947231576191422</v>
      </c>
      <c r="L441">
        <f t="shared" si="100"/>
        <v>-0.39074322448916465</v>
      </c>
      <c r="M441">
        <f t="shared" si="101"/>
        <v>-7.2246800914042009E-3</v>
      </c>
      <c r="N441">
        <f t="shared" si="102"/>
        <v>-1.3929924354204704E-2</v>
      </c>
      <c r="O441">
        <f t="shared" si="103"/>
        <v>2.783471913316393E-3</v>
      </c>
      <c r="P441">
        <f t="shared" si="104"/>
        <v>5.001999382808083E-3</v>
      </c>
      <c r="Q441">
        <f t="shared" si="105"/>
        <v>-7.1235321276660523E-3</v>
      </c>
      <c r="R441">
        <f t="shared" si="106"/>
        <v>-1.2801244063406117E-2</v>
      </c>
    </row>
    <row r="442" spans="2:18" x14ac:dyDescent="0.25">
      <c r="B442">
        <f t="shared" si="92"/>
        <v>40.751298274399637</v>
      </c>
      <c r="C442">
        <f t="shared" si="93"/>
        <v>-3.6787580327847285</v>
      </c>
      <c r="D442">
        <v>0</v>
      </c>
      <c r="E442">
        <v>0</v>
      </c>
      <c r="F442">
        <f t="shared" si="94"/>
        <v>7.1568365213253715E-3</v>
      </c>
      <c r="G442">
        <f t="shared" si="95"/>
        <v>1.3798399298675212E-2</v>
      </c>
      <c r="H442">
        <f t="shared" si="96"/>
        <v>-0.18303222651063561</v>
      </c>
      <c r="I442">
        <f t="shared" si="97"/>
        <v>0.66645782755164151</v>
      </c>
      <c r="J442">
        <f t="shared" si="98"/>
        <v>0.33926959259207345</v>
      </c>
      <c r="K442">
        <f t="shared" si="99"/>
        <v>0.89950544345197059</v>
      </c>
      <c r="L442">
        <f t="shared" si="100"/>
        <v>-0.39074735970669455</v>
      </c>
      <c r="M442">
        <f t="shared" si="101"/>
        <v>-7.1568365213253715E-3</v>
      </c>
      <c r="N442">
        <f t="shared" si="102"/>
        <v>-1.3798399298675212E-2</v>
      </c>
      <c r="O442">
        <f t="shared" si="103"/>
        <v>2.7584378114571392E-3</v>
      </c>
      <c r="P442">
        <f t="shared" si="104"/>
        <v>4.9536487567574481E-3</v>
      </c>
      <c r="Q442">
        <f t="shared" si="105"/>
        <v>-7.0593895081663425E-3</v>
      </c>
      <c r="R442">
        <f t="shared" si="106"/>
        <v>-1.2677369747234607E-2</v>
      </c>
    </row>
    <row r="443" spans="2:18" x14ac:dyDescent="0.25">
      <c r="B443">
        <f t="shared" si="92"/>
        <v>40.744238884891473</v>
      </c>
      <c r="C443">
        <f t="shared" si="93"/>
        <v>-3.6914354025319631</v>
      </c>
      <c r="D443">
        <v>0</v>
      </c>
      <c r="E443">
        <v>0</v>
      </c>
      <c r="F443">
        <f t="shared" si="94"/>
        <v>7.0896053138528314E-3</v>
      </c>
      <c r="G443">
        <f t="shared" si="95"/>
        <v>1.3668074141645947E-2</v>
      </c>
      <c r="H443">
        <f t="shared" si="96"/>
        <v>-0.18285330010408091</v>
      </c>
      <c r="I443">
        <f t="shared" si="97"/>
        <v>0.66658831795817841</v>
      </c>
      <c r="J443">
        <f t="shared" si="98"/>
        <v>0.33944176909259427</v>
      </c>
      <c r="K443">
        <f t="shared" si="99"/>
        <v>0.89953821070371576</v>
      </c>
      <c r="L443">
        <f t="shared" si="100"/>
        <v>-0.39075144830107533</v>
      </c>
      <c r="M443">
        <f t="shared" si="101"/>
        <v>-7.0896053138528314E-3</v>
      </c>
      <c r="N443">
        <f t="shared" si="102"/>
        <v>-1.3668074141645947E-2</v>
      </c>
      <c r="O443">
        <f t="shared" si="103"/>
        <v>2.7336076731887147E-3</v>
      </c>
      <c r="P443">
        <f t="shared" si="104"/>
        <v>4.9057606327696773E-3</v>
      </c>
      <c r="Q443">
        <f t="shared" si="105"/>
        <v>-6.995771058748477E-3</v>
      </c>
      <c r="R443">
        <f t="shared" si="106"/>
        <v>-1.2554683172894529E-2</v>
      </c>
    </row>
    <row r="444" spans="2:18" x14ac:dyDescent="0.25">
      <c r="B444">
        <f t="shared" si="92"/>
        <v>40.737243113832726</v>
      </c>
      <c r="C444">
        <f t="shared" si="93"/>
        <v>-3.7039900857048575</v>
      </c>
      <c r="D444">
        <v>0</v>
      </c>
      <c r="E444">
        <v>0</v>
      </c>
      <c r="F444">
        <f t="shared" si="94"/>
        <v>7.0229814128668355E-3</v>
      </c>
      <c r="G444">
        <f t="shared" si="95"/>
        <v>1.3538938738870798E-2</v>
      </c>
      <c r="H444">
        <f t="shared" si="96"/>
        <v>-0.18267603330375187</v>
      </c>
      <c r="I444">
        <f t="shared" si="97"/>
        <v>0.66671754591688392</v>
      </c>
      <c r="J444">
        <f t="shared" si="98"/>
        <v>0.33961232819055376</v>
      </c>
      <c r="K444">
        <f t="shared" si="99"/>
        <v>0.89957062171144631</v>
      </c>
      <c r="L444">
        <f t="shared" si="100"/>
        <v>-0.39075549086516231</v>
      </c>
      <c r="M444">
        <f t="shared" si="101"/>
        <v>-7.0229814128668355E-3</v>
      </c>
      <c r="N444">
        <f t="shared" si="102"/>
        <v>-1.3538938738870798E-2</v>
      </c>
      <c r="O444">
        <f t="shared" si="103"/>
        <v>2.7089802544584193E-3</v>
      </c>
      <c r="P444">
        <f t="shared" si="104"/>
        <v>4.8583306924221085E-3</v>
      </c>
      <c r="Q444">
        <f t="shared" si="105"/>
        <v>-6.9326735459571695E-3</v>
      </c>
      <c r="R444">
        <f t="shared" si="106"/>
        <v>-1.2433173188853714E-2</v>
      </c>
    </row>
    <row r="445" spans="2:18" x14ac:dyDescent="0.25">
      <c r="B445">
        <f t="shared" si="92"/>
        <v>40.730310440286772</v>
      </c>
      <c r="C445">
        <f t="shared" si="93"/>
        <v>-3.7164232588937112</v>
      </c>
      <c r="D445">
        <v>0</v>
      </c>
      <c r="E445">
        <v>0</v>
      </c>
      <c r="F445">
        <f t="shared" si="94"/>
        <v>6.9569597948838657E-3</v>
      </c>
      <c r="G445">
        <f t="shared" si="95"/>
        <v>1.3410983016430289E-2</v>
      </c>
      <c r="H445">
        <f t="shared" si="96"/>
        <v>-0.18250041159538716</v>
      </c>
      <c r="I445">
        <f t="shared" si="97"/>
        <v>0.66684552351745807</v>
      </c>
      <c r="J445">
        <f t="shared" si="98"/>
        <v>0.33978128443146383</v>
      </c>
      <c r="K445">
        <f t="shared" si="99"/>
        <v>0.89960268061675386</v>
      </c>
      <c r="L445">
        <f t="shared" si="100"/>
        <v>-0.39075948798300503</v>
      </c>
      <c r="M445">
        <f t="shared" si="101"/>
        <v>-6.9569597948838657E-3</v>
      </c>
      <c r="N445">
        <f t="shared" si="102"/>
        <v>-1.3410983016430289E-2</v>
      </c>
      <c r="O445">
        <f t="shared" si="103"/>
        <v>2.6845543100546864E-3</v>
      </c>
      <c r="P445">
        <f t="shared" si="104"/>
        <v>4.8113546552409677E-3</v>
      </c>
      <c r="Q445">
        <f t="shared" si="105"/>
        <v>-6.8700937344135411E-3</v>
      </c>
      <c r="R445">
        <f t="shared" si="106"/>
        <v>-1.2312828743009879E-2</v>
      </c>
    </row>
    <row r="446" spans="2:18" x14ac:dyDescent="0.25">
      <c r="B446">
        <f t="shared" si="92"/>
        <v>40.723440346552358</v>
      </c>
      <c r="C446">
        <f t="shared" si="93"/>
        <v>-3.728736087636721</v>
      </c>
      <c r="D446">
        <v>0</v>
      </c>
      <c r="E446">
        <v>0</v>
      </c>
      <c r="F446">
        <f t="shared" si="94"/>
        <v>6.8915354690305408E-3</v>
      </c>
      <c r="G446">
        <f t="shared" si="95"/>
        <v>1.3284196970551276E-2</v>
      </c>
      <c r="H446">
        <f t="shared" si="96"/>
        <v>-0.1823264205739431</v>
      </c>
      <c r="I446">
        <f t="shared" si="97"/>
        <v>0.66697226273661303</v>
      </c>
      <c r="J446">
        <f t="shared" si="98"/>
        <v>0.33994865224319293</v>
      </c>
      <c r="K446">
        <f t="shared" si="99"/>
        <v>0.89963439150922775</v>
      </c>
      <c r="L446">
        <f t="shared" si="100"/>
        <v>-0.3907634402299992</v>
      </c>
      <c r="M446">
        <f t="shared" si="101"/>
        <v>-6.8915354690305408E-3</v>
      </c>
      <c r="N446">
        <f t="shared" si="102"/>
        <v>-1.3284196970551276E-2</v>
      </c>
      <c r="O446">
        <f t="shared" si="103"/>
        <v>2.6603285938418932E-3</v>
      </c>
      <c r="P446">
        <f t="shared" si="104"/>
        <v>4.7648282784229258E-3</v>
      </c>
      <c r="Q446">
        <f t="shared" si="105"/>
        <v>-6.8080283873948192E-3</v>
      </c>
      <c r="R446">
        <f t="shared" si="106"/>
        <v>-1.2193638881924058E-2</v>
      </c>
    </row>
    <row r="447" spans="2:18" x14ac:dyDescent="0.25">
      <c r="B447">
        <f t="shared" si="92"/>
        <v>40.716632318164962</v>
      </c>
      <c r="C447">
        <f t="shared" si="93"/>
        <v>-3.7409297265186452</v>
      </c>
      <c r="D447">
        <v>0</v>
      </c>
      <c r="E447">
        <v>0</v>
      </c>
      <c r="F447">
        <f t="shared" si="94"/>
        <v>6.8267034770154167E-3</v>
      </c>
      <c r="G447">
        <f t="shared" si="95"/>
        <v>1.315857066742121E-2</v>
      </c>
      <c r="H447">
        <f t="shared" si="96"/>
        <v>-0.18215404594314571</v>
      </c>
      <c r="I447">
        <f t="shared" si="97"/>
        <v>0.66709777543906523</v>
      </c>
      <c r="J447">
        <f t="shared" si="98"/>
        <v>0.34011444593664025</v>
      </c>
      <c r="K447">
        <f t="shared" si="99"/>
        <v>0.89966575842715069</v>
      </c>
      <c r="L447">
        <f t="shared" si="100"/>
        <v>-0.39076734817303715</v>
      </c>
      <c r="M447">
        <f t="shared" si="101"/>
        <v>-6.8267034770154167E-3</v>
      </c>
      <c r="N447">
        <f t="shared" si="102"/>
        <v>-1.315857066742121E-2</v>
      </c>
      <c r="O447">
        <f t="shared" si="103"/>
        <v>2.6363018589880827E-3</v>
      </c>
      <c r="P447">
        <f t="shared" si="104"/>
        <v>4.7187473565584066E-3</v>
      </c>
      <c r="Q447">
        <f t="shared" si="105"/>
        <v>-6.7464742673962923E-3</v>
      </c>
      <c r="R447">
        <f t="shared" si="106"/>
        <v>-1.2075592750059762E-2</v>
      </c>
    </row>
    <row r="448" spans="2:18" x14ac:dyDescent="0.25">
      <c r="B448">
        <f t="shared" si="92"/>
        <v>40.709885843897567</v>
      </c>
      <c r="C448">
        <f t="shared" si="93"/>
        <v>-3.7530053192687052</v>
      </c>
      <c r="D448">
        <v>0</v>
      </c>
      <c r="E448">
        <v>0</v>
      </c>
      <c r="F448">
        <f t="shared" si="94"/>
        <v>6.7624588930953466E-3</v>
      </c>
      <c r="G448">
        <f t="shared" si="95"/>
        <v>1.3034094242993732E-2</v>
      </c>
      <c r="H448">
        <f t="shared" si="96"/>
        <v>-0.18198327351503285</v>
      </c>
      <c r="I448">
        <f t="shared" si="97"/>
        <v>0.6672220733785188</v>
      </c>
      <c r="J448">
        <f t="shared" si="98"/>
        <v>0.34027867970641446</v>
      </c>
      <c r="K448">
        <f t="shared" si="99"/>
        <v>0.89969678535818232</v>
      </c>
      <c r="L448">
        <f t="shared" si="100"/>
        <v>-0.39077121237065265</v>
      </c>
      <c r="M448">
        <f t="shared" si="101"/>
        <v>-6.7624588930953466E-3</v>
      </c>
      <c r="N448">
        <f t="shared" si="102"/>
        <v>-1.3034094242993732E-2</v>
      </c>
      <c r="O448">
        <f t="shared" si="103"/>
        <v>2.6124728581865576E-3</v>
      </c>
      <c r="P448">
        <f t="shared" si="104"/>
        <v>4.6731077213548293E-3</v>
      </c>
      <c r="Q448">
        <f t="shared" si="105"/>
        <v>-6.6854281366780571E-3</v>
      </c>
      <c r="R448">
        <f t="shared" si="106"/>
        <v>-1.1958679589023342E-2</v>
      </c>
    </row>
    <row r="449" spans="2:18" x14ac:dyDescent="0.25">
      <c r="B449">
        <f t="shared" si="92"/>
        <v>40.70320041576089</v>
      </c>
      <c r="C449">
        <f t="shared" si="93"/>
        <v>-3.7649639988577284</v>
      </c>
      <c r="D449">
        <v>0</v>
      </c>
      <c r="E449">
        <v>0</v>
      </c>
      <c r="F449">
        <f t="shared" si="94"/>
        <v>6.6987968240364015E-3</v>
      </c>
      <c r="G449">
        <f t="shared" si="95"/>
        <v>1.2910757902791503E-2</v>
      </c>
      <c r="H449">
        <f t="shared" si="96"/>
        <v>-0.18181408920949305</v>
      </c>
      <c r="I449">
        <f t="shared" si="97"/>
        <v>0.66734516819864487</v>
      </c>
      <c r="J449">
        <f t="shared" si="98"/>
        <v>0.34044136763151245</v>
      </c>
      <c r="K449">
        <f t="shared" si="99"/>
        <v>0.89972747624003535</v>
      </c>
      <c r="L449">
        <f t="shared" si="100"/>
        <v>-0.39077503337316621</v>
      </c>
      <c r="M449">
        <f t="shared" si="101"/>
        <v>-6.6987968240364015E-3</v>
      </c>
      <c r="N449">
        <f t="shared" si="102"/>
        <v>-1.2910757902791503E-2</v>
      </c>
      <c r="O449">
        <f t="shared" si="103"/>
        <v>2.5888403438753434E-3</v>
      </c>
      <c r="P449">
        <f t="shared" si="104"/>
        <v>4.627905241360886E-3</v>
      </c>
      <c r="Q449">
        <f t="shared" si="105"/>
        <v>-6.6248867578066568E-3</v>
      </c>
      <c r="R449">
        <f t="shared" si="106"/>
        <v>-1.1842888736808117E-2</v>
      </c>
    </row>
    <row r="450" spans="2:18" x14ac:dyDescent="0.25">
      <c r="B450">
        <f t="shared" si="92"/>
        <v>40.696575529003084</v>
      </c>
      <c r="C450">
        <f t="shared" si="93"/>
        <v>-3.7768068875945366</v>
      </c>
      <c r="D450">
        <v>0</v>
      </c>
      <c r="E450">
        <v>0</v>
      </c>
      <c r="F450">
        <f t="shared" si="94"/>
        <v>6.6357124090721253E-3</v>
      </c>
      <c r="G450">
        <f t="shared" si="95"/>
        <v>1.2788551921698033E-2</v>
      </c>
      <c r="H450">
        <f t="shared" si="96"/>
        <v>-0.18164647905379333</v>
      </c>
      <c r="I450">
        <f t="shared" si="97"/>
        <v>0.6674670714340506</v>
      </c>
      <c r="J450">
        <f t="shared" si="98"/>
        <v>0.3406025236760033</v>
      </c>
      <c r="K450">
        <f t="shared" si="99"/>
        <v>0.8997578349611417</v>
      </c>
      <c r="L450">
        <f t="shared" si="100"/>
        <v>-0.39077881172282425</v>
      </c>
      <c r="M450">
        <f t="shared" si="101"/>
        <v>-6.6357124090721253E-3</v>
      </c>
      <c r="N450">
        <f t="shared" si="102"/>
        <v>-1.2788551921698033E-2</v>
      </c>
      <c r="O450">
        <f t="shared" si="103"/>
        <v>2.5654030684465687E-3</v>
      </c>
      <c r="P450">
        <f t="shared" si="104"/>
        <v>4.5831358216912076E-3</v>
      </c>
      <c r="Q450">
        <f t="shared" si="105"/>
        <v>-6.5648468941713889E-3</v>
      </c>
      <c r="R450">
        <f t="shared" si="106"/>
        <v>-1.1728209627040841E-2</v>
      </c>
    </row>
    <row r="451" spans="2:18" x14ac:dyDescent="0.25">
      <c r="B451">
        <f t="shared" si="92"/>
        <v>40.690010682108912</v>
      </c>
      <c r="C451">
        <f t="shared" si="93"/>
        <v>-3.7885350972215774</v>
      </c>
      <c r="D451">
        <v>0</v>
      </c>
      <c r="E451">
        <v>0</v>
      </c>
      <c r="F451">
        <f t="shared" si="94"/>
        <v>6.5732008198564618E-3</v>
      </c>
      <c r="G451">
        <f t="shared" si="95"/>
        <v>1.2667466643748404E-2</v>
      </c>
      <c r="H451">
        <f t="shared" si="96"/>
        <v>-0.181480429182105</v>
      </c>
      <c r="I451">
        <f t="shared" si="97"/>
        <v>0.66758779451124339</v>
      </c>
      <c r="J451">
        <f t="shared" si="98"/>
        <v>0.3407621616897113</v>
      </c>
      <c r="K451">
        <f t="shared" si="99"/>
        <v>0.89978786536131006</v>
      </c>
      <c r="L451">
        <f t="shared" si="100"/>
        <v>-0.39078254795393874</v>
      </c>
      <c r="M451">
        <f t="shared" si="101"/>
        <v>-6.5732008198564618E-3</v>
      </c>
      <c r="N451">
        <f t="shared" si="102"/>
        <v>-1.2667466643748404E-2</v>
      </c>
      <c r="O451">
        <f t="shared" si="103"/>
        <v>2.5421597844548808E-3</v>
      </c>
      <c r="P451">
        <f t="shared" si="104"/>
        <v>4.5387954037523302E-3</v>
      </c>
      <c r="Q451">
        <f t="shared" si="105"/>
        <v>-6.5053053104984701E-3</v>
      </c>
      <c r="R451">
        <f t="shared" si="106"/>
        <v>-1.1614631788232556E-2</v>
      </c>
    </row>
    <row r="452" spans="2:18" x14ac:dyDescent="0.25">
      <c r="B452">
        <f t="shared" ref="B452:B515" si="107">Q451+B451</f>
        <v>40.683505376798415</v>
      </c>
      <c r="C452">
        <f t="shared" ref="C452:C515" si="108">R451+C451</f>
        <v>-3.8001497290098101</v>
      </c>
      <c r="D452">
        <v>0</v>
      </c>
      <c r="E452">
        <v>0</v>
      </c>
      <c r="F452">
        <f t="shared" ref="F452:F515" si="109">SIN(2*PI()*$W$2/360)*SIN(2*PI()*B452/360)+COS(2*PI()*$W$2/360)*COS(2*PI()*B452/360)*(COS(2*PI()*C452/360)*COS(2*PI()*$U$2/360)-SIN(2*PI()*C452/360)*SIN(2*PI()*$U$2/360))-SIN(2*PI()*$U$4/360)</f>
        <v>6.511257260412795E-3</v>
      </c>
      <c r="G452">
        <f t="shared" ref="G452:G515" si="110">SIN(2*PI()*$W$3/360)*SIN(2*PI()*B452/360)+COS(2*PI()*$W$3/360)*COS(2*PI()*B452/360)*(COS(2*PI()*C452/360)*COS(2*PI()*$U$3/360)-SIN(2*PI()*C452/360)*SIN(2*PI()*$U$3/360))-SIN(2*PI()*$U$5/360)</f>
        <v>1.2547492481911671E-2</v>
      </c>
      <c r="H452">
        <f t="shared" ref="H452:H515" si="111">SIN(2*PI()*$W$2/360)*COS(2*PI()*B452/360)-COS(2*PI()*$W$2/360)*SIN(2*PI()*B452/360)*(COS(2*PI()*C452/360)*COS(2*PI()*$U$2/360)-SIN(2*PI()*C452/360)*SIN(2*PI()*$U$2/360))</f>
        <v>-0.18131592583502176</v>
      </c>
      <c r="I452">
        <f t="shared" ref="I452:I515" si="112">SIN(2*PI()*$W$2/360)*SIN(2*PI()*B452/360)-COS(2*PI()*$W$2/360)*COS(2*PI()*B452/360)*(SIN(2*PI()*C452/360)*COS(2*PI()*$U$2/360)+COS(2*PI()*C452/360)*SIN(2*PI()*$U$2/360))</f>
        <v>0.66770734874958571</v>
      </c>
      <c r="J452">
        <f t="shared" ref="J452:J515" si="113">SIN(2*PI()*$W$3/360)*COS(2*PI()*B452/360)-COS(2*PI()*$W$3/360)*SIN(2*PI()*B452/360)*(COS(2*PI()*C452/360)*COS(2*PI()*$U$3/360)-SIN(2*PI()*C452/360)*SIN(2*PI()*$U$3/360))</f>
        <v>0.34092029540890112</v>
      </c>
      <c r="K452">
        <f t="shared" ref="K452:K515" si="114">SIN(2*PI()*$W$3/360)*SIN(2*PI()*B452/360)-COS(2*PI()*$W$3/360)*COS(2*PI()*B452/360)*(SIN(2*PI()*C452/360)*COS(2*PI()*$U$3/360)+COS(2*PI()*C452/360)*SIN(2*PI()*$U$3/360))</f>
        <v>0.8998175712323746</v>
      </c>
      <c r="L452">
        <f t="shared" ref="L452:L515" si="115">(H452*K452)-(I452*J452)</f>
        <v>-0.39078624259302153</v>
      </c>
      <c r="M452">
        <f t="shared" ref="M452:M515" si="116">-F452</f>
        <v>-6.511257260412795E-3</v>
      </c>
      <c r="N452">
        <f t="shared" ref="N452:N515" si="117">-G452</f>
        <v>-1.2547492481911671E-2</v>
      </c>
      <c r="O452">
        <f t="shared" ref="O452:O515" si="118">M452*K452-I452*N452</f>
        <v>2.519109244818794E-3</v>
      </c>
      <c r="P452">
        <f t="shared" ref="P452:P515" si="119">H452*N452-M452*J452</f>
        <v>4.4948799649690719E-3</v>
      </c>
      <c r="Q452">
        <f t="shared" ref="Q452:Q515" si="120">O452/L452</f>
        <v>-6.4462587733475629E-3</v>
      </c>
      <c r="R452">
        <f t="shared" ref="R452:R515" si="121">P452/L452</f>
        <v>-1.1502144843031737E-2</v>
      </c>
    </row>
    <row r="453" spans="2:18" x14ac:dyDescent="0.25">
      <c r="B453">
        <f t="shared" si="107"/>
        <v>40.67705911802507</v>
      </c>
      <c r="C453">
        <f t="shared" si="108"/>
        <v>-3.811651873852842</v>
      </c>
      <c r="D453">
        <v>0</v>
      </c>
      <c r="E453">
        <v>0</v>
      </c>
      <c r="F453">
        <f t="shared" si="109"/>
        <v>6.4498769670799927E-3</v>
      </c>
      <c r="G453">
        <f t="shared" si="110"/>
        <v>1.2428619917868255E-2</v>
      </c>
      <c r="H453">
        <f t="shared" si="111"/>
        <v>-0.18115295535907061</v>
      </c>
      <c r="I453">
        <f t="shared" si="112"/>
        <v>0.66782574536224582</v>
      </c>
      <c r="J453">
        <f t="shared" si="113"/>
        <v>0.34107693845696685</v>
      </c>
      <c r="K453">
        <f t="shared" si="114"/>
        <v>0.89984695631883482</v>
      </c>
      <c r="L453">
        <f t="shared" si="115"/>
        <v>-0.39078989615891818</v>
      </c>
      <c r="M453">
        <f t="shared" si="116"/>
        <v>-6.4498769670799927E-3</v>
      </c>
      <c r="N453">
        <f t="shared" si="117"/>
        <v>-1.2428619917868255E-2</v>
      </c>
      <c r="O453">
        <f t="shared" si="118"/>
        <v>2.4962502030165335E-3</v>
      </c>
      <c r="P453">
        <f t="shared" si="119"/>
        <v>4.4513855185121945E-3</v>
      </c>
      <c r="Q453">
        <f t="shared" si="120"/>
        <v>-6.3877040515945456E-3</v>
      </c>
      <c r="R453">
        <f t="shared" si="121"/>
        <v>-1.1390738507481778E-2</v>
      </c>
    </row>
    <row r="454" spans="2:18" x14ac:dyDescent="0.25">
      <c r="B454">
        <f t="shared" si="107"/>
        <v>40.670671413973473</v>
      </c>
      <c r="C454">
        <f t="shared" si="108"/>
        <v>-3.8230426123603238</v>
      </c>
      <c r="D454">
        <v>0</v>
      </c>
      <c r="E454">
        <v>0</v>
      </c>
      <c r="F454">
        <f t="shared" si="109"/>
        <v>6.3890552084525654E-3</v>
      </c>
      <c r="G454">
        <f t="shared" si="110"/>
        <v>1.2310839501781357E-2</v>
      </c>
      <c r="H454">
        <f t="shared" si="111"/>
        <v>-0.18099150420621957</v>
      </c>
      <c r="I454">
        <f t="shared" si="112"/>
        <v>0.66794299545713764</v>
      </c>
      <c r="J454">
        <f t="shared" si="113"/>
        <v>0.34123210434511897</v>
      </c>
      <c r="K454">
        <f t="shared" si="114"/>
        <v>0.89987602431848535</v>
      </c>
      <c r="L454">
        <f t="shared" si="115"/>
        <v>-0.39079350916293659</v>
      </c>
      <c r="M454">
        <f t="shared" si="116"/>
        <v>-6.3890552084525654E-3</v>
      </c>
      <c r="N454">
        <f t="shared" si="117"/>
        <v>-1.2310839501781357E-2</v>
      </c>
      <c r="O454">
        <f t="shared" si="118"/>
        <v>2.4735814132782891E-3</v>
      </c>
      <c r="P454">
        <f t="shared" si="119"/>
        <v>4.4083081130261662E-3</v>
      </c>
      <c r="Q454">
        <f t="shared" si="120"/>
        <v>-6.3296379169055219E-3</v>
      </c>
      <c r="R454">
        <f t="shared" si="121"/>
        <v>-1.1280402590279912E-2</v>
      </c>
    </row>
    <row r="455" spans="2:18" x14ac:dyDescent="0.25">
      <c r="B455">
        <f t="shared" si="107"/>
        <v>40.664341776056567</v>
      </c>
      <c r="C455">
        <f t="shared" si="108"/>
        <v>-3.8343230149506038</v>
      </c>
      <c r="D455">
        <v>0</v>
      </c>
      <c r="E455">
        <v>0</v>
      </c>
      <c r="F455">
        <f t="shared" si="109"/>
        <v>6.3287872853199367E-3</v>
      </c>
      <c r="G455">
        <f t="shared" si="110"/>
        <v>1.2194141852064688E-2</v>
      </c>
      <c r="H455">
        <f t="shared" si="111"/>
        <v>-0.18083155893337888</v>
      </c>
      <c r="I455">
        <f t="shared" si="112"/>
        <v>0.66805911003785778</v>
      </c>
      <c r="J455">
        <f t="shared" si="113"/>
        <v>0.34138580647307604</v>
      </c>
      <c r="K455">
        <f t="shared" si="114"/>
        <v>0.89990477888304055</v>
      </c>
      <c r="L455">
        <f t="shared" si="115"/>
        <v>-0.39079708210897734</v>
      </c>
      <c r="M455">
        <f t="shared" si="116"/>
        <v>-6.3287872853199367E-3</v>
      </c>
      <c r="N455">
        <f t="shared" si="117"/>
        <v>-1.2194141852064688E-2</v>
      </c>
      <c r="O455">
        <f t="shared" si="118"/>
        <v>2.4511016307720949E-3</v>
      </c>
      <c r="P455">
        <f t="shared" si="119"/>
        <v>4.3656438323591137E-3</v>
      </c>
      <c r="Q455">
        <f t="shared" si="120"/>
        <v>-6.2720571441948047E-3</v>
      </c>
      <c r="R455">
        <f t="shared" si="121"/>
        <v>-1.1171126992042674E-2</v>
      </c>
    </row>
    <row r="456" spans="2:18" x14ac:dyDescent="0.25">
      <c r="B456">
        <f t="shared" si="107"/>
        <v>40.658069718912373</v>
      </c>
      <c r="C456">
        <f t="shared" si="108"/>
        <v>-3.8454941419426465</v>
      </c>
      <c r="D456">
        <v>0</v>
      </c>
      <c r="E456">
        <v>0</v>
      </c>
      <c r="F456">
        <f t="shared" si="109"/>
        <v>6.2690685305986094E-3</v>
      </c>
      <c r="G456">
        <f t="shared" si="110"/>
        <v>1.2078517655143228E-2</v>
      </c>
      <c r="H456">
        <f t="shared" si="111"/>
        <v>-0.1806731062018978</v>
      </c>
      <c r="I456">
        <f t="shared" si="112"/>
        <v>0.6681741000046113</v>
      </c>
      <c r="J456">
        <f t="shared" si="113"/>
        <v>0.34153805812975396</v>
      </c>
      <c r="K456">
        <f t="shared" si="114"/>
        <v>0.8999332236187465</v>
      </c>
      <c r="L456">
        <f t="shared" si="115"/>
        <v>-0.39080061549365702</v>
      </c>
      <c r="M456">
        <f t="shared" si="116"/>
        <v>-6.2690685305986094E-3</v>
      </c>
      <c r="N456">
        <f t="shared" si="117"/>
        <v>-1.2078517655143228E-2</v>
      </c>
      <c r="O456">
        <f t="shared" si="118"/>
        <v>2.4288096117866904E-3</v>
      </c>
      <c r="P456">
        <f t="shared" si="119"/>
        <v>4.3233887952921889E-3</v>
      </c>
      <c r="Q456">
        <f t="shared" si="120"/>
        <v>-6.2149585120756081E-3</v>
      </c>
      <c r="R456">
        <f t="shared" si="121"/>
        <v>-1.1062901704571037E-2</v>
      </c>
    </row>
    <row r="457" spans="2:18" x14ac:dyDescent="0.25">
      <c r="B457">
        <f t="shared" si="107"/>
        <v>40.651854760400298</v>
      </c>
      <c r="C457">
        <f t="shared" si="108"/>
        <v>-3.8565570436472174</v>
      </c>
      <c r="D457">
        <v>0</v>
      </c>
      <c r="E457">
        <v>0</v>
      </c>
      <c r="F457">
        <f t="shared" si="109"/>
        <v>6.2098943092637748E-3</v>
      </c>
      <c r="G457">
        <f t="shared" si="110"/>
        <v>1.1963957665211189E-2</v>
      </c>
      <c r="H457">
        <f t="shared" si="111"/>
        <v>-0.18051613277705519</v>
      </c>
      <c r="I457">
        <f t="shared" si="112"/>
        <v>0.66828797615513325</v>
      </c>
      <c r="J457">
        <f t="shared" si="113"/>
        <v>0.34168887249395852</v>
      </c>
      <c r="K457">
        <f t="shared" si="114"/>
        <v>0.89996136208698818</v>
      </c>
      <c r="L457">
        <f t="shared" si="115"/>
        <v>-0.3908041098064311</v>
      </c>
      <c r="M457">
        <f t="shared" si="116"/>
        <v>-6.2098943092637748E-3</v>
      </c>
      <c r="N457">
        <f t="shared" si="117"/>
        <v>-1.1963957665211189E-2</v>
      </c>
      <c r="O457">
        <f t="shared" si="118"/>
        <v>2.4067041139084148E-3</v>
      </c>
      <c r="P457">
        <f t="shared" si="119"/>
        <v>4.2815391552713192E-3</v>
      </c>
      <c r="Q457">
        <f t="shared" si="120"/>
        <v>-6.1583388032957938E-3</v>
      </c>
      <c r="R457">
        <f t="shared" si="121"/>
        <v>-1.0955716810122609E-2</v>
      </c>
    </row>
    <row r="458" spans="2:18" x14ac:dyDescent="0.25">
      <c r="B458">
        <f t="shared" si="107"/>
        <v>40.645696421597002</v>
      </c>
      <c r="C458">
        <f t="shared" si="108"/>
        <v>-3.8675127604573398</v>
      </c>
      <c r="D458">
        <v>0</v>
      </c>
      <c r="E458">
        <v>0</v>
      </c>
      <c r="F458">
        <f t="shared" si="109"/>
        <v>6.1512600182762611E-3</v>
      </c>
      <c r="G458">
        <f t="shared" si="110"/>
        <v>1.185045270398255E-2</v>
      </c>
      <c r="H458">
        <f t="shared" si="111"/>
        <v>-0.18036062552754772</v>
      </c>
      <c r="I458">
        <f t="shared" si="112"/>
        <v>0.66840074918560288</v>
      </c>
      <c r="J458">
        <f t="shared" si="113"/>
        <v>0.34183826263507888</v>
      </c>
      <c r="K458">
        <f t="shared" si="114"/>
        <v>0.89998919780488595</v>
      </c>
      <c r="L458">
        <f t="shared" si="115"/>
        <v>-0.39080756552971674</v>
      </c>
      <c r="M458">
        <f t="shared" si="116"/>
        <v>-6.1512600182762611E-3</v>
      </c>
      <c r="N458">
        <f t="shared" si="117"/>
        <v>-1.185045270398255E-2</v>
      </c>
      <c r="O458">
        <f t="shared" si="118"/>
        <v>2.3847838961927699E-3</v>
      </c>
      <c r="P458">
        <f t="shared" si="119"/>
        <v>4.2400911001390929E-3</v>
      </c>
      <c r="Q458">
        <f t="shared" si="120"/>
        <v>-6.1021948051602718E-3</v>
      </c>
      <c r="R458">
        <f t="shared" si="121"/>
        <v>-1.0849562480685086E-2</v>
      </c>
    </row>
    <row r="459" spans="2:18" x14ac:dyDescent="0.25">
      <c r="B459">
        <f t="shared" si="107"/>
        <v>40.639594226791843</v>
      </c>
      <c r="C459">
        <f t="shared" si="108"/>
        <v>-3.8783623229380249</v>
      </c>
      <c r="D459">
        <v>0</v>
      </c>
      <c r="E459">
        <v>0</v>
      </c>
      <c r="F459">
        <f t="shared" si="109"/>
        <v>6.0931610865058161E-3</v>
      </c>
      <c r="G459">
        <f t="shared" si="110"/>
        <v>1.1737993660439927E-2</v>
      </c>
      <c r="H459">
        <f t="shared" si="111"/>
        <v>-0.1802065714249716</v>
      </c>
      <c r="I459">
        <f t="shared" si="112"/>
        <v>0.66851242969154934</v>
      </c>
      <c r="J459">
        <f t="shared" si="113"/>
        <v>0.3419862415137791</v>
      </c>
      <c r="K459">
        <f t="shared" si="114"/>
        <v>0.90001673424588513</v>
      </c>
      <c r="L459">
        <f t="shared" si="115"/>
        <v>-0.39081098313900819</v>
      </c>
      <c r="M459">
        <f t="shared" si="116"/>
        <v>-6.0931610865058161E-3</v>
      </c>
      <c r="N459">
        <f t="shared" si="117"/>
        <v>-1.1737993660439927E-2</v>
      </c>
      <c r="O459">
        <f t="shared" si="118"/>
        <v>2.3630477193336248E-3</v>
      </c>
      <c r="P459">
        <f t="shared" si="119"/>
        <v>4.1990408518680702E-3</v>
      </c>
      <c r="Q459">
        <f t="shared" si="120"/>
        <v>-6.0465233099477877E-3</v>
      </c>
      <c r="R459">
        <f t="shared" si="121"/>
        <v>-1.0744428977254476E-2</v>
      </c>
    </row>
    <row r="460" spans="2:18" x14ac:dyDescent="0.25">
      <c r="B460">
        <f t="shared" si="107"/>
        <v>40.633547703481895</v>
      </c>
      <c r="C460">
        <f t="shared" si="108"/>
        <v>-3.8891067519152793</v>
      </c>
      <c r="D460">
        <v>0</v>
      </c>
      <c r="E460">
        <v>0</v>
      </c>
      <c r="F460">
        <f t="shared" si="109"/>
        <v>6.0355929746512826E-3</v>
      </c>
      <c r="G460">
        <f t="shared" si="110"/>
        <v>1.1626571490576998E-2</v>
      </c>
      <c r="H460">
        <f t="shared" si="111"/>
        <v>-0.18005395754330117</v>
      </c>
      <c r="I460">
        <f t="shared" si="112"/>
        <v>0.6686230281687523</v>
      </c>
      <c r="J460">
        <f t="shared" si="113"/>
        <v>0.3421328219826934</v>
      </c>
      <c r="K460">
        <f t="shared" si="114"/>
        <v>0.90004397484033727</v>
      </c>
      <c r="L460">
        <f t="shared" si="115"/>
        <v>-0.39081436310299522</v>
      </c>
      <c r="M460">
        <f t="shared" si="116"/>
        <v>-6.0355929746512826E-3</v>
      </c>
      <c r="N460">
        <f t="shared" si="117"/>
        <v>-1.1626571490576998E-2</v>
      </c>
      <c r="O460">
        <f t="shared" si="118"/>
        <v>2.3414943458265215E-3</v>
      </c>
      <c r="P460">
        <f t="shared" si="119"/>
        <v>4.1583846662948693E-3</v>
      </c>
      <c r="Q460">
        <f t="shared" si="120"/>
        <v>-5.9913211153128573E-3</v>
      </c>
      <c r="R460">
        <f t="shared" si="121"/>
        <v>-1.0640306649116088E-2</v>
      </c>
    </row>
    <row r="461" spans="2:18" x14ac:dyDescent="0.25">
      <c r="B461">
        <f t="shared" si="107"/>
        <v>40.627556382366585</v>
      </c>
      <c r="C461">
        <f t="shared" si="108"/>
        <v>-3.8997470585643956</v>
      </c>
      <c r="D461">
        <v>0</v>
      </c>
      <c r="E461">
        <v>0</v>
      </c>
      <c r="F461">
        <f t="shared" si="109"/>
        <v>5.9785511751584419E-3</v>
      </c>
      <c r="G461">
        <f t="shared" si="110"/>
        <v>1.1516177217137047E-2</v>
      </c>
      <c r="H461">
        <f t="shared" si="111"/>
        <v>-0.17990277105836411</v>
      </c>
      <c r="I461">
        <f t="shared" si="112"/>
        <v>0.6687325550141342</v>
      </c>
      <c r="J461">
        <f t="shared" si="113"/>
        <v>0.34227801678711894</v>
      </c>
      <c r="K461">
        <f t="shared" si="114"/>
        <v>0.90007092297607316</v>
      </c>
      <c r="L461">
        <f t="shared" si="115"/>
        <v>-0.3908177058836757</v>
      </c>
      <c r="M461">
        <f t="shared" si="116"/>
        <v>-5.9785511751584419E-3</v>
      </c>
      <c r="N461">
        <f t="shared" si="117"/>
        <v>-1.1516177217137047E-2</v>
      </c>
      <c r="O461">
        <f t="shared" si="118"/>
        <v>2.3201225401270733E-3</v>
      </c>
      <c r="P461">
        <f t="shared" si="119"/>
        <v>4.1181188328556859E-3</v>
      </c>
      <c r="Q461">
        <f t="shared" si="120"/>
        <v>-5.9365850246755258E-3</v>
      </c>
      <c r="R461">
        <f t="shared" si="121"/>
        <v>-1.0537185933130206E-2</v>
      </c>
    </row>
    <row r="462" spans="2:18" x14ac:dyDescent="0.25">
      <c r="B462">
        <f t="shared" si="107"/>
        <v>40.621619797341907</v>
      </c>
      <c r="C462">
        <f t="shared" si="108"/>
        <v>-3.9102842444975257</v>
      </c>
      <c r="D462">
        <v>0</v>
      </c>
      <c r="E462">
        <v>0</v>
      </c>
      <c r="F462">
        <f t="shared" si="109"/>
        <v>5.9220312121336383E-3</v>
      </c>
      <c r="G462">
        <f t="shared" si="110"/>
        <v>1.1406801929347954E-2</v>
      </c>
      <c r="H462">
        <f t="shared" si="111"/>
        <v>-0.17975299924731081</v>
      </c>
      <c r="I462">
        <f t="shared" si="112"/>
        <v>0.66884102052664662</v>
      </c>
      <c r="J462">
        <f t="shared" si="113"/>
        <v>0.34242183856571085</v>
      </c>
      <c r="K462">
        <f t="shared" si="114"/>
        <v>0.90009758199896883</v>
      </c>
      <c r="L462">
        <f t="shared" si="115"/>
        <v>-0.39082101193646762</v>
      </c>
      <c r="M462">
        <f t="shared" si="116"/>
        <v>-5.9220312121336383E-3</v>
      </c>
      <c r="N462">
        <f t="shared" si="117"/>
        <v>-1.1406801929347954E-2</v>
      </c>
      <c r="O462">
        <f t="shared" si="118"/>
        <v>2.2989310688064967E-3</v>
      </c>
      <c r="P462">
        <f t="shared" si="119"/>
        <v>4.0782396743226316E-3</v>
      </c>
      <c r="Q462">
        <f t="shared" si="120"/>
        <v>-5.882311847604074E-3</v>
      </c>
      <c r="R462">
        <f t="shared" si="121"/>
        <v>-1.0435057353020711E-2</v>
      </c>
    </row>
    <row r="463" spans="2:18" x14ac:dyDescent="0.25">
      <c r="B463">
        <f t="shared" si="107"/>
        <v>40.6157374854943</v>
      </c>
      <c r="C463">
        <f t="shared" si="108"/>
        <v>-3.9207193018505464</v>
      </c>
      <c r="D463">
        <v>0</v>
      </c>
      <c r="E463">
        <v>0</v>
      </c>
      <c r="F463">
        <f t="shared" si="109"/>
        <v>5.8660286412551832E-3</v>
      </c>
      <c r="G463">
        <f t="shared" si="110"/>
        <v>1.1298436782652632E-2</v>
      </c>
      <c r="H463">
        <f t="shared" si="111"/>
        <v>-0.17960462948808292</v>
      </c>
      <c r="I463">
        <f t="shared" si="112"/>
        <v>0.66894843490814926</v>
      </c>
      <c r="J463">
        <f t="shared" si="113"/>
        <v>0.34256429985117542</v>
      </c>
      <c r="K463">
        <f t="shared" si="114"/>
        <v>0.90012395521350275</v>
      </c>
      <c r="L463">
        <f t="shared" si="115"/>
        <v>-0.39082428171031869</v>
      </c>
      <c r="M463">
        <f t="shared" si="116"/>
        <v>-5.8660286412551832E-3</v>
      </c>
      <c r="N463">
        <f t="shared" si="117"/>
        <v>-1.1298436782652632E-2</v>
      </c>
      <c r="O463">
        <f t="shared" si="118"/>
        <v>2.2779187007018389E-3</v>
      </c>
      <c r="P463">
        <f t="shared" si="119"/>
        <v>4.0387435465413773E-3</v>
      </c>
      <c r="Q463">
        <f t="shared" si="120"/>
        <v>-5.8284984001844746E-3</v>
      </c>
      <c r="R463">
        <f t="shared" si="121"/>
        <v>-1.0333911518667917E-2</v>
      </c>
    </row>
    <row r="464" spans="2:18" x14ac:dyDescent="0.25">
      <c r="B464">
        <f t="shared" si="107"/>
        <v>40.609908987094116</v>
      </c>
      <c r="C464">
        <f t="shared" si="108"/>
        <v>-3.9310532133692142</v>
      </c>
      <c r="D464">
        <v>0</v>
      </c>
      <c r="E464">
        <v>0</v>
      </c>
      <c r="F464">
        <f t="shared" si="109"/>
        <v>5.8105390496813181E-3</v>
      </c>
      <c r="G464">
        <f t="shared" si="110"/>
        <v>1.1191072998436247E-2</v>
      </c>
      <c r="H464">
        <f t="shared" si="111"/>
        <v>-0.17945764925887658</v>
      </c>
      <c r="I464">
        <f t="shared" si="112"/>
        <v>0.66905480826428176</v>
      </c>
      <c r="J464">
        <f t="shared" si="113"/>
        <v>0.34270541307096525</v>
      </c>
      <c r="K464">
        <f t="shared" si="114"/>
        <v>0.90015004588330616</v>
      </c>
      <c r="L464">
        <f t="shared" si="115"/>
        <v>-0.39082751564781415</v>
      </c>
      <c r="M464">
        <f t="shared" si="116"/>
        <v>-5.8105390496813181E-3</v>
      </c>
      <c r="N464">
        <f t="shared" si="117"/>
        <v>-1.1191072998436247E-2</v>
      </c>
      <c r="O464">
        <f t="shared" si="118"/>
        <v>2.2570842070629635E-3</v>
      </c>
      <c r="P464">
        <f t="shared" si="119"/>
        <v>3.999626838169866E-3</v>
      </c>
      <c r="Q464">
        <f t="shared" si="120"/>
        <v>-5.7751415053818433E-3</v>
      </c>
      <c r="R464">
        <f t="shared" si="121"/>
        <v>-1.0233739125404989E-2</v>
      </c>
    </row>
    <row r="465" spans="2:18" x14ac:dyDescent="0.25">
      <c r="B465">
        <f t="shared" si="107"/>
        <v>40.604133845588734</v>
      </c>
      <c r="C465">
        <f t="shared" si="108"/>
        <v>-3.941286952494619</v>
      </c>
      <c r="D465">
        <v>0</v>
      </c>
      <c r="E465">
        <v>0</v>
      </c>
      <c r="F465">
        <f t="shared" si="109"/>
        <v>5.7555580559561781E-3</v>
      </c>
      <c r="G465">
        <f t="shared" si="110"/>
        <v>1.1084701863748436E-2</v>
      </c>
      <c r="H465">
        <f t="shared" si="111"/>
        <v>-0.17931204613760265</v>
      </c>
      <c r="I465">
        <f t="shared" si="112"/>
        <v>0.66916015060532963</v>
      </c>
      <c r="J465">
        <f t="shared" si="113"/>
        <v>0.34284519054797269</v>
      </c>
      <c r="K465">
        <f t="shared" si="114"/>
        <v>0.90017585723170512</v>
      </c>
      <c r="L465">
        <f t="shared" si="115"/>
        <v>-0.39083071418528187</v>
      </c>
      <c r="M465">
        <f t="shared" si="116"/>
        <v>-5.7555580559561781E-3</v>
      </c>
      <c r="N465">
        <f t="shared" si="117"/>
        <v>-1.1084701863748436E-2</v>
      </c>
      <c r="O465">
        <f t="shared" si="118"/>
        <v>2.2364263616938829E-3</v>
      </c>
      <c r="P465">
        <f t="shared" si="119"/>
        <v>3.9608859704182448E-3</v>
      </c>
      <c r="Q465">
        <f t="shared" si="120"/>
        <v>-5.7222379933877356E-3</v>
      </c>
      <c r="R465">
        <f t="shared" si="121"/>
        <v>-1.0134530953318321E-2</v>
      </c>
    </row>
    <row r="466" spans="2:18" x14ac:dyDescent="0.25">
      <c r="B466">
        <f t="shared" si="107"/>
        <v>40.598411607595345</v>
      </c>
      <c r="C466">
        <f t="shared" si="108"/>
        <v>-3.9514214834479375</v>
      </c>
      <c r="D466">
        <v>0</v>
      </c>
      <c r="E466">
        <v>0</v>
      </c>
      <c r="F466">
        <f t="shared" si="109"/>
        <v>5.7010813099120927E-3</v>
      </c>
      <c r="G466">
        <f t="shared" si="110"/>
        <v>1.0979314731022982E-2</v>
      </c>
      <c r="H466">
        <f t="shared" si="111"/>
        <v>-0.17916780780134489</v>
      </c>
      <c r="I466">
        <f t="shared" si="112"/>
        <v>0.66926447184708215</v>
      </c>
      <c r="J466">
        <f t="shared" si="113"/>
        <v>0.34298364450122321</v>
      </c>
      <c r="K466">
        <f t="shared" si="114"/>
        <v>0.90020139244225605</v>
      </c>
      <c r="L466">
        <f t="shared" si="115"/>
        <v>-0.39083387775289569</v>
      </c>
      <c r="M466">
        <f t="shared" si="116"/>
        <v>-5.7010813099120927E-3</v>
      </c>
      <c r="N466">
        <f t="shared" si="117"/>
        <v>-1.0979314731022982E-2</v>
      </c>
      <c r="O466">
        <f t="shared" si="118"/>
        <v>2.2159439410915976E-3</v>
      </c>
      <c r="P466">
        <f t="shared" si="119"/>
        <v>3.9225173967898574E-3</v>
      </c>
      <c r="Q466">
        <f t="shared" si="120"/>
        <v>-5.669784701961343E-3</v>
      </c>
      <c r="R466">
        <f t="shared" si="121"/>
        <v>-1.0036277866551438E-2</v>
      </c>
    </row>
    <row r="467" spans="2:18" x14ac:dyDescent="0.25">
      <c r="B467">
        <f t="shared" si="107"/>
        <v>40.59274182289338</v>
      </c>
      <c r="C467">
        <f t="shared" si="108"/>
        <v>-3.961457761314489</v>
      </c>
      <c r="D467">
        <v>0</v>
      </c>
      <c r="E467">
        <v>0</v>
      </c>
      <c r="F467">
        <f t="shared" si="109"/>
        <v>5.6471044925698877E-3</v>
      </c>
      <c r="G467">
        <f t="shared" si="110"/>
        <v>1.0874903017795146E-2</v>
      </c>
      <c r="H467">
        <f t="shared" si="111"/>
        <v>-0.17902492202581505</v>
      </c>
      <c r="I467">
        <f t="shared" si="112"/>
        <v>0.66936778181168488</v>
      </c>
      <c r="J467">
        <f t="shared" si="113"/>
        <v>0.34312078704656845</v>
      </c>
      <c r="K467">
        <f t="shared" si="114"/>
        <v>0.90022665465927398</v>
      </c>
      <c r="L467">
        <f t="shared" si="115"/>
        <v>-0.3908370067747779</v>
      </c>
      <c r="M467">
        <f t="shared" si="116"/>
        <v>-5.6471044925698877E-3</v>
      </c>
      <c r="N467">
        <f t="shared" si="117"/>
        <v>-1.0874903017795146E-2</v>
      </c>
      <c r="O467">
        <f t="shared" si="118"/>
        <v>2.1956357245811872E-3</v>
      </c>
      <c r="P467">
        <f t="shared" si="119"/>
        <v>3.884517602823869E-3</v>
      </c>
      <c r="Q467">
        <f t="shared" si="120"/>
        <v>-5.6177784767613755E-3</v>
      </c>
      <c r="R467">
        <f t="shared" si="121"/>
        <v>-9.9389708126138235E-3</v>
      </c>
    </row>
    <row r="468" spans="2:18" x14ac:dyDescent="0.25">
      <c r="B468">
        <f t="shared" si="107"/>
        <v>40.587124044416619</v>
      </c>
      <c r="C468">
        <f t="shared" si="108"/>
        <v>-3.9713967321271029</v>
      </c>
      <c r="D468">
        <v>0</v>
      </c>
      <c r="E468">
        <v>0</v>
      </c>
      <c r="F468">
        <f t="shared" si="109"/>
        <v>5.5936233160361892E-3</v>
      </c>
      <c r="G468">
        <f t="shared" si="110"/>
        <v>1.0771458206412121E-2</v>
      </c>
      <c r="H468">
        <f t="shared" si="111"/>
        <v>-0.17888337668480431</v>
      </c>
      <c r="I468">
        <f t="shared" si="112"/>
        <v>0.66947009022848436</v>
      </c>
      <c r="J468">
        <f t="shared" si="113"/>
        <v>0.3432566301973789</v>
      </c>
      <c r="K468">
        <f t="shared" si="114"/>
        <v>0.90025164698835147</v>
      </c>
      <c r="L468">
        <f t="shared" si="115"/>
        <v>-0.39084010166909749</v>
      </c>
      <c r="M468">
        <f t="shared" si="116"/>
        <v>-5.5936233160361892E-3</v>
      </c>
      <c r="N468">
        <f t="shared" si="117"/>
        <v>-1.0771458206412121E-2</v>
      </c>
      <c r="O468">
        <f t="shared" si="118"/>
        <v>2.1755004944450478E-3</v>
      </c>
      <c r="P468">
        <f t="shared" si="119"/>
        <v>3.8468831058383166E-3</v>
      </c>
      <c r="Q468">
        <f t="shared" si="120"/>
        <v>-5.5662161716632718E-3</v>
      </c>
      <c r="R468">
        <f t="shared" si="121"/>
        <v>-9.8426008216916747E-3</v>
      </c>
    </row>
    <row r="469" spans="2:18" x14ac:dyDescent="0.25">
      <c r="B469">
        <f t="shared" si="107"/>
        <v>40.581557828244954</v>
      </c>
      <c r="C469">
        <f t="shared" si="108"/>
        <v>-3.9812393329487947</v>
      </c>
      <c r="D469">
        <v>0</v>
      </c>
      <c r="E469">
        <v>0</v>
      </c>
      <c r="F469">
        <f t="shared" si="109"/>
        <v>5.5406335233992854E-3</v>
      </c>
      <c r="G469">
        <f t="shared" si="110"/>
        <v>1.0668971843744823E-2</v>
      </c>
      <c r="H469">
        <f t="shared" si="111"/>
        <v>-0.17874315974963306</v>
      </c>
      <c r="I469">
        <f t="shared" si="112"/>
        <v>0.6695714067348667</v>
      </c>
      <c r="J469">
        <f t="shared" si="113"/>
        <v>0.34339118586523643</v>
      </c>
      <c r="K469">
        <f t="shared" si="114"/>
        <v>0.90027637249687376</v>
      </c>
      <c r="L469">
        <f t="shared" si="115"/>
        <v>-0.39084316284816928</v>
      </c>
      <c r="M469">
        <f t="shared" si="116"/>
        <v>-5.5406335233992854E-3</v>
      </c>
      <c r="N469">
        <f t="shared" si="117"/>
        <v>-1.0668971843744823E-2</v>
      </c>
      <c r="O469">
        <f t="shared" si="118"/>
        <v>2.1555370360504247E-3</v>
      </c>
      <c r="P469">
        <f t="shared" si="119"/>
        <v>3.8096104546755821E-3</v>
      </c>
      <c r="Q469">
        <f t="shared" si="120"/>
        <v>-5.5150946490722811E-3</v>
      </c>
      <c r="R469">
        <f t="shared" si="121"/>
        <v>-9.7471590059655215E-3</v>
      </c>
    </row>
    <row r="470" spans="2:18" x14ac:dyDescent="0.25">
      <c r="B470">
        <f t="shared" si="107"/>
        <v>40.576042733595884</v>
      </c>
      <c r="C470">
        <f t="shared" si="108"/>
        <v>-3.9909864919547604</v>
      </c>
      <c r="D470">
        <v>0</v>
      </c>
      <c r="E470">
        <v>0</v>
      </c>
      <c r="F470">
        <f t="shared" si="109"/>
        <v>5.4881308886203239E-3</v>
      </c>
      <c r="G470">
        <f t="shared" si="110"/>
        <v>1.0567435540892345E-2</v>
      </c>
      <c r="H470">
        <f t="shared" si="111"/>
        <v>-0.17860425928859952</v>
      </c>
      <c r="I470">
        <f t="shared" si="112"/>
        <v>0.66967174087708892</v>
      </c>
      <c r="J470">
        <f t="shared" si="113"/>
        <v>0.34352446586062363</v>
      </c>
      <c r="K470">
        <f t="shared" si="114"/>
        <v>0.90030083421452378</v>
      </c>
      <c r="L470">
        <f t="shared" si="115"/>
        <v>-0.3908461907185492</v>
      </c>
      <c r="M470">
        <f t="shared" si="116"/>
        <v>-5.4881308886203239E-3</v>
      </c>
      <c r="N470">
        <f t="shared" si="117"/>
        <v>-1.0567435540892345E-2</v>
      </c>
      <c r="O470">
        <f t="shared" si="118"/>
        <v>2.1357441379724253E-3</v>
      </c>
      <c r="P470">
        <f t="shared" si="119"/>
        <v>3.7726962294475849E-3</v>
      </c>
      <c r="Q470">
        <f t="shared" si="120"/>
        <v>-5.4644107802252779E-3</v>
      </c>
      <c r="R470">
        <f t="shared" si="121"/>
        <v>-9.6526365589279274E-3</v>
      </c>
    </row>
    <row r="471" spans="2:18" x14ac:dyDescent="0.25">
      <c r="B471">
        <f t="shared" si="107"/>
        <v>40.570578322815656</v>
      </c>
      <c r="C471">
        <f t="shared" si="108"/>
        <v>-4.0006391285136882</v>
      </c>
      <c r="D471">
        <v>0</v>
      </c>
      <c r="E471">
        <v>0</v>
      </c>
      <c r="F471">
        <f t="shared" si="109"/>
        <v>5.4361112164253989E-3</v>
      </c>
      <c r="G471">
        <f t="shared" si="110"/>
        <v>1.0466840972887193E-2</v>
      </c>
      <c r="H471">
        <f t="shared" si="111"/>
        <v>-0.1784666634664232</v>
      </c>
      <c r="I471">
        <f t="shared" si="112"/>
        <v>0.66977110211110436</v>
      </c>
      <c r="J471">
        <f t="shared" si="113"/>
        <v>0.34365648189361625</v>
      </c>
      <c r="K471">
        <f t="shared" si="114"/>
        <v>0.9003250351337817</v>
      </c>
      <c r="L471">
        <f t="shared" si="115"/>
        <v>-0.39084918568112842</v>
      </c>
      <c r="M471">
        <f t="shared" si="116"/>
        <v>-5.4361112164253989E-3</v>
      </c>
      <c r="N471">
        <f t="shared" si="117"/>
        <v>-1.0466840972887193E-2</v>
      </c>
      <c r="O471">
        <f t="shared" si="118"/>
        <v>2.1161205921129767E-3</v>
      </c>
      <c r="P471">
        <f t="shared" si="119"/>
        <v>3.7361370412840075E-3</v>
      </c>
      <c r="Q471">
        <f t="shared" si="120"/>
        <v>-5.4141614454824502E-3</v>
      </c>
      <c r="R471">
        <f t="shared" si="121"/>
        <v>-9.5590247547096309E-3</v>
      </c>
    </row>
    <row r="472" spans="2:18" x14ac:dyDescent="0.25">
      <c r="B472">
        <f t="shared" si="107"/>
        <v>40.565164161370177</v>
      </c>
      <c r="C472">
        <f t="shared" si="108"/>
        <v>-4.0101981532683979</v>
      </c>
      <c r="D472">
        <v>0</v>
      </c>
      <c r="E472">
        <v>0</v>
      </c>
      <c r="F472">
        <f t="shared" si="109"/>
        <v>5.3845703421925295E-3</v>
      </c>
      <c r="G472">
        <f t="shared" si="110"/>
        <v>1.0367179878394972E-2</v>
      </c>
      <c r="H472">
        <f t="shared" si="111"/>
        <v>-0.17833036054369011</v>
      </c>
      <c r="I472">
        <f t="shared" si="112"/>
        <v>0.66986949980338117</v>
      </c>
      <c r="J472">
        <f t="shared" si="113"/>
        <v>0.34378724557456991</v>
      </c>
      <c r="K472">
        <f t="shared" si="114"/>
        <v>0.90034897821041815</v>
      </c>
      <c r="L472">
        <f t="shared" si="115"/>
        <v>-0.39085214813122615</v>
      </c>
      <c r="M472">
        <f t="shared" si="116"/>
        <v>-5.3845703421925295E-3</v>
      </c>
      <c r="N472">
        <f t="shared" si="117"/>
        <v>-1.0367179878394972E-2</v>
      </c>
      <c r="O472">
        <f t="shared" si="118"/>
        <v>2.0966651938169522E-3</v>
      </c>
      <c r="P472">
        <f t="shared" si="119"/>
        <v>3.699929532080354E-3</v>
      </c>
      <c r="Q472">
        <f t="shared" si="120"/>
        <v>-5.3643435346119933E-3</v>
      </c>
      <c r="R472">
        <f t="shared" si="121"/>
        <v>-9.4663149474059592E-3</v>
      </c>
    </row>
    <row r="473" spans="2:18" x14ac:dyDescent="0.25">
      <c r="B473">
        <f t="shared" si="107"/>
        <v>40.559799817835568</v>
      </c>
      <c r="C473">
        <f t="shared" si="108"/>
        <v>-4.0196644682158036</v>
      </c>
      <c r="D473">
        <v>0</v>
      </c>
      <c r="E473">
        <v>0</v>
      </c>
      <c r="F473">
        <f t="shared" si="109"/>
        <v>5.3335041318381959E-3</v>
      </c>
      <c r="G473">
        <f t="shared" si="110"/>
        <v>1.0268444059413073E-2</v>
      </c>
      <c r="H473">
        <f t="shared" si="111"/>
        <v>-0.17819533887629257</v>
      </c>
      <c r="I473">
        <f t="shared" si="112"/>
        <v>0.66996694323171357</v>
      </c>
      <c r="J473">
        <f t="shared" si="113"/>
        <v>0.34391676841481011</v>
      </c>
      <c r="K473">
        <f t="shared" si="114"/>
        <v>0.90037266636397884</v>
      </c>
      <c r="L473">
        <f t="shared" si="115"/>
        <v>-0.39085507845867984</v>
      </c>
      <c r="M473">
        <f t="shared" si="116"/>
        <v>-5.3335041318381959E-3</v>
      </c>
      <c r="N473">
        <f t="shared" si="117"/>
        <v>-1.0268444059413073E-2</v>
      </c>
      <c r="O473">
        <f t="shared" si="118"/>
        <v>2.0773767419843703E-3</v>
      </c>
      <c r="P473">
        <f t="shared" si="119"/>
        <v>3.664070374248196E-3</v>
      </c>
      <c r="Q473">
        <f t="shared" si="120"/>
        <v>-5.3149539470650244E-3</v>
      </c>
      <c r="R473">
        <f t="shared" si="121"/>
        <v>-9.3744985704095219E-3</v>
      </c>
    </row>
    <row r="474" spans="2:18" x14ac:dyDescent="0.25">
      <c r="B474">
        <f t="shared" si="107"/>
        <v>40.554484863888504</v>
      </c>
      <c r="C474">
        <f t="shared" si="108"/>
        <v>-4.0290389667862128</v>
      </c>
      <c r="D474">
        <v>0</v>
      </c>
      <c r="E474">
        <v>0</v>
      </c>
      <c r="F474">
        <f t="shared" si="109"/>
        <v>5.2829084817008765E-3</v>
      </c>
      <c r="G474">
        <f t="shared" si="110"/>
        <v>1.0170625380964693E-2</v>
      </c>
      <c r="H474">
        <f t="shared" si="111"/>
        <v>-0.17806158691487017</v>
      </c>
      <c r="I474">
        <f t="shared" si="112"/>
        <v>0.67006344158602771</v>
      </c>
      <c r="J474">
        <f t="shared" si="113"/>
        <v>0.34404506182731853</v>
      </c>
      <c r="K474">
        <f t="shared" si="114"/>
        <v>0.90039610247826407</v>
      </c>
      <c r="L474">
        <f t="shared" si="115"/>
        <v>-0.39085797704793451</v>
      </c>
      <c r="M474">
        <f t="shared" si="116"/>
        <v>-5.2829084817008765E-3</v>
      </c>
      <c r="N474">
        <f t="shared" si="117"/>
        <v>-1.0170625380964693E-2</v>
      </c>
      <c r="O474">
        <f t="shared" si="118"/>
        <v>2.0582540391785743E-3</v>
      </c>
      <c r="P474">
        <f t="shared" si="119"/>
        <v>3.6285562704660729E-3</v>
      </c>
      <c r="Q474">
        <f t="shared" si="120"/>
        <v>-5.2659895922404359E-3</v>
      </c>
      <c r="R474">
        <f t="shared" si="121"/>
        <v>-9.2835671357452427E-3</v>
      </c>
    </row>
    <row r="475" spans="2:18" x14ac:dyDescent="0.25">
      <c r="B475">
        <f t="shared" si="107"/>
        <v>40.549218874296265</v>
      </c>
      <c r="C475">
        <f t="shared" si="108"/>
        <v>-4.0383225339219582</v>
      </c>
      <c r="D475">
        <v>0</v>
      </c>
      <c r="E475">
        <v>0</v>
      </c>
      <c r="F475">
        <f t="shared" si="109"/>
        <v>5.232779318423364E-3</v>
      </c>
      <c r="G475">
        <f t="shared" si="110"/>
        <v>1.00737157707943E-2</v>
      </c>
      <c r="H475">
        <f t="shared" si="111"/>
        <v>-0.17792909320424766</v>
      </c>
      <c r="I475">
        <f t="shared" si="112"/>
        <v>0.67015900396918071</v>
      </c>
      <c r="J475">
        <f t="shared" si="113"/>
        <v>0.34417213712741812</v>
      </c>
      <c r="K475">
        <f t="shared" si="114"/>
        <v>0.90041928940180083</v>
      </c>
      <c r="L475">
        <f t="shared" si="115"/>
        <v>-0.39086084427813028</v>
      </c>
      <c r="M475">
        <f t="shared" si="116"/>
        <v>-5.232779318423364E-3</v>
      </c>
      <c r="N475">
        <f t="shared" si="117"/>
        <v>-1.00737157707943E-2</v>
      </c>
      <c r="O475">
        <f t="shared" si="118"/>
        <v>2.0392958917329314E-3</v>
      </c>
      <c r="P475">
        <f t="shared" si="119"/>
        <v>3.5933839534326821E-3</v>
      </c>
      <c r="Q475">
        <f t="shared" si="120"/>
        <v>-5.2174473897462119E-3</v>
      </c>
      <c r="R475">
        <f t="shared" si="121"/>
        <v>-9.1935122334118689E-3</v>
      </c>
    </row>
    <row r="476" spans="2:18" x14ac:dyDescent="0.25">
      <c r="B476">
        <f t="shared" si="107"/>
        <v>40.544001426906519</v>
      </c>
      <c r="C476">
        <f t="shared" si="108"/>
        <v>-4.0475160461553701</v>
      </c>
      <c r="D476">
        <v>0</v>
      </c>
      <c r="E476">
        <v>0</v>
      </c>
      <c r="F476">
        <f t="shared" si="109"/>
        <v>5.1831125988320847E-3</v>
      </c>
      <c r="G476">
        <f t="shared" si="110"/>
        <v>9.9777072190557758E-3</v>
      </c>
      <c r="H476">
        <f t="shared" si="111"/>
        <v>-0.17779784638287177</v>
      </c>
      <c r="I476">
        <f t="shared" si="112"/>
        <v>0.67025363939775229</v>
      </c>
      <c r="J476">
        <f t="shared" si="113"/>
        <v>0.34429800553345768</v>
      </c>
      <c r="K476">
        <f t="shared" si="114"/>
        <v>0.90044222994830947</v>
      </c>
      <c r="L476">
        <f t="shared" si="115"/>
        <v>-0.39086368052318748</v>
      </c>
      <c r="M476">
        <f t="shared" si="116"/>
        <v>-5.1831125988320847E-3</v>
      </c>
      <c r="N476">
        <f t="shared" si="117"/>
        <v>-9.9777072190557758E-3</v>
      </c>
      <c r="O476">
        <f t="shared" si="118"/>
        <v>2.0205011098518195E-3</v>
      </c>
      <c r="P476">
        <f t="shared" si="119"/>
        <v>3.558550185620173E-3</v>
      </c>
      <c r="Q476">
        <f t="shared" si="120"/>
        <v>-5.1693242696463733E-3</v>
      </c>
      <c r="R476">
        <f t="shared" si="121"/>
        <v>-9.1043255307244296E-3</v>
      </c>
    </row>
    <row r="477" spans="2:18" x14ac:dyDescent="0.25">
      <c r="B477">
        <f t="shared" si="107"/>
        <v>40.538832102636874</v>
      </c>
      <c r="C477">
        <f t="shared" si="108"/>
        <v>-4.0566203716860949</v>
      </c>
      <c r="D477">
        <v>0</v>
      </c>
      <c r="E477">
        <v>0</v>
      </c>
      <c r="F477">
        <f t="shared" si="109"/>
        <v>5.133904309815418E-3</v>
      </c>
      <c r="G477">
        <f t="shared" si="110"/>
        <v>9.8825917780024364E-3</v>
      </c>
      <c r="H477">
        <f t="shared" si="111"/>
        <v>-0.17766783518224755</v>
      </c>
      <c r="I477">
        <f t="shared" si="112"/>
        <v>0.67034735680283097</v>
      </c>
      <c r="J477">
        <f t="shared" si="113"/>
        <v>0.34442267816749472</v>
      </c>
      <c r="K477">
        <f t="shared" si="114"/>
        <v>0.90046492689716162</v>
      </c>
      <c r="L477">
        <f t="shared" si="115"/>
        <v>-0.39086648615189168</v>
      </c>
      <c r="M477">
        <f t="shared" si="116"/>
        <v>-5.133904309815418E-3</v>
      </c>
      <c r="N477">
        <f t="shared" si="117"/>
        <v>-9.8825917780024364E-3</v>
      </c>
      <c r="O477">
        <f t="shared" si="118"/>
        <v>2.0018685077103594E-3</v>
      </c>
      <c r="P477">
        <f t="shared" si="119"/>
        <v>3.5240517590298414E-3</v>
      </c>
      <c r="Q477">
        <f t="shared" si="120"/>
        <v>-5.1216171727049226E-3</v>
      </c>
      <c r="R477">
        <f t="shared" si="121"/>
        <v>-9.0159987716633919E-3</v>
      </c>
    </row>
    <row r="478" spans="2:18" x14ac:dyDescent="0.25">
      <c r="B478">
        <f t="shared" si="107"/>
        <v>40.533710485464169</v>
      </c>
      <c r="C478">
        <f t="shared" si="108"/>
        <v>-4.0656363704577583</v>
      </c>
      <c r="D478">
        <v>0</v>
      </c>
      <c r="E478">
        <v>0</v>
      </c>
      <c r="F478">
        <f t="shared" si="109"/>
        <v>5.0851504682003501E-3</v>
      </c>
      <c r="G478">
        <f t="shared" si="110"/>
        <v>9.7883615616721764E-3</v>
      </c>
      <c r="H478">
        <f t="shared" si="111"/>
        <v>-0.17753904842637191</v>
      </c>
      <c r="I478">
        <f t="shared" si="112"/>
        <v>0.67044016503079373</v>
      </c>
      <c r="J478">
        <f t="shared" si="113"/>
        <v>0.34454616605597649</v>
      </c>
      <c r="K478">
        <f t="shared" si="114"/>
        <v>0.90048738299383446</v>
      </c>
      <c r="L478">
        <f t="shared" si="115"/>
        <v>-0.39086926152797541</v>
      </c>
      <c r="M478">
        <f t="shared" si="116"/>
        <v>-5.0851504682003501E-3</v>
      </c>
      <c r="N478">
        <f t="shared" si="117"/>
        <v>-9.7883615616721764E-3</v>
      </c>
      <c r="O478">
        <f t="shared" si="118"/>
        <v>1.9833969035489667E-3</v>
      </c>
      <c r="P478">
        <f t="shared" si="119"/>
        <v>3.4898854949487385E-3</v>
      </c>
      <c r="Q478">
        <f t="shared" si="120"/>
        <v>-5.0743230506167863E-3</v>
      </c>
      <c r="R478">
        <f t="shared" si="121"/>
        <v>-8.9285237762267971E-3</v>
      </c>
    </row>
    <row r="479" spans="2:18" x14ac:dyDescent="0.25">
      <c r="B479">
        <f t="shared" si="107"/>
        <v>40.528636162413555</v>
      </c>
      <c r="C479">
        <f t="shared" si="108"/>
        <v>-4.0745648942339852</v>
      </c>
      <c r="D479">
        <v>0</v>
      </c>
      <c r="E479">
        <v>0</v>
      </c>
      <c r="F479">
        <f t="shared" si="109"/>
        <v>5.0368471206265752E-3</v>
      </c>
      <c r="G479">
        <f t="shared" si="110"/>
        <v>9.6950087455721645E-3</v>
      </c>
      <c r="H479">
        <f t="shared" si="111"/>
        <v>-0.17741147503116789</v>
      </c>
      <c r="I479">
        <f t="shared" si="112"/>
        <v>0.67053207284407845</v>
      </c>
      <c r="J479">
        <f t="shared" si="113"/>
        <v>0.3446684801304199</v>
      </c>
      <c r="K479">
        <f t="shared" si="114"/>
        <v>0.90050960095035726</v>
      </c>
      <c r="L479">
        <f t="shared" si="115"/>
        <v>-0.39087200701019975</v>
      </c>
      <c r="M479">
        <f t="shared" si="116"/>
        <v>-5.0368471206265752E-3</v>
      </c>
      <c r="N479">
        <f t="shared" si="117"/>
        <v>-9.6950087455721645E-3</v>
      </c>
      <c r="O479">
        <f t="shared" si="118"/>
        <v>1.9650851197665796E-3</v>
      </c>
      <c r="P479">
        <f t="shared" si="119"/>
        <v>3.4560482437076736E-3</v>
      </c>
      <c r="Q479">
        <f t="shared" si="120"/>
        <v>-5.027438866235568E-3</v>
      </c>
      <c r="R479">
        <f t="shared" si="121"/>
        <v>-8.8418924397865323E-3</v>
      </c>
    </row>
    <row r="480" spans="2:18" x14ac:dyDescent="0.25">
      <c r="B480">
        <f t="shared" si="107"/>
        <v>40.523608723547319</v>
      </c>
      <c r="C480">
        <f t="shared" si="108"/>
        <v>-4.0834067866737715</v>
      </c>
      <c r="D480">
        <v>0</v>
      </c>
      <c r="E480">
        <v>0</v>
      </c>
      <c r="F480">
        <f t="shared" si="109"/>
        <v>4.9889903434191529E-3</v>
      </c>
      <c r="G480">
        <f t="shared" si="110"/>
        <v>9.6025255663617637E-3</v>
      </c>
      <c r="H480">
        <f t="shared" si="111"/>
        <v>-0.17728510400391773</v>
      </c>
      <c r="I480">
        <f t="shared" si="112"/>
        <v>0.67062308892195166</v>
      </c>
      <c r="J480">
        <f t="shared" si="113"/>
        <v>0.34478963122808859</v>
      </c>
      <c r="K480">
        <f t="shared" si="114"/>
        <v>0.9005315834457519</v>
      </c>
      <c r="L480">
        <f t="shared" si="115"/>
        <v>-0.39087472295243419</v>
      </c>
      <c r="M480">
        <f t="shared" si="116"/>
        <v>-4.9889903434191529E-3</v>
      </c>
      <c r="N480">
        <f t="shared" si="117"/>
        <v>-9.6025255663617637E-3</v>
      </c>
      <c r="O480">
        <f t="shared" si="118"/>
        <v>1.9469319830107239E-3</v>
      </c>
      <c r="P480">
        <f t="shared" si="119"/>
        <v>3.4225368844407089E-3</v>
      </c>
      <c r="Q480">
        <f t="shared" si="120"/>
        <v>-4.9809615937934345E-3</v>
      </c>
      <c r="R480">
        <f t="shared" si="121"/>
        <v>-8.7560967324489796E-3</v>
      </c>
    </row>
    <row r="481" spans="2:18" x14ac:dyDescent="0.25">
      <c r="B481">
        <f t="shared" si="107"/>
        <v>40.518627761953525</v>
      </c>
      <c r="C481">
        <f t="shared" si="108"/>
        <v>-4.0921628834062203</v>
      </c>
      <c r="D481">
        <v>0</v>
      </c>
      <c r="E481">
        <v>0</v>
      </c>
      <c r="F481">
        <f t="shared" si="109"/>
        <v>4.9415762424601661E-3</v>
      </c>
      <c r="G481">
        <f t="shared" si="110"/>
        <v>9.5109043215314548E-3</v>
      </c>
      <c r="H481">
        <f t="shared" si="111"/>
        <v>-0.17715992444269363</v>
      </c>
      <c r="I481">
        <f t="shared" si="112"/>
        <v>0.67071322186126814</v>
      </c>
      <c r="J481">
        <f t="shared" si="113"/>
        <v>0.34490963009267006</v>
      </c>
      <c r="K481">
        <f t="shared" si="114"/>
        <v>0.90055333312646701</v>
      </c>
      <c r="L481">
        <f t="shared" si="115"/>
        <v>-0.39087740970373375</v>
      </c>
      <c r="M481">
        <f t="shared" si="116"/>
        <v>-4.9415762424601661E-3</v>
      </c>
      <c r="N481">
        <f t="shared" si="117"/>
        <v>-9.5109043215314548E-3</v>
      </c>
      <c r="O481">
        <f t="shared" si="118"/>
        <v>1.9289363242625552E-3</v>
      </c>
      <c r="P481">
        <f t="shared" si="119"/>
        <v>3.3893483248458632E-3</v>
      </c>
      <c r="Q481">
        <f t="shared" si="120"/>
        <v>-4.93488821910838E-3</v>
      </c>
      <c r="R481">
        <f t="shared" si="121"/>
        <v>-8.6711286984193486E-3</v>
      </c>
    </row>
    <row r="482" spans="2:18" x14ac:dyDescent="0.25">
      <c r="B482">
        <f t="shared" si="107"/>
        <v>40.513692873734414</v>
      </c>
      <c r="C482">
        <f t="shared" si="108"/>
        <v>-4.1008340121046398</v>
      </c>
      <c r="D482">
        <v>0</v>
      </c>
      <c r="E482">
        <v>0</v>
      </c>
      <c r="F482">
        <f t="shared" si="109"/>
        <v>4.8946009530578261E-3</v>
      </c>
      <c r="G482">
        <f t="shared" si="110"/>
        <v>9.4201373690827594E-3</v>
      </c>
      <c r="H482">
        <f t="shared" si="111"/>
        <v>-0.17703592553579117</v>
      </c>
      <c r="I482">
        <f t="shared" si="112"/>
        <v>0.67080248017722521</v>
      </c>
      <c r="J482">
        <f t="shared" si="113"/>
        <v>0.34502848737494884</v>
      </c>
      <c r="K482">
        <f t="shared" si="114"/>
        <v>0.90057485260680792</v>
      </c>
      <c r="L482">
        <f t="shared" si="115"/>
        <v>-0.39088006760841709</v>
      </c>
      <c r="M482">
        <f t="shared" si="116"/>
        <v>-4.8946009530578261E-3</v>
      </c>
      <c r="N482">
        <f t="shared" si="117"/>
        <v>-9.4201373690827594E-3</v>
      </c>
      <c r="O482">
        <f t="shared" si="118"/>
        <v>1.9110969789216834E-3</v>
      </c>
      <c r="P482">
        <f t="shared" si="119"/>
        <v>3.3564795009473837E-3</v>
      </c>
      <c r="Q482">
        <f t="shared" si="120"/>
        <v>-4.8892157397911031E-3</v>
      </c>
      <c r="R482">
        <f t="shared" si="121"/>
        <v>-8.5869804553705166E-3</v>
      </c>
    </row>
    <row r="483" spans="2:18" x14ac:dyDescent="0.25">
      <c r="B483">
        <f t="shared" si="107"/>
        <v>40.508803657994619</v>
      </c>
      <c r="C483">
        <f t="shared" si="108"/>
        <v>-4.1094209925600103</v>
      </c>
      <c r="D483">
        <v>0</v>
      </c>
      <c r="E483">
        <v>0</v>
      </c>
      <c r="F483">
        <f t="shared" si="109"/>
        <v>4.8480606398151327E-3</v>
      </c>
      <c r="G483">
        <f t="shared" si="110"/>
        <v>9.3302171272046097E-3</v>
      </c>
      <c r="H483">
        <f t="shared" si="111"/>
        <v>-0.17691309656115828</v>
      </c>
      <c r="I483">
        <f t="shared" si="112"/>
        <v>0.6708908723041106</v>
      </c>
      <c r="J483">
        <f t="shared" si="113"/>
        <v>0.34514621363347958</v>
      </c>
      <c r="K483">
        <f t="shared" si="114"/>
        <v>0.90059614446935743</v>
      </c>
      <c r="L483">
        <f t="shared" si="115"/>
        <v>-0.39088269700614031</v>
      </c>
      <c r="M483">
        <f t="shared" si="116"/>
        <v>-4.8480606398151327E-3</v>
      </c>
      <c r="N483">
        <f t="shared" si="117"/>
        <v>-9.3302171272046097E-3</v>
      </c>
      <c r="O483">
        <f t="shared" si="118"/>
        <v>1.893412786885899E-3</v>
      </c>
      <c r="P483">
        <f t="shared" si="119"/>
        <v>3.3239273768594195E-3</v>
      </c>
      <c r="Q483">
        <f t="shared" si="120"/>
        <v>-4.843941165439093E-3</v>
      </c>
      <c r="R483">
        <f t="shared" si="121"/>
        <v>-8.5036441938160408E-3</v>
      </c>
    </row>
    <row r="484" spans="2:18" x14ac:dyDescent="0.25">
      <c r="B484">
        <f t="shared" si="107"/>
        <v>40.503959716829179</v>
      </c>
      <c r="C484">
        <f t="shared" si="108"/>
        <v>-4.117924636753826</v>
      </c>
      <c r="D484">
        <v>0</v>
      </c>
      <c r="E484">
        <v>0</v>
      </c>
      <c r="F484">
        <f t="shared" si="109"/>
        <v>4.801951496496315E-3</v>
      </c>
      <c r="G484">
        <f t="shared" si="110"/>
        <v>9.2411360739493853E-3</v>
      </c>
      <c r="H484">
        <f t="shared" si="111"/>
        <v>-0.17679142688582727</v>
      </c>
      <c r="I484">
        <f t="shared" si="112"/>
        <v>0.67097840659604469</v>
      </c>
      <c r="J484">
        <f t="shared" si="113"/>
        <v>0.34526281933525682</v>
      </c>
      <c r="K484">
        <f t="shared" si="114"/>
        <v>0.90061721126539385</v>
      </c>
      <c r="L484">
        <f t="shared" si="115"/>
        <v>-0.39088529823197216</v>
      </c>
      <c r="M484">
        <f t="shared" si="116"/>
        <v>-4.801951496496315E-3</v>
      </c>
      <c r="N484">
        <f t="shared" si="117"/>
        <v>-9.2411360739493853E-3</v>
      </c>
      <c r="O484">
        <f t="shared" si="118"/>
        <v>1.875882592629591E-3</v>
      </c>
      <c r="P484">
        <f t="shared" si="119"/>
        <v>3.2916889445510772E-3</v>
      </c>
      <c r="Q484">
        <f t="shared" si="120"/>
        <v>-4.7990615178275199E-3</v>
      </c>
      <c r="R484">
        <f t="shared" si="121"/>
        <v>-8.4211121764871631E-3</v>
      </c>
    </row>
    <row r="485" spans="2:18" x14ac:dyDescent="0.25">
      <c r="B485">
        <f t="shared" si="107"/>
        <v>40.49916065531135</v>
      </c>
      <c r="C485">
        <f t="shared" si="108"/>
        <v>-4.126345748930313</v>
      </c>
      <c r="D485">
        <v>0</v>
      </c>
      <c r="E485">
        <v>0</v>
      </c>
      <c r="F485">
        <f t="shared" si="109"/>
        <v>4.7562697458928271E-3</v>
      </c>
      <c r="G485">
        <f t="shared" si="110"/>
        <v>9.1528867469069519E-3</v>
      </c>
      <c r="H485">
        <f t="shared" si="111"/>
        <v>-0.17667090596534479</v>
      </c>
      <c r="I485">
        <f t="shared" si="112"/>
        <v>0.67106509132771563</v>
      </c>
      <c r="J485">
        <f t="shared" si="113"/>
        <v>0.34537831485638337</v>
      </c>
      <c r="K485">
        <f t="shared" si="114"/>
        <v>0.90063805551530185</v>
      </c>
      <c r="L485">
        <f t="shared" si="115"/>
        <v>-0.39088787161646632</v>
      </c>
      <c r="M485">
        <f t="shared" si="116"/>
        <v>-4.7562697458928271E-3</v>
      </c>
      <c r="N485">
        <f t="shared" si="117"/>
        <v>-9.1528867469069519E-3</v>
      </c>
      <c r="O485">
        <f t="shared" si="118"/>
        <v>1.858505245278177E-3</v>
      </c>
      <c r="P485">
        <f t="shared" si="119"/>
        <v>3.2597612236131123E-3</v>
      </c>
      <c r="Q485">
        <f t="shared" si="120"/>
        <v>-4.7545738310901496E-3</v>
      </c>
      <c r="R485">
        <f t="shared" si="121"/>
        <v>-8.3393767377145534E-3</v>
      </c>
    </row>
    <row r="486" spans="2:18" x14ac:dyDescent="0.25">
      <c r="B486">
        <f t="shared" si="107"/>
        <v>40.494406081480257</v>
      </c>
      <c r="C486">
        <f t="shared" si="108"/>
        <v>-4.1346851256680273</v>
      </c>
      <c r="D486">
        <v>0</v>
      </c>
      <c r="E486">
        <v>0</v>
      </c>
      <c r="F486">
        <f t="shared" si="109"/>
        <v>4.7110116396861246E-3</v>
      </c>
      <c r="G486">
        <f t="shared" si="110"/>
        <v>9.0654617428763684E-3</v>
      </c>
      <c r="H486">
        <f t="shared" si="111"/>
        <v>-0.17655152334320168</v>
      </c>
      <c r="I486">
        <f t="shared" si="112"/>
        <v>0.67115093469510867</v>
      </c>
      <c r="J486">
        <f t="shared" si="113"/>
        <v>0.34549271048273678</v>
      </c>
      <c r="K486">
        <f t="shared" si="114"/>
        <v>0.90065867970897728</v>
      </c>
      <c r="L486">
        <f t="shared" si="115"/>
        <v>-0.39089041748573206</v>
      </c>
      <c r="M486">
        <f t="shared" si="116"/>
        <v>-4.7110116396861246E-3</v>
      </c>
      <c r="N486">
        <f t="shared" si="117"/>
        <v>-9.0654617428763684E-3</v>
      </c>
      <c r="O486">
        <f t="shared" si="118"/>
        <v>1.8412795986808943E-3</v>
      </c>
      <c r="P486">
        <f t="shared" si="119"/>
        <v>3.22814126102522E-3</v>
      </c>
      <c r="Q486">
        <f t="shared" si="120"/>
        <v>-4.7104751518962547E-3</v>
      </c>
      <c r="R486">
        <f t="shared" si="121"/>
        <v>-8.2584302828120643E-3</v>
      </c>
    </row>
    <row r="487" spans="2:18" x14ac:dyDescent="0.25">
      <c r="B487">
        <f t="shared" si="107"/>
        <v>40.489695606328361</v>
      </c>
      <c r="C487">
        <f t="shared" si="108"/>
        <v>-4.142943555950839</v>
      </c>
      <c r="D487">
        <v>0</v>
      </c>
      <c r="E487">
        <v>0</v>
      </c>
      <c r="F487">
        <f t="shared" si="109"/>
        <v>4.666173458311218E-3</v>
      </c>
      <c r="G487">
        <f t="shared" si="110"/>
        <v>8.978853717538704E-3</v>
      </c>
      <c r="H487">
        <f t="shared" si="111"/>
        <v>-0.17643326865026365</v>
      </c>
      <c r="I487">
        <f t="shared" si="112"/>
        <v>0.67123594481622906</v>
      </c>
      <c r="J487">
        <f t="shared" si="113"/>
        <v>0.34560601641063204</v>
      </c>
      <c r="K487">
        <f t="shared" si="114"/>
        <v>0.90067908630622728</v>
      </c>
      <c r="L487">
        <f t="shared" si="115"/>
        <v>-0.39089293616150433</v>
      </c>
      <c r="M487">
        <f t="shared" si="116"/>
        <v>-4.666173458311218E-3</v>
      </c>
      <c r="N487">
        <f t="shared" si="117"/>
        <v>-8.978853717538704E-3</v>
      </c>
      <c r="O487">
        <f t="shared" si="118"/>
        <v>1.8242045114806862E-3</v>
      </c>
      <c r="P487">
        <f t="shared" si="119"/>
        <v>3.1968261309258872E-3</v>
      </c>
      <c r="Q487">
        <f t="shared" si="120"/>
        <v>-4.66676253962027E-3</v>
      </c>
      <c r="R487">
        <f t="shared" si="121"/>
        <v>-8.1782652874675173E-3</v>
      </c>
    </row>
    <row r="488" spans="2:18" x14ac:dyDescent="0.25">
      <c r="B488">
        <f t="shared" si="107"/>
        <v>40.48502884378874</v>
      </c>
      <c r="C488">
        <f t="shared" si="108"/>
        <v>-4.1511218212383065</v>
      </c>
      <c r="D488">
        <v>0</v>
      </c>
      <c r="E488">
        <v>0</v>
      </c>
      <c r="F488">
        <f t="shared" si="109"/>
        <v>4.6217515108190055E-3</v>
      </c>
      <c r="G488">
        <f t="shared" si="110"/>
        <v>8.8930553851264138E-3</v>
      </c>
      <c r="H488">
        <f t="shared" si="111"/>
        <v>-0.1763161316042014</v>
      </c>
      <c r="I488">
        <f t="shared" si="112"/>
        <v>0.67132012973182098</v>
      </c>
      <c r="J488">
        <f t="shared" si="113"/>
        <v>0.34571824274748447</v>
      </c>
      <c r="K488">
        <f t="shared" si="114"/>
        <v>0.90069927773716474</v>
      </c>
      <c r="L488">
        <f t="shared" si="115"/>
        <v>-0.39089542796121352</v>
      </c>
      <c r="M488">
        <f t="shared" si="116"/>
        <v>-4.6217515108190055E-3</v>
      </c>
      <c r="N488">
        <f t="shared" si="117"/>
        <v>-8.8930553851264138E-3</v>
      </c>
      <c r="O488">
        <f t="shared" si="118"/>
        <v>1.8072788471800057E-3</v>
      </c>
      <c r="P488">
        <f t="shared" si="119"/>
        <v>3.1658129343832787E-3</v>
      </c>
      <c r="Q488">
        <f t="shared" si="120"/>
        <v>-4.6234330665011827E-3</v>
      </c>
      <c r="R488">
        <f t="shared" si="121"/>
        <v>-8.0988742971365869E-3</v>
      </c>
    </row>
    <row r="489" spans="2:18" x14ac:dyDescent="0.25">
      <c r="B489">
        <f t="shared" si="107"/>
        <v>40.480405410722241</v>
      </c>
      <c r="C489">
        <f t="shared" si="108"/>
        <v>-4.1592206955354429</v>
      </c>
      <c r="D489">
        <v>0</v>
      </c>
      <c r="E489">
        <v>0</v>
      </c>
      <c r="F489">
        <f t="shared" si="109"/>
        <v>4.5777421347352742E-3</v>
      </c>
      <c r="G489">
        <f t="shared" si="110"/>
        <v>8.8080595180924925E-3</v>
      </c>
      <c r="H489">
        <f t="shared" si="111"/>
        <v>-0.17620010200892122</v>
      </c>
      <c r="I489">
        <f t="shared" si="112"/>
        <v>0.6714034974060763</v>
      </c>
      <c r="J489">
        <f t="shared" si="113"/>
        <v>0.34582939951246838</v>
      </c>
      <c r="K489">
        <f t="shared" si="114"/>
        <v>0.90071925640259609</v>
      </c>
      <c r="L489">
        <f t="shared" si="115"/>
        <v>-0.39089789319805157</v>
      </c>
      <c r="M489">
        <f t="shared" si="116"/>
        <v>-4.5777421347352742E-3</v>
      </c>
      <c r="N489">
        <f t="shared" si="117"/>
        <v>-8.8080595180924925E-3</v>
      </c>
      <c r="O489">
        <f t="shared" si="118"/>
        <v>1.7905014742065888E-3</v>
      </c>
      <c r="P489">
        <f t="shared" si="119"/>
        <v>3.1350987991669715E-3</v>
      </c>
      <c r="Q489">
        <f t="shared" si="120"/>
        <v>-4.5804838178020489E-3</v>
      </c>
      <c r="R489">
        <f t="shared" si="121"/>
        <v>-8.0202499264393542E-3</v>
      </c>
    </row>
    <row r="490" spans="2:18" x14ac:dyDescent="0.25">
      <c r="B490">
        <f t="shared" si="107"/>
        <v>40.475824926904437</v>
      </c>
      <c r="C490">
        <f t="shared" si="108"/>
        <v>-4.1672409454618826</v>
      </c>
      <c r="D490">
        <v>0</v>
      </c>
      <c r="E490">
        <v>0</v>
      </c>
      <c r="F490">
        <f t="shared" si="109"/>
        <v>4.5341416959208125E-3</v>
      </c>
      <c r="G490">
        <f t="shared" si="110"/>
        <v>8.7238589467791838E-3</v>
      </c>
      <c r="H490">
        <f t="shared" si="111"/>
        <v>-0.17608516975399546</v>
      </c>
      <c r="I490">
        <f t="shared" si="112"/>
        <v>0.6714860557273421</v>
      </c>
      <c r="J490">
        <f t="shared" si="113"/>
        <v>0.34593949663717405</v>
      </c>
      <c r="K490">
        <f t="shared" si="114"/>
        <v>0.90073902467440559</v>
      </c>
      <c r="L490">
        <f t="shared" si="115"/>
        <v>-0.39090033218103915</v>
      </c>
      <c r="M490">
        <f t="shared" si="116"/>
        <v>-4.5341416959208125E-3</v>
      </c>
      <c r="N490">
        <f t="shared" si="117"/>
        <v>-8.7238589467791838E-3</v>
      </c>
      <c r="O490">
        <f t="shared" si="118"/>
        <v>1.7738712659751714E-3</v>
      </c>
      <c r="P490">
        <f t="shared" si="119"/>
        <v>3.1046808795219933E-3</v>
      </c>
      <c r="Q490">
        <f t="shared" si="120"/>
        <v>-4.5379118919592829E-3</v>
      </c>
      <c r="R490">
        <f t="shared" si="121"/>
        <v>-7.9423848585631566E-3</v>
      </c>
    </row>
    <row r="491" spans="2:18" x14ac:dyDescent="0.25">
      <c r="B491">
        <f t="shared" si="107"/>
        <v>40.471287015012479</v>
      </c>
      <c r="C491">
        <f t="shared" si="108"/>
        <v>-4.1751833303204462</v>
      </c>
      <c r="D491">
        <v>0</v>
      </c>
      <c r="E491">
        <v>0</v>
      </c>
      <c r="F491">
        <f t="shared" si="109"/>
        <v>4.490946588429745E-3</v>
      </c>
      <c r="G491">
        <f t="shared" si="110"/>
        <v>8.6404465590844692E-3</v>
      </c>
      <c r="H491">
        <f t="shared" si="111"/>
        <v>-0.17597132481409422</v>
      </c>
      <c r="I491">
        <f t="shared" si="112"/>
        <v>0.6715678125088187</v>
      </c>
      <c r="J491">
        <f t="shared" si="113"/>
        <v>0.34604854396626172</v>
      </c>
      <c r="K491">
        <f t="shared" si="114"/>
        <v>0.9007585848959333</v>
      </c>
      <c r="L491">
        <f t="shared" si="115"/>
        <v>-0.39090274521509027</v>
      </c>
      <c r="M491">
        <f t="shared" si="116"/>
        <v>-4.490946588429745E-3</v>
      </c>
      <c r="N491">
        <f t="shared" si="117"/>
        <v>-8.6404465590844692E-3</v>
      </c>
      <c r="O491">
        <f t="shared" si="118"/>
        <v>1.7573871009465098E-3</v>
      </c>
      <c r="P491">
        <f t="shared" si="119"/>
        <v>3.0745563559438395E-3</v>
      </c>
      <c r="Q491">
        <f t="shared" si="120"/>
        <v>-4.4957144007252373E-3</v>
      </c>
      <c r="R491">
        <f t="shared" si="121"/>
        <v>-7.8652718446684117E-3</v>
      </c>
    </row>
    <row r="492" spans="2:18" x14ac:dyDescent="0.25">
      <c r="B492">
        <f t="shared" si="107"/>
        <v>40.466791300611753</v>
      </c>
      <c r="C492">
        <f t="shared" si="108"/>
        <v>-4.1830486021651145</v>
      </c>
      <c r="D492">
        <v>0</v>
      </c>
      <c r="E492">
        <v>0</v>
      </c>
      <c r="F492">
        <f t="shared" si="109"/>
        <v>4.4481532343668695E-3</v>
      </c>
      <c r="G492">
        <f t="shared" si="110"/>
        <v>8.5578153001286683E-3</v>
      </c>
      <c r="H492">
        <f t="shared" si="111"/>
        <v>-0.17585855724841587</v>
      </c>
      <c r="I492">
        <f t="shared" si="112"/>
        <v>0.67164877548925284</v>
      </c>
      <c r="J492">
        <f t="shared" si="113"/>
        <v>0.34615655125811484</v>
      </c>
      <c r="K492">
        <f t="shared" si="114"/>
        <v>0.90077793938234696</v>
      </c>
      <c r="L492">
        <f t="shared" si="115"/>
        <v>-0.39090513260107618</v>
      </c>
      <c r="M492">
        <f t="shared" si="116"/>
        <v>-4.4481532343668695E-3</v>
      </c>
      <c r="N492">
        <f t="shared" si="117"/>
        <v>-8.5578153001286683E-3</v>
      </c>
      <c r="O492">
        <f t="shared" si="118"/>
        <v>1.7410478626847031E-3</v>
      </c>
      <c r="P492">
        <f t="shared" si="119"/>
        <v>3.0447224349551116E-3</v>
      </c>
      <c r="Q492">
        <f t="shared" si="120"/>
        <v>-4.4538884693066062E-3</v>
      </c>
      <c r="R492">
        <f t="shared" si="121"/>
        <v>-7.7889037032990065E-3</v>
      </c>
    </row>
    <row r="493" spans="2:18" x14ac:dyDescent="0.25">
      <c r="B493">
        <f t="shared" si="107"/>
        <v>40.462337412142446</v>
      </c>
      <c r="C493">
        <f t="shared" si="108"/>
        <v>-4.190837505868414</v>
      </c>
      <c r="D493">
        <v>0</v>
      </c>
      <c r="E493">
        <v>0</v>
      </c>
      <c r="F493">
        <f t="shared" si="109"/>
        <v>4.4057580837432164E-3</v>
      </c>
      <c r="G493">
        <f t="shared" si="110"/>
        <v>8.4759581719197064E-3</v>
      </c>
      <c r="H493">
        <f t="shared" si="111"/>
        <v>-0.17574685720012045</v>
      </c>
      <c r="I493">
        <f t="shared" si="112"/>
        <v>0.67172895233362662</v>
      </c>
      <c r="J493">
        <f t="shared" si="113"/>
        <v>0.34626352818548811</v>
      </c>
      <c r="K493">
        <f t="shared" si="114"/>
        <v>0.90079709042101097</v>
      </c>
      <c r="L493">
        <f t="shared" si="115"/>
        <v>-0.39090749463588853</v>
      </c>
      <c r="M493">
        <f t="shared" si="116"/>
        <v>-4.4057580837432164E-3</v>
      </c>
      <c r="N493">
        <f t="shared" si="117"/>
        <v>-8.4759581719197064E-3</v>
      </c>
      <c r="O493">
        <f t="shared" si="118"/>
        <v>1.7248524399125272E-3</v>
      </c>
      <c r="P493">
        <f t="shared" si="119"/>
        <v>3.0151763488832279E-3</v>
      </c>
      <c r="Q493">
        <f t="shared" si="120"/>
        <v>-4.412431236497893E-3</v>
      </c>
      <c r="R493">
        <f t="shared" si="121"/>
        <v>-7.7132733197958232E-3</v>
      </c>
    </row>
    <row r="494" spans="2:18" x14ac:dyDescent="0.25">
      <c r="B494">
        <f t="shared" si="107"/>
        <v>40.45792498090595</v>
      </c>
      <c r="C494">
        <f t="shared" si="108"/>
        <v>-4.19855077918821</v>
      </c>
      <c r="D494">
        <v>0</v>
      </c>
      <c r="E494">
        <v>0</v>
      </c>
      <c r="F494">
        <f t="shared" si="109"/>
        <v>4.3637576143323864E-3</v>
      </c>
      <c r="G494">
        <f t="shared" si="110"/>
        <v>8.3948682330186042E-3</v>
      </c>
      <c r="H494">
        <f t="shared" si="111"/>
        <v>-0.17563621489576131</v>
      </c>
      <c r="I494">
        <f t="shared" si="112"/>
        <v>0.67180835063383715</v>
      </c>
      <c r="J494">
        <f t="shared" si="113"/>
        <v>0.346369484336155</v>
      </c>
      <c r="K494">
        <f t="shared" si="114"/>
        <v>0.90081604027184758</v>
      </c>
      <c r="L494">
        <f t="shared" si="115"/>
        <v>-0.39090983161249998</v>
      </c>
      <c r="M494">
        <f t="shared" si="116"/>
        <v>-4.3637576143323864E-3</v>
      </c>
      <c r="N494">
        <f t="shared" si="117"/>
        <v>-8.3948682330186042E-3</v>
      </c>
      <c r="O494">
        <f t="shared" si="118"/>
        <v>1.7087997265635988E-3</v>
      </c>
      <c r="P494">
        <f t="shared" si="119"/>
        <v>2.9859153556403345E-3</v>
      </c>
      <c r="Q494">
        <f t="shared" si="120"/>
        <v>-4.3713398548069597E-3</v>
      </c>
      <c r="R494">
        <f t="shared" si="121"/>
        <v>-7.6383736457163462E-3</v>
      </c>
    </row>
    <row r="495" spans="2:18" x14ac:dyDescent="0.25">
      <c r="B495">
        <f t="shared" si="107"/>
        <v>40.453553641051144</v>
      </c>
      <c r="C495">
        <f t="shared" si="108"/>
        <v>-4.2061891528339261</v>
      </c>
      <c r="D495">
        <v>0</v>
      </c>
      <c r="E495">
        <v>0</v>
      </c>
      <c r="F495">
        <f t="shared" si="109"/>
        <v>4.3221483315254439E-3</v>
      </c>
      <c r="G495">
        <f t="shared" si="110"/>
        <v>8.3145385982027475E-3</v>
      </c>
      <c r="H495">
        <f t="shared" si="111"/>
        <v>-0.17552662064471952</v>
      </c>
      <c r="I495">
        <f t="shared" si="112"/>
        <v>0.67188697790937435</v>
      </c>
      <c r="J495">
        <f t="shared" si="113"/>
        <v>0.34647442921355237</v>
      </c>
      <c r="K495">
        <f t="shared" si="114"/>
        <v>0.90083479116769594</v>
      </c>
      <c r="L495">
        <f t="shared" si="115"/>
        <v>-0.39091214382002648</v>
      </c>
      <c r="M495">
        <f t="shared" si="116"/>
        <v>-4.3221483315254439E-3</v>
      </c>
      <c r="N495">
        <f t="shared" si="117"/>
        <v>-8.3145385982027475E-3</v>
      </c>
      <c r="O495">
        <f t="shared" si="118"/>
        <v>1.6928886218317615E-3</v>
      </c>
      <c r="P495">
        <f t="shared" si="119"/>
        <v>2.9569367385041978E-3</v>
      </c>
      <c r="Q495">
        <f t="shared" si="120"/>
        <v>-4.3306114905735877E-3</v>
      </c>
      <c r="R495">
        <f t="shared" si="121"/>
        <v>-7.5641976982571127E-3</v>
      </c>
    </row>
    <row r="496" spans="2:18" x14ac:dyDescent="0.25">
      <c r="B496">
        <f t="shared" si="107"/>
        <v>40.449223029560571</v>
      </c>
      <c r="C496">
        <f t="shared" si="108"/>
        <v>-4.2137533505321834</v>
      </c>
      <c r="D496">
        <v>0</v>
      </c>
      <c r="E496">
        <v>0</v>
      </c>
      <c r="F496">
        <f t="shared" si="109"/>
        <v>4.2809267681835905E-3</v>
      </c>
      <c r="G496">
        <f t="shared" si="110"/>
        <v>8.2349624381303776E-3</v>
      </c>
      <c r="H496">
        <f t="shared" si="111"/>
        <v>-0.17541806483863748</v>
      </c>
      <c r="I496">
        <f t="shared" si="112"/>
        <v>0.67196484160798997</v>
      </c>
      <c r="J496">
        <f t="shared" si="113"/>
        <v>0.34657837223742111</v>
      </c>
      <c r="K496">
        <f t="shared" si="114"/>
        <v>0.90085334531466343</v>
      </c>
      <c r="L496">
        <f t="shared" si="115"/>
        <v>-0.39091443154378475</v>
      </c>
      <c r="M496">
        <f t="shared" si="116"/>
        <v>-4.2809267681835905E-3</v>
      </c>
      <c r="N496">
        <f t="shared" si="117"/>
        <v>-8.2349624381303776E-3</v>
      </c>
      <c r="O496">
        <f t="shared" si="118"/>
        <v>1.6771180302207478E-3</v>
      </c>
      <c r="P496">
        <f t="shared" si="119"/>
        <v>2.9282378059003714E-3</v>
      </c>
      <c r="Q496">
        <f t="shared" si="120"/>
        <v>-4.2902433240889458E-3</v>
      </c>
      <c r="R496">
        <f t="shared" si="121"/>
        <v>-7.4907385596798852E-3</v>
      </c>
    </row>
    <row r="497" spans="2:18" x14ac:dyDescent="0.25">
      <c r="B497">
        <f t="shared" si="107"/>
        <v>40.444932786236485</v>
      </c>
      <c r="C497">
        <f t="shared" si="108"/>
        <v>-4.2212440890918632</v>
      </c>
      <c r="D497">
        <v>0</v>
      </c>
      <c r="E497">
        <v>0</v>
      </c>
      <c r="F497">
        <f t="shared" si="109"/>
        <v>4.240089484491727E-3</v>
      </c>
      <c r="G497">
        <f t="shared" si="110"/>
        <v>8.1561329790026393E-3</v>
      </c>
      <c r="H497">
        <f t="shared" si="111"/>
        <v>-0.17531053795085461</v>
      </c>
      <c r="I497">
        <f t="shared" si="112"/>
        <v>0.67204194910636172</v>
      </c>
      <c r="J497">
        <f t="shared" si="113"/>
        <v>0.34668132274444563</v>
      </c>
      <c r="K497">
        <f t="shared" si="114"/>
        <v>0.90087170489247359</v>
      </c>
      <c r="L497">
        <f t="shared" si="115"/>
        <v>-0.39091669506535198</v>
      </c>
      <c r="M497">
        <f t="shared" si="116"/>
        <v>-4.240089484491727E-3</v>
      </c>
      <c r="N497">
        <f t="shared" si="117"/>
        <v>-8.1561329790026393E-3</v>
      </c>
      <c r="O497">
        <f t="shared" si="118"/>
        <v>1.6614868615888985E-3</v>
      </c>
      <c r="P497">
        <f t="shared" si="119"/>
        <v>2.8998158911860655E-3</v>
      </c>
      <c r="Q497">
        <f t="shared" si="120"/>
        <v>-4.2502325497025331E-3</v>
      </c>
      <c r="R497">
        <f t="shared" si="121"/>
        <v>-7.4179893767424929E-3</v>
      </c>
    </row>
    <row r="498" spans="2:18" x14ac:dyDescent="0.25">
      <c r="B498">
        <f t="shared" si="107"/>
        <v>40.440682553686784</v>
      </c>
      <c r="C498">
        <f t="shared" si="108"/>
        <v>-4.2286620784686058</v>
      </c>
      <c r="D498">
        <v>0</v>
      </c>
      <c r="E498">
        <v>0</v>
      </c>
      <c r="F498">
        <f t="shared" si="109"/>
        <v>4.1996330678114591E-3</v>
      </c>
      <c r="G498">
        <f t="shared" si="110"/>
        <v>8.0780435022272945E-3</v>
      </c>
      <c r="H498">
        <f t="shared" si="111"/>
        <v>-0.17520403053584332</v>
      </c>
      <c r="I498">
        <f t="shared" si="112"/>
        <v>0.67211830771075309</v>
      </c>
      <c r="J498">
        <f t="shared" si="113"/>
        <v>0.34678328998888991</v>
      </c>
      <c r="K498">
        <f t="shared" si="114"/>
        <v>0.90088987205480964</v>
      </c>
      <c r="L498">
        <f t="shared" si="115"/>
        <v>-0.3909189346626229</v>
      </c>
      <c r="M498">
        <f t="shared" si="116"/>
        <v>-4.1996330678114591E-3</v>
      </c>
      <c r="N498">
        <f t="shared" si="117"/>
        <v>-8.0780435022272945E-3</v>
      </c>
      <c r="O498">
        <f t="shared" si="118"/>
        <v>1.6459940311930412E-3</v>
      </c>
      <c r="P498">
        <f t="shared" si="119"/>
        <v>2.8716683524358942E-3</v>
      </c>
      <c r="Q498">
        <f t="shared" si="120"/>
        <v>-4.2105763759271303E-3</v>
      </c>
      <c r="R498">
        <f t="shared" si="121"/>
        <v>-7.3459433601348765E-3</v>
      </c>
    </row>
    <row r="499" spans="2:18" x14ac:dyDescent="0.25">
      <c r="B499">
        <f t="shared" si="107"/>
        <v>40.436471977310859</v>
      </c>
      <c r="C499">
        <f t="shared" si="108"/>
        <v>-4.2360080218287406</v>
      </c>
      <c r="D499">
        <v>0</v>
      </c>
      <c r="E499">
        <v>0</v>
      </c>
      <c r="F499">
        <f t="shared" si="109"/>
        <v>4.15955413253144E-3</v>
      </c>
      <c r="G499">
        <f t="shared" si="110"/>
        <v>8.0006873440804371E-3</v>
      </c>
      <c r="H499">
        <f t="shared" si="111"/>
        <v>-0.17509853322864599</v>
      </c>
      <c r="I499">
        <f t="shared" si="112"/>
        <v>0.67219392465766514</v>
      </c>
      <c r="J499">
        <f t="shared" si="113"/>
        <v>0.3468842831432305</v>
      </c>
      <c r="K499">
        <f t="shared" si="114"/>
        <v>0.90090784892965226</v>
      </c>
      <c r="L499">
        <f t="shared" si="115"/>
        <v>-0.39092115060986554</v>
      </c>
      <c r="M499">
        <f t="shared" si="116"/>
        <v>-4.15955413253144E-3</v>
      </c>
      <c r="N499">
        <f t="shared" si="117"/>
        <v>-8.0006873440804371E-3</v>
      </c>
      <c r="O499">
        <f t="shared" si="118"/>
        <v>1.6306384597309953E-3</v>
      </c>
      <c r="P499">
        <f t="shared" si="119"/>
        <v>2.8437925722281064E-3</v>
      </c>
      <c r="Q499">
        <f t="shared" si="120"/>
        <v>-4.1712720255403938E-3</v>
      </c>
      <c r="R499">
        <f t="shared" si="121"/>
        <v>-7.2745937839167373E-3</v>
      </c>
    </row>
    <row r="500" spans="2:18" x14ac:dyDescent="0.25">
      <c r="B500">
        <f t="shared" si="107"/>
        <v>40.432300705285321</v>
      </c>
      <c r="C500">
        <f t="shared" si="108"/>
        <v>-4.2432826156126575</v>
      </c>
      <c r="D500">
        <v>0</v>
      </c>
      <c r="E500">
        <v>0</v>
      </c>
      <c r="F500">
        <f t="shared" si="109"/>
        <v>4.1198493199194886E-3</v>
      </c>
      <c r="G500">
        <f t="shared" si="110"/>
        <v>7.9240578953688745E-3</v>
      </c>
      <c r="H500">
        <f t="shared" si="111"/>
        <v>-0.17499403674431385</v>
      </c>
      <c r="I500">
        <f t="shared" si="112"/>
        <v>0.67226880711448511</v>
      </c>
      <c r="J500">
        <f t="shared" si="113"/>
        <v>0.34698431129878682</v>
      </c>
      <c r="K500">
        <f t="shared" si="114"/>
        <v>0.90092563761961253</v>
      </c>
      <c r="L500">
        <f t="shared" si="115"/>
        <v>-0.39092334317777744</v>
      </c>
      <c r="M500">
        <f t="shared" si="116"/>
        <v>-4.1198493199194886E-3</v>
      </c>
      <c r="N500">
        <f t="shared" si="117"/>
        <v>-7.9240578953688745E-3</v>
      </c>
      <c r="O500">
        <f t="shared" si="118"/>
        <v>1.6154190733805585E-3</v>
      </c>
      <c r="P500">
        <f t="shared" si="119"/>
        <v>2.8161859574332903E-3</v>
      </c>
      <c r="Q500">
        <f t="shared" si="120"/>
        <v>-4.1323167356775766E-3</v>
      </c>
      <c r="R500">
        <f t="shared" si="121"/>
        <v>-7.2039339849618378E-3</v>
      </c>
    </row>
    <row r="501" spans="2:18" x14ac:dyDescent="0.25">
      <c r="B501">
        <f t="shared" si="107"/>
        <v>40.428168388549643</v>
      </c>
      <c r="C501">
        <f t="shared" si="108"/>
        <v>-4.2504865495976194</v>
      </c>
      <c r="D501">
        <v>0</v>
      </c>
      <c r="E501">
        <v>0</v>
      </c>
      <c r="F501">
        <f t="shared" si="109"/>
        <v>4.0805152979729309E-3</v>
      </c>
      <c r="G501">
        <f t="shared" si="110"/>
        <v>7.8481486010913981E-3</v>
      </c>
      <c r="H501">
        <f t="shared" si="111"/>
        <v>-0.17489053187734582</v>
      </c>
      <c r="I501">
        <f t="shared" si="112"/>
        <v>0.6723429621801269</v>
      </c>
      <c r="J501">
        <f t="shared" si="113"/>
        <v>0.34708338346634965</v>
      </c>
      <c r="K501">
        <f t="shared" si="114"/>
        <v>0.90094324020226191</v>
      </c>
      <c r="L501">
        <f t="shared" si="115"/>
        <v>-0.39092551263353936</v>
      </c>
      <c r="M501">
        <f t="shared" si="116"/>
        <v>-4.0805152979729309E-3</v>
      </c>
      <c r="N501">
        <f t="shared" si="117"/>
        <v>-7.8481486010913981E-3</v>
      </c>
      <c r="O501">
        <f t="shared" si="118"/>
        <v>1.6003348038369793E-3</v>
      </c>
      <c r="P501">
        <f t="shared" si="119"/>
        <v>2.7888459390039673E-3</v>
      </c>
      <c r="Q501">
        <f t="shared" si="120"/>
        <v>-4.0937077579205278E-3</v>
      </c>
      <c r="R501">
        <f t="shared" si="121"/>
        <v>-7.1339573624049496E-3</v>
      </c>
    </row>
    <row r="502" spans="2:18" x14ac:dyDescent="0.25">
      <c r="B502">
        <f t="shared" si="107"/>
        <v>40.424074680791726</v>
      </c>
      <c r="C502">
        <f t="shared" si="108"/>
        <v>-4.2576205069600244</v>
      </c>
      <c r="D502">
        <v>0</v>
      </c>
      <c r="E502">
        <v>0</v>
      </c>
      <c r="F502">
        <f t="shared" si="109"/>
        <v>4.0415487612677214E-3</v>
      </c>
      <c r="G502">
        <f t="shared" si="110"/>
        <v>7.7729529601011649E-3</v>
      </c>
      <c r="H502">
        <f t="shared" si="111"/>
        <v>-0.17478800950113005</v>
      </c>
      <c r="I502">
        <f t="shared" si="112"/>
        <v>0.67241639688566879</v>
      </c>
      <c r="J502">
        <f t="shared" si="113"/>
        <v>0.34718150857680435</v>
      </c>
      <c r="K502">
        <f t="shared" si="114"/>
        <v>0.90096065873045572</v>
      </c>
      <c r="L502">
        <f t="shared" si="115"/>
        <v>-0.39092765924086897</v>
      </c>
      <c r="M502">
        <f t="shared" si="116"/>
        <v>-4.0415487612677214E-3</v>
      </c>
      <c r="N502">
        <f t="shared" si="117"/>
        <v>-7.7729529601011649E-3</v>
      </c>
      <c r="O502">
        <f t="shared" si="118"/>
        <v>1.5853845883499955E-3</v>
      </c>
      <c r="P502">
        <f t="shared" si="119"/>
        <v>2.7617699717656418E-3</v>
      </c>
      <c r="Q502">
        <f t="shared" si="120"/>
        <v>-4.0554423583857111E-3</v>
      </c>
      <c r="R502">
        <f t="shared" si="121"/>
        <v>-7.0646573770928424E-3</v>
      </c>
    </row>
    <row r="503" spans="2:18" x14ac:dyDescent="0.25">
      <c r="B503">
        <f t="shared" si="107"/>
        <v>40.420019238433341</v>
      </c>
      <c r="C503">
        <f t="shared" si="108"/>
        <v>-4.2646851643371173</v>
      </c>
      <c r="D503">
        <v>0</v>
      </c>
      <c r="E503">
        <v>0</v>
      </c>
      <c r="F503">
        <f t="shared" si="109"/>
        <v>4.0029464308086737E-3</v>
      </c>
      <c r="G503">
        <f t="shared" si="110"/>
        <v>7.6984645247663019E-3</v>
      </c>
      <c r="H503">
        <f t="shared" si="111"/>
        <v>-0.17468646056738513</v>
      </c>
      <c r="I503">
        <f t="shared" si="112"/>
        <v>0.67248911819498325</v>
      </c>
      <c r="J503">
        <f t="shared" si="113"/>
        <v>0.34727869548175383</v>
      </c>
      <c r="K503">
        <f t="shared" si="114"/>
        <v>0.90097789523265281</v>
      </c>
      <c r="L503">
        <f t="shared" si="115"/>
        <v>-0.39092978326007322</v>
      </c>
      <c r="M503">
        <f t="shared" si="116"/>
        <v>-4.0029464308086737E-3</v>
      </c>
      <c r="N503">
        <f t="shared" si="117"/>
        <v>-7.6984645247663019E-3</v>
      </c>
      <c r="O503">
        <f t="shared" si="118"/>
        <v>1.5705673697563923E-3</v>
      </c>
      <c r="P503">
        <f t="shared" si="119"/>
        <v>2.7349555342095805E-3</v>
      </c>
      <c r="Q503">
        <f t="shared" si="120"/>
        <v>-4.0175178178009103E-3</v>
      </c>
      <c r="R503">
        <f t="shared" si="121"/>
        <v>-6.9960275510400323E-3</v>
      </c>
    </row>
    <row r="504" spans="2:18" x14ac:dyDescent="0.25">
      <c r="B504">
        <f t="shared" si="107"/>
        <v>40.41600172061554</v>
      </c>
      <c r="C504">
        <f t="shared" si="108"/>
        <v>-4.271681191888157</v>
      </c>
      <c r="D504">
        <v>0</v>
      </c>
      <c r="E504">
        <v>0</v>
      </c>
      <c r="F504">
        <f t="shared" si="109"/>
        <v>3.9647050538778039E-3</v>
      </c>
      <c r="G504">
        <f t="shared" si="110"/>
        <v>7.6246769006323989E-3</v>
      </c>
      <c r="H504">
        <f t="shared" si="111"/>
        <v>-0.1745858761056045</v>
      </c>
      <c r="I504">
        <f t="shared" si="112"/>
        <v>0.67256113300536258</v>
      </c>
      <c r="J504">
        <f t="shared" si="113"/>
        <v>0.34737495295413656</v>
      </c>
      <c r="K504">
        <f t="shared" si="114"/>
        <v>0.90099495171323163</v>
      </c>
      <c r="L504">
        <f t="shared" si="115"/>
        <v>-0.39093188494809999</v>
      </c>
      <c r="M504">
        <f t="shared" si="116"/>
        <v>-3.9647050538778039E-3</v>
      </c>
      <c r="N504">
        <f t="shared" si="117"/>
        <v>-7.6246769006323989E-3</v>
      </c>
      <c r="O504">
        <f t="shared" si="118"/>
        <v>1.5558820965133053E-3</v>
      </c>
      <c r="P504">
        <f t="shared" si="119"/>
        <v>2.7084001282869021E-3</v>
      </c>
      <c r="Q504">
        <f t="shared" si="120"/>
        <v>-3.9799314315839543E-3</v>
      </c>
      <c r="R504">
        <f t="shared" si="121"/>
        <v>-6.9280614668881984E-3</v>
      </c>
    </row>
    <row r="505" spans="2:18" x14ac:dyDescent="0.25">
      <c r="B505">
        <f t="shared" si="107"/>
        <v>40.412021789183953</v>
      </c>
      <c r="C505">
        <f t="shared" si="108"/>
        <v>-4.2786092533550448</v>
      </c>
      <c r="D505">
        <v>0</v>
      </c>
      <c r="E505">
        <v>0</v>
      </c>
      <c r="F505">
        <f t="shared" si="109"/>
        <v>3.9268214038835625E-3</v>
      </c>
      <c r="G505">
        <f t="shared" si="110"/>
        <v>7.5515837460830015E-3</v>
      </c>
      <c r="H505">
        <f t="shared" si="111"/>
        <v>-0.17448624722250039</v>
      </c>
      <c r="I505">
        <f t="shared" si="112"/>
        <v>0.67263244814813938</v>
      </c>
      <c r="J505">
        <f t="shared" si="113"/>
        <v>0.34747028968884258</v>
      </c>
      <c r="K505">
        <f t="shared" si="114"/>
        <v>0.9010118301528014</v>
      </c>
      <c r="L505">
        <f t="shared" si="115"/>
        <v>-0.39093396455858864</v>
      </c>
      <c r="M505">
        <f t="shared" si="116"/>
        <v>-3.9268214038835625E-3</v>
      </c>
      <c r="N505">
        <f t="shared" si="117"/>
        <v>-7.5515837460830015E-3</v>
      </c>
      <c r="O505">
        <f t="shared" si="118"/>
        <v>1.5413277227271848E-3</v>
      </c>
      <c r="P505">
        <f t="shared" si="119"/>
        <v>2.6821012792042232E-3</v>
      </c>
      <c r="Q505">
        <f t="shared" si="120"/>
        <v>-3.9426805099104876E-3</v>
      </c>
      <c r="R505">
        <f t="shared" si="121"/>
        <v>-6.8607527673698997E-3</v>
      </c>
    </row>
    <row r="506" spans="2:18" x14ac:dyDescent="0.25">
      <c r="B506">
        <f t="shared" si="107"/>
        <v>40.408079108674045</v>
      </c>
      <c r="C506">
        <f t="shared" si="108"/>
        <v>-4.2854700061224147</v>
      </c>
      <c r="D506">
        <v>0</v>
      </c>
      <c r="E506">
        <v>0</v>
      </c>
      <c r="F506">
        <f t="shared" si="109"/>
        <v>3.8892922802078456E-3</v>
      </c>
      <c r="G506">
        <f t="shared" si="110"/>
        <v>7.4791787720019931E-3</v>
      </c>
      <c r="H506">
        <f t="shared" si="111"/>
        <v>-0.17438756510145148</v>
      </c>
      <c r="I506">
        <f t="shared" si="112"/>
        <v>0.6727030703893</v>
      </c>
      <c r="J506">
        <f t="shared" si="113"/>
        <v>0.34756471430332592</v>
      </c>
      <c r="K506">
        <f t="shared" si="114"/>
        <v>0.90102853250850745</v>
      </c>
      <c r="L506">
        <f t="shared" si="115"/>
        <v>-0.39093602234191982</v>
      </c>
      <c r="M506">
        <f t="shared" si="116"/>
        <v>-3.8892922802078456E-3</v>
      </c>
      <c r="N506">
        <f t="shared" si="117"/>
        <v>-7.4791787720019931E-3</v>
      </c>
      <c r="O506">
        <f t="shared" si="118"/>
        <v>1.5269032081838738E-3</v>
      </c>
      <c r="P506">
        <f t="shared" si="119"/>
        <v>2.6560565352204621E-3</v>
      </c>
      <c r="Q506">
        <f t="shared" si="120"/>
        <v>-3.9057623777847112E-3</v>
      </c>
      <c r="R506">
        <f t="shared" si="121"/>
        <v>-6.7940951547755457E-3</v>
      </c>
    </row>
    <row r="507" spans="2:18" x14ac:dyDescent="0.25">
      <c r="B507">
        <f t="shared" si="107"/>
        <v>40.404173346296261</v>
      </c>
      <c r="C507">
        <f t="shared" si="108"/>
        <v>-4.2922641012771905</v>
      </c>
      <c r="D507">
        <v>0</v>
      </c>
      <c r="E507">
        <v>0</v>
      </c>
      <c r="F507">
        <f t="shared" si="109"/>
        <v>3.8521145080548935E-3</v>
      </c>
      <c r="G507">
        <f t="shared" si="110"/>
        <v>7.407455741434199E-3</v>
      </c>
      <c r="H507">
        <f t="shared" si="111"/>
        <v>-0.1742898210019494</v>
      </c>
      <c r="I507">
        <f t="shared" si="112"/>
        <v>0.67277300643009474</v>
      </c>
      <c r="J507">
        <f t="shared" si="113"/>
        <v>0.34765823533821472</v>
      </c>
      <c r="K507">
        <f t="shared" si="114"/>
        <v>0.90104506071433521</v>
      </c>
      <c r="L507">
        <f t="shared" si="115"/>
        <v>-0.3909380585452642</v>
      </c>
      <c r="M507">
        <f t="shared" si="116"/>
        <v>-3.8521145080548935E-3</v>
      </c>
      <c r="N507">
        <f t="shared" si="117"/>
        <v>-7.407455741434199E-3</v>
      </c>
      <c r="O507">
        <f t="shared" si="118"/>
        <v>1.5126075183736595E-3</v>
      </c>
      <c r="P507">
        <f t="shared" si="119"/>
        <v>2.6302634674455283E-3</v>
      </c>
      <c r="Q507">
        <f t="shared" si="120"/>
        <v>-3.8691743750973902E-3</v>
      </c>
      <c r="R507">
        <f t="shared" si="121"/>
        <v>-6.7280823904255077E-3</v>
      </c>
    </row>
    <row r="508" spans="2:18" x14ac:dyDescent="0.25">
      <c r="B508">
        <f t="shared" si="107"/>
        <v>40.400304171921164</v>
      </c>
      <c r="C508">
        <f t="shared" si="108"/>
        <v>-4.2989921836676164</v>
      </c>
      <c r="D508">
        <v>0</v>
      </c>
      <c r="E508">
        <v>0</v>
      </c>
      <c r="F508">
        <f t="shared" si="109"/>
        <v>3.8152849382978582E-3</v>
      </c>
      <c r="G508">
        <f t="shared" si="110"/>
        <v>7.3364084692484344E-3</v>
      </c>
      <c r="H508">
        <f t="shared" si="111"/>
        <v>-0.17419300625904999</v>
      </c>
      <c r="I508">
        <f t="shared" si="112"/>
        <v>0.67284226290764071</v>
      </c>
      <c r="J508">
        <f t="shared" si="113"/>
        <v>0.34775086125791704</v>
      </c>
      <c r="K508">
        <f t="shared" si="114"/>
        <v>0.90106141668140816</v>
      </c>
      <c r="L508">
        <f t="shared" si="115"/>
        <v>-0.39094007341263087</v>
      </c>
      <c r="M508">
        <f t="shared" si="116"/>
        <v>-3.8152849382978582E-3</v>
      </c>
      <c r="N508">
        <f t="shared" si="117"/>
        <v>-7.3364084692484344E-3</v>
      </c>
      <c r="O508">
        <f t="shared" si="118"/>
        <v>1.4984396245179901E-3</v>
      </c>
      <c r="P508">
        <f t="shared" si="119"/>
        <v>2.6047196696401789E-3</v>
      </c>
      <c r="Q508">
        <f t="shared" si="120"/>
        <v>-3.8329138566882384E-3</v>
      </c>
      <c r="R508">
        <f t="shared" si="121"/>
        <v>-6.6627082941454812E-3</v>
      </c>
    </row>
    <row r="509" spans="2:18" x14ac:dyDescent="0.25">
      <c r="B509">
        <f t="shared" si="107"/>
        <v>40.396471258064473</v>
      </c>
      <c r="C509">
        <f t="shared" si="108"/>
        <v>-4.3056548919617619</v>
      </c>
      <c r="D509">
        <v>0</v>
      </c>
      <c r="E509">
        <v>0</v>
      </c>
      <c r="F509">
        <f t="shared" si="109"/>
        <v>3.7788004473259251E-3</v>
      </c>
      <c r="G509">
        <f t="shared" si="110"/>
        <v>7.2660308217987746E-3</v>
      </c>
      <c r="H509">
        <f t="shared" si="111"/>
        <v>-0.17409711228282321</v>
      </c>
      <c r="I509">
        <f t="shared" si="112"/>
        <v>0.67291084639552179</v>
      </c>
      <c r="J509">
        <f t="shared" si="113"/>
        <v>0.34784260045122489</v>
      </c>
      <c r="K509">
        <f t="shared" si="114"/>
        <v>0.90107760229828149</v>
      </c>
      <c r="L509">
        <f t="shared" si="115"/>
        <v>-0.39094206718491409</v>
      </c>
      <c r="M509">
        <f t="shared" si="116"/>
        <v>-3.7788004473259251E-3</v>
      </c>
      <c r="N509">
        <f t="shared" si="117"/>
        <v>-7.2660308217987746E-3</v>
      </c>
      <c r="O509">
        <f t="shared" si="118"/>
        <v>1.4843985035924443E-3</v>
      </c>
      <c r="P509">
        <f t="shared" si="119"/>
        <v>2.5794227580172571E-3</v>
      </c>
      <c r="Q509">
        <f t="shared" si="120"/>
        <v>-3.7969781923988485E-3</v>
      </c>
      <c r="R509">
        <f t="shared" si="121"/>
        <v>-6.597966743745692E-3</v>
      </c>
    </row>
    <row r="510" spans="2:18" x14ac:dyDescent="0.25">
      <c r="B510">
        <f t="shared" si="107"/>
        <v>40.392674279872075</v>
      </c>
      <c r="C510">
        <f t="shared" si="108"/>
        <v>-4.3122528587055076</v>
      </c>
      <c r="D510">
        <v>0</v>
      </c>
      <c r="E510">
        <v>0</v>
      </c>
      <c r="F510">
        <f t="shared" si="109"/>
        <v>3.742657936892102E-3</v>
      </c>
      <c r="G510">
        <f t="shared" si="110"/>
        <v>7.1963167165868258E-3</v>
      </c>
      <c r="H510">
        <f t="shared" si="111"/>
        <v>-0.17400213055780717</v>
      </c>
      <c r="I510">
        <f t="shared" si="112"/>
        <v>0.67297876340438068</v>
      </c>
      <c r="J510">
        <f t="shared" si="113"/>
        <v>0.34793346123191426</v>
      </c>
      <c r="K510">
        <f t="shared" si="114"/>
        <v>0.90109361943123267</v>
      </c>
      <c r="L510">
        <f t="shared" si="115"/>
        <v>-0.39094404009994005</v>
      </c>
      <c r="M510">
        <f t="shared" si="116"/>
        <v>-3.742657936892102E-3</v>
      </c>
      <c r="N510">
        <f t="shared" si="117"/>
        <v>-7.1963167165868258E-3</v>
      </c>
      <c r="O510">
        <f t="shared" si="118"/>
        <v>1.4704831383477411E-3</v>
      </c>
      <c r="P510">
        <f t="shared" si="119"/>
        <v>2.5543703710448357E-3</v>
      </c>
      <c r="Q510">
        <f t="shared" si="120"/>
        <v>-3.7613647671207117E-3</v>
      </c>
      <c r="R510">
        <f t="shared" si="121"/>
        <v>-6.5338516745052366E-3</v>
      </c>
    </row>
    <row r="511" spans="2:18" x14ac:dyDescent="0.25">
      <c r="B511">
        <f t="shared" si="107"/>
        <v>40.388912915104953</v>
      </c>
      <c r="C511">
        <f t="shared" si="108"/>
        <v>-4.3187867103800128</v>
      </c>
      <c r="D511">
        <v>0</v>
      </c>
      <c r="E511">
        <v>0</v>
      </c>
      <c r="F511">
        <f t="shared" si="109"/>
        <v>3.7068543339588977E-3</v>
      </c>
      <c r="G511">
        <f t="shared" si="110"/>
        <v>7.1272601219249943E-3</v>
      </c>
      <c r="H511">
        <f t="shared" si="111"/>
        <v>-0.17390805264246245</v>
      </c>
      <c r="I511">
        <f t="shared" si="112"/>
        <v>0.67304602038250771</v>
      </c>
      <c r="J511">
        <f t="shared" si="113"/>
        <v>0.34802345183934219</v>
      </c>
      <c r="K511">
        <f t="shared" si="114"/>
        <v>0.90110946992454777</v>
      </c>
      <c r="L511">
        <f t="shared" si="115"/>
        <v>-0.39094599239251226</v>
      </c>
      <c r="M511">
        <f t="shared" si="116"/>
        <v>-3.7068543339588977E-3</v>
      </c>
      <c r="N511">
        <f t="shared" si="117"/>
        <v>-7.1272601219249943E-3</v>
      </c>
      <c r="O511">
        <f t="shared" si="118"/>
        <v>1.4566925173313486E-3</v>
      </c>
      <c r="P511">
        <f t="shared" si="119"/>
        <v>2.5295601692502563E-3</v>
      </c>
      <c r="Q511">
        <f t="shared" si="120"/>
        <v>-3.7260709808448942E-3</v>
      </c>
      <c r="R511">
        <f t="shared" si="121"/>
        <v>-6.470357078658992E-3</v>
      </c>
    </row>
    <row r="512" spans="2:18" x14ac:dyDescent="0.25">
      <c r="B512">
        <f t="shared" si="107"/>
        <v>40.385186844124107</v>
      </c>
      <c r="C512">
        <f t="shared" si="108"/>
        <v>-4.3252570674586721</v>
      </c>
      <c r="D512">
        <v>0</v>
      </c>
      <c r="E512">
        <v>0</v>
      </c>
      <c r="F512">
        <f t="shared" si="109"/>
        <v>3.6713865905447784E-3</v>
      </c>
      <c r="G512">
        <f t="shared" si="110"/>
        <v>7.0588550565986452E-3</v>
      </c>
      <c r="H512">
        <f t="shared" si="111"/>
        <v>-0.17381487016862929</v>
      </c>
      <c r="I512">
        <f t="shared" si="112"/>
        <v>0.67311262371642355</v>
      </c>
      <c r="J512">
        <f t="shared" si="113"/>
        <v>0.34811258043904048</v>
      </c>
      <c r="K512">
        <f t="shared" si="114"/>
        <v>0.90112515560080297</v>
      </c>
      <c r="L512">
        <f t="shared" si="115"/>
        <v>-0.39094792429445652</v>
      </c>
      <c r="M512">
        <f t="shared" si="116"/>
        <v>-3.6713865905447784E-3</v>
      </c>
      <c r="N512">
        <f t="shared" si="117"/>
        <v>-7.0588550565986452E-3</v>
      </c>
      <c r="O512">
        <f t="shared" si="118"/>
        <v>1.4430256349056919E-3</v>
      </c>
      <c r="P512">
        <f t="shared" si="119"/>
        <v>2.5049898350256996E-3</v>
      </c>
      <c r="Q512">
        <f t="shared" si="120"/>
        <v>-3.6910942487031217E-3</v>
      </c>
      <c r="R512">
        <f t="shared" si="121"/>
        <v>-6.4074770048887031E-3</v>
      </c>
    </row>
    <row r="513" spans="2:18" x14ac:dyDescent="0.25">
      <c r="B513">
        <f t="shared" si="107"/>
        <v>40.381495749875405</v>
      </c>
      <c r="C513">
        <f t="shared" si="108"/>
        <v>-4.3316645444635604</v>
      </c>
      <c r="D513">
        <v>0</v>
      </c>
      <c r="E513">
        <v>0</v>
      </c>
      <c r="F513">
        <f t="shared" si="109"/>
        <v>3.6362516835714009E-3</v>
      </c>
      <c r="G513">
        <f t="shared" si="110"/>
        <v>6.9910955895303717E-3</v>
      </c>
      <c r="H513">
        <f t="shared" si="111"/>
        <v>-0.17372257484098513</v>
      </c>
      <c r="I513">
        <f t="shared" si="112"/>
        <v>0.67317857973145734</v>
      </c>
      <c r="J513">
        <f t="shared" si="113"/>
        <v>0.34820085512330701</v>
      </c>
      <c r="K513">
        <f t="shared" si="114"/>
        <v>0.90114067826114352</v>
      </c>
      <c r="L513">
        <f t="shared" si="115"/>
        <v>-0.39094983603466438</v>
      </c>
      <c r="M513">
        <f t="shared" si="116"/>
        <v>-3.6362516835714009E-3</v>
      </c>
      <c r="N513">
        <f t="shared" si="117"/>
        <v>-6.9910955895303717E-3</v>
      </c>
      <c r="O513">
        <f t="shared" si="118"/>
        <v>1.4294814912651538E-3</v>
      </c>
      <c r="P513">
        <f t="shared" si="119"/>
        <v>2.4806570724357976E-3</v>
      </c>
      <c r="Q513">
        <f t="shared" si="120"/>
        <v>-3.6564320010058935E-3</v>
      </c>
      <c r="R513">
        <f t="shared" si="121"/>
        <v>-6.3452055578195592E-3</v>
      </c>
    </row>
    <row r="514" spans="2:18" x14ac:dyDescent="0.25">
      <c r="B514">
        <f t="shared" si="107"/>
        <v>40.377839317874397</v>
      </c>
      <c r="C514">
        <f t="shared" si="108"/>
        <v>-4.3380097500213797</v>
      </c>
      <c r="D514">
        <v>0</v>
      </c>
      <c r="E514">
        <v>0</v>
      </c>
      <c r="F514">
        <f t="shared" si="109"/>
        <v>3.6014466147088475E-3</v>
      </c>
      <c r="G514">
        <f t="shared" si="110"/>
        <v>6.9239758394432638E-3</v>
      </c>
      <c r="H514">
        <f t="shared" si="111"/>
        <v>-0.17363115843650623</v>
      </c>
      <c r="I514">
        <f t="shared" si="112"/>
        <v>0.67324389469231971</v>
      </c>
      <c r="J514">
        <f t="shared" si="113"/>
        <v>0.34828828391179301</v>
      </c>
      <c r="K514">
        <f t="shared" si="114"/>
        <v>0.90115603968555802</v>
      </c>
      <c r="L514">
        <f t="shared" si="115"/>
        <v>-0.39095172783913756</v>
      </c>
      <c r="M514">
        <f t="shared" si="116"/>
        <v>-3.6014466147088475E-3</v>
      </c>
      <c r="N514">
        <f t="shared" si="117"/>
        <v>-6.9239758394432638E-3</v>
      </c>
      <c r="O514">
        <f t="shared" si="118"/>
        <v>1.4160590924523222E-3</v>
      </c>
      <c r="P514">
        <f t="shared" si="119"/>
        <v>2.4565596070257956E-3</v>
      </c>
      <c r="Q514">
        <f t="shared" si="120"/>
        <v>-3.6220816832787579E-3</v>
      </c>
      <c r="R514">
        <f t="shared" si="121"/>
        <v>-6.2835368975184087E-3</v>
      </c>
    </row>
    <row r="515" spans="2:18" x14ac:dyDescent="0.25">
      <c r="B515">
        <f t="shared" si="107"/>
        <v>40.374217236191122</v>
      </c>
      <c r="C515">
        <f t="shared" si="108"/>
        <v>-4.3442932869188979</v>
      </c>
      <c r="D515">
        <v>0</v>
      </c>
      <c r="E515">
        <v>0</v>
      </c>
      <c r="F515">
        <f t="shared" si="109"/>
        <v>3.5669684102216381E-3</v>
      </c>
      <c r="G515">
        <f t="shared" si="110"/>
        <v>6.8574899745258433E-3</v>
      </c>
      <c r="H515">
        <f t="shared" si="111"/>
        <v>-0.17354061280393007</v>
      </c>
      <c r="I515">
        <f t="shared" si="112"/>
        <v>0.67330857480366979</v>
      </c>
      <c r="J515">
        <f t="shared" si="113"/>
        <v>0.34837487475208628</v>
      </c>
      <c r="K515">
        <f t="shared" si="114"/>
        <v>0.90117124163314899</v>
      </c>
      <c r="L515">
        <f t="shared" si="115"/>
        <v>-0.39095359993102941</v>
      </c>
      <c r="M515">
        <f t="shared" si="116"/>
        <v>-3.5669684102216381E-3</v>
      </c>
      <c r="N515">
        <f t="shared" si="117"/>
        <v>-6.8574899745258433E-3</v>
      </c>
      <c r="O515">
        <f t="shared" si="118"/>
        <v>1.4027574503727961E-3</v>
      </c>
      <c r="P515">
        <f t="shared" si="119"/>
        <v>2.4326951856316332E-3</v>
      </c>
      <c r="Q515">
        <f t="shared" si="120"/>
        <v>-3.5880407562950316E-3</v>
      </c>
      <c r="R515">
        <f t="shared" si="121"/>
        <v>-6.2224652389971605E-3</v>
      </c>
    </row>
    <row r="516" spans="2:18" x14ac:dyDescent="0.25">
      <c r="B516">
        <f t="shared" ref="B516:B579" si="122">Q515+B515</f>
        <v>40.370629195434823</v>
      </c>
      <c r="C516">
        <f t="shared" ref="C516:C579" si="123">R515+C515</f>
        <v>-4.3505157521578948</v>
      </c>
      <c r="D516">
        <v>0</v>
      </c>
      <c r="E516">
        <v>0</v>
      </c>
      <c r="F516">
        <f t="shared" ref="F516:F579" si="124">SIN(2*PI()*$W$2/360)*SIN(2*PI()*B516/360)+COS(2*PI()*$W$2/360)*COS(2*PI()*B516/360)*(COS(2*PI()*C516/360)*COS(2*PI()*$U$2/360)-SIN(2*PI()*C516/360)*SIN(2*PI()*$U$2/360))-SIN(2*PI()*$U$4/360)</f>
        <v>3.5328141208156305E-3</v>
      </c>
      <c r="G516">
        <f t="shared" ref="G516:G579" si="125">SIN(2*PI()*$W$3/360)*SIN(2*PI()*B516/360)+COS(2*PI()*$W$3/360)*COS(2*PI()*B516/360)*(COS(2*PI()*C516/360)*COS(2*PI()*$U$3/360)-SIN(2*PI()*C516/360)*SIN(2*PI()*$U$3/360))-SIN(2*PI()*$U$5/360)</f>
        <v>6.7916322120959993E-3</v>
      </c>
      <c r="H516">
        <f t="shared" ref="H516:H579" si="126">SIN(2*PI()*$W$2/360)*COS(2*PI()*B516/360)-COS(2*PI()*$W$2/360)*SIN(2*PI()*B516/360)*(COS(2*PI()*C516/360)*COS(2*PI()*$U$2/360)-SIN(2*PI()*C516/360)*SIN(2*PI()*$U$2/360))</f>
        <v>-0.17345092986321847</v>
      </c>
      <c r="I516">
        <f t="shared" ref="I516:I579" si="127">SIN(2*PI()*$W$2/360)*SIN(2*PI()*B516/360)-COS(2*PI()*$W$2/360)*COS(2*PI()*B516/360)*(SIN(2*PI()*C516/360)*COS(2*PI()*$U$2/360)+COS(2*PI()*C516/360)*SIN(2*PI()*$U$2/360))</f>
        <v>0.6733726262106785</v>
      </c>
      <c r="J516">
        <f t="shared" ref="J516:J579" si="128">SIN(2*PI()*$W$3/360)*COS(2*PI()*B516/360)-COS(2*PI()*$W$3/360)*SIN(2*PI()*B516/360)*(COS(2*PI()*C516/360)*COS(2*PI()*$U$3/360)-SIN(2*PI()*C516/360)*SIN(2*PI()*$U$3/360))</f>
        <v>0.34846063552029455</v>
      </c>
      <c r="K516">
        <f t="shared" ref="K516:K579" si="129">SIN(2*PI()*$W$3/360)*SIN(2*PI()*B516/360)-COS(2*PI()*$W$3/360)*COS(2*PI()*B516/360)*(SIN(2*PI()*C516/360)*COS(2*PI()*$U$3/360)+COS(2*PI()*C516/360)*SIN(2*PI()*$U$3/360))</f>
        <v>0.90118628584239946</v>
      </c>
      <c r="L516">
        <f t="shared" ref="L516:L579" si="130">(H516*K516)-(I516*J516)</f>
        <v>-0.3909554525306872</v>
      </c>
      <c r="M516">
        <f t="shared" ref="M516:M579" si="131">-F516</f>
        <v>-3.5328141208156305E-3</v>
      </c>
      <c r="N516">
        <f t="shared" ref="N516:N579" si="132">-G516</f>
        <v>-6.7916322120959993E-3</v>
      </c>
      <c r="O516">
        <f t="shared" ref="O516:O579" si="133">M516*K516-I516*N516</f>
        <v>1.3895755828067036E-3</v>
      </c>
      <c r="P516">
        <f t="shared" ref="P516:P579" si="134">H516*N516-M516*J516</f>
        <v>2.4090615761915238E-3</v>
      </c>
      <c r="Q516">
        <f t="shared" ref="Q516:Q579" si="135">O516/L516</f>
        <v>-3.5543066961001954E-3</v>
      </c>
      <c r="R516">
        <f t="shared" ref="R516:R579" si="136">P516/L516</f>
        <v>-6.1619848517202348E-3</v>
      </c>
    </row>
    <row r="517" spans="2:18" x14ac:dyDescent="0.25">
      <c r="B517">
        <f t="shared" si="122"/>
        <v>40.367074888738721</v>
      </c>
      <c r="C517">
        <f t="shared" si="123"/>
        <v>-4.3566777370096146</v>
      </c>
      <c r="D517">
        <v>0</v>
      </c>
      <c r="E517">
        <v>0</v>
      </c>
      <c r="F517">
        <f t="shared" si="124"/>
        <v>3.4989808214828111E-3</v>
      </c>
      <c r="G517">
        <f t="shared" si="125"/>
        <v>6.7263968182682543E-3</v>
      </c>
      <c r="H517">
        <f t="shared" si="126"/>
        <v>-0.17336210160502596</v>
      </c>
      <c r="I517">
        <f t="shared" si="127"/>
        <v>0.6734360549995857</v>
      </c>
      <c r="J517">
        <f t="shared" si="128"/>
        <v>0.34854557402162023</v>
      </c>
      <c r="K517">
        <f t="shared" si="129"/>
        <v>0.90120117403143707</v>
      </c>
      <c r="L517">
        <f t="shared" si="130"/>
        <v>-0.39095728585569267</v>
      </c>
      <c r="M517">
        <f t="shared" si="131"/>
        <v>-3.4989808214828111E-3</v>
      </c>
      <c r="N517">
        <f t="shared" si="132"/>
        <v>-6.7263968182682543E-3</v>
      </c>
      <c r="O517">
        <f t="shared" si="133"/>
        <v>1.376512513422547E-3</v>
      </c>
      <c r="P517">
        <f t="shared" si="134"/>
        <v>2.3856565675587113E-3</v>
      </c>
      <c r="Q517">
        <f t="shared" si="135"/>
        <v>-3.5208769940423502E-3</v>
      </c>
      <c r="R517">
        <f t="shared" si="136"/>
        <v>-6.1020900591152753E-3</v>
      </c>
    </row>
    <row r="518" spans="2:18" x14ac:dyDescent="0.25">
      <c r="B518">
        <f t="shared" si="122"/>
        <v>40.363554011744675</v>
      </c>
      <c r="C518">
        <f t="shared" si="123"/>
        <v>-4.3627798270687297</v>
      </c>
      <c r="D518">
        <v>0</v>
      </c>
      <c r="E518">
        <v>0</v>
      </c>
      <c r="F518">
        <f t="shared" si="124"/>
        <v>3.4654656113483062E-3</v>
      </c>
      <c r="G518">
        <f t="shared" si="125"/>
        <v>6.6617781076180327E-3</v>
      </c>
      <c r="H518">
        <f t="shared" si="126"/>
        <v>-0.17327412009016718</v>
      </c>
      <c r="I518">
        <f t="shared" si="127"/>
        <v>0.67349886719825403</v>
      </c>
      <c r="J518">
        <f t="shared" si="128"/>
        <v>0.34862969799093746</v>
      </c>
      <c r="K518">
        <f t="shared" si="129"/>
        <v>0.9012159078982932</v>
      </c>
      <c r="L518">
        <f t="shared" si="130"/>
        <v>-0.39095910012090368</v>
      </c>
      <c r="M518">
        <f t="shared" si="131"/>
        <v>-3.4654656113483062E-3</v>
      </c>
      <c r="N518">
        <f t="shared" si="132"/>
        <v>-6.6617781076180327E-3</v>
      </c>
      <c r="O518">
        <f t="shared" si="133"/>
        <v>1.3635672717852956E-3</v>
      </c>
      <c r="P518">
        <f t="shared" si="134"/>
        <v>2.3624779693157934E-3</v>
      </c>
      <c r="Q518">
        <f t="shared" si="135"/>
        <v>-3.4877491567880474E-3</v>
      </c>
      <c r="R518">
        <f t="shared" si="136"/>
        <v>-6.0427752380880755E-3</v>
      </c>
    </row>
    <row r="519" spans="2:18" x14ac:dyDescent="0.25">
      <c r="B519">
        <f t="shared" si="122"/>
        <v>40.360066262587885</v>
      </c>
      <c r="C519">
        <f t="shared" si="123"/>
        <v>-4.3688226023068175</v>
      </c>
      <c r="D519">
        <v>0</v>
      </c>
      <c r="E519">
        <v>0</v>
      </c>
      <c r="F519">
        <f t="shared" si="124"/>
        <v>3.4322656135153951E-3</v>
      </c>
      <c r="G519">
        <f t="shared" si="125"/>
        <v>6.5977704428499262E-3</v>
      </c>
      <c r="H519">
        <f t="shared" si="126"/>
        <v>-0.17318697744908829</v>
      </c>
      <c r="I519">
        <f t="shared" si="127"/>
        <v>0.67356106877671573</v>
      </c>
      <c r="J519">
        <f t="shared" si="128"/>
        <v>0.34871301509336128</v>
      </c>
      <c r="K519">
        <f t="shared" si="129"/>
        <v>0.90123048912115866</v>
      </c>
      <c r="L519">
        <f t="shared" si="130"/>
        <v>-0.39096089553849234</v>
      </c>
      <c r="M519">
        <f t="shared" si="131"/>
        <v>-3.4322656135153951E-3</v>
      </c>
      <c r="N519">
        <f t="shared" si="132"/>
        <v>-6.5977704428499262E-3</v>
      </c>
      <c r="O519">
        <f t="shared" si="133"/>
        <v>1.3507388933672081E-3</v>
      </c>
      <c r="P519">
        <f t="shared" si="134"/>
        <v>2.3395236115903301E-3</v>
      </c>
      <c r="Q519">
        <f t="shared" si="135"/>
        <v>-3.4549207063452208E-3</v>
      </c>
      <c r="R519">
        <f t="shared" si="136"/>
        <v>-5.9840348185410544E-3</v>
      </c>
    </row>
    <row r="520" spans="2:18" x14ac:dyDescent="0.25">
      <c r="B520">
        <f t="shared" si="122"/>
        <v>40.356611341881539</v>
      </c>
      <c r="C520">
        <f t="shared" si="123"/>
        <v>-4.3748066371253582</v>
      </c>
      <c r="D520">
        <v>0</v>
      </c>
      <c r="E520">
        <v>0</v>
      </c>
      <c r="F520">
        <f t="shared" si="124"/>
        <v>3.3993779749116326E-3</v>
      </c>
      <c r="G520">
        <f t="shared" si="125"/>
        <v>6.534368234464627E-3</v>
      </c>
      <c r="H520">
        <f t="shared" si="126"/>
        <v>-0.17310066588133916</v>
      </c>
      <c r="I520">
        <f t="shared" si="127"/>
        <v>0.67362266564771622</v>
      </c>
      <c r="J520">
        <f t="shared" si="128"/>
        <v>0.34879553292481713</v>
      </c>
      <c r="K520">
        <f t="shared" si="129"/>
        <v>0.90124491935863738</v>
      </c>
      <c r="L520">
        <f t="shared" si="130"/>
        <v>-0.39096267231798498</v>
      </c>
      <c r="M520">
        <f t="shared" si="131"/>
        <v>-3.3993779749116326E-3</v>
      </c>
      <c r="N520">
        <f t="shared" si="132"/>
        <v>-6.534368234464627E-3</v>
      </c>
      <c r="O520">
        <f t="shared" si="133"/>
        <v>1.3380264195550612E-3</v>
      </c>
      <c r="P520">
        <f t="shared" si="134"/>
        <v>2.3167913448718857E-3</v>
      </c>
      <c r="Q520">
        <f t="shared" si="135"/>
        <v>-3.4223891800769994E-3</v>
      </c>
      <c r="R520">
        <f t="shared" si="136"/>
        <v>-5.9258632828955863E-3</v>
      </c>
    </row>
    <row r="521" spans="2:18" x14ac:dyDescent="0.25">
      <c r="B521">
        <f t="shared" si="122"/>
        <v>40.353188952701466</v>
      </c>
      <c r="C521">
        <f t="shared" si="123"/>
        <v>-4.3807325004082536</v>
      </c>
      <c r="D521">
        <v>0</v>
      </c>
      <c r="E521">
        <v>0</v>
      </c>
      <c r="F521">
        <f t="shared" si="124"/>
        <v>3.3667998661355281E-3</v>
      </c>
      <c r="G521">
        <f t="shared" si="125"/>
        <v>6.471565940427193E-3</v>
      </c>
      <c r="H521">
        <f t="shared" si="126"/>
        <v>-0.17301517765504992</v>
      </c>
      <c r="I521">
        <f t="shared" si="127"/>
        <v>0.67368366366725252</v>
      </c>
      <c r="J521">
        <f t="shared" si="128"/>
        <v>0.34887725901260375</v>
      </c>
      <c r="K521">
        <f t="shared" si="129"/>
        <v>0.90125920024999417</v>
      </c>
      <c r="L521">
        <f t="shared" si="130"/>
        <v>-0.39096443066630082</v>
      </c>
      <c r="M521">
        <f t="shared" si="131"/>
        <v>-3.3667998661355281E-3</v>
      </c>
      <c r="N521">
        <f t="shared" si="132"/>
        <v>-6.471565940427193E-3</v>
      </c>
      <c r="O521">
        <f t="shared" si="133"/>
        <v>1.3254288976561062E-3</v>
      </c>
      <c r="P521">
        <f t="shared" si="134"/>
        <v>2.2942790398307452E-3</v>
      </c>
      <c r="Q521">
        <f t="shared" si="135"/>
        <v>-3.3901521307123641E-3</v>
      </c>
      <c r="R521">
        <f t="shared" si="136"/>
        <v>-5.8682551656188313E-3</v>
      </c>
    </row>
    <row r="522" spans="2:18" x14ac:dyDescent="0.25">
      <c r="B522">
        <f t="shared" si="122"/>
        <v>40.349798800570753</v>
      </c>
      <c r="C522">
        <f t="shared" si="123"/>
        <v>-4.3866007555738724</v>
      </c>
      <c r="D522">
        <v>0</v>
      </c>
      <c r="E522">
        <v>0</v>
      </c>
      <c r="F522">
        <f t="shared" si="124"/>
        <v>3.3345284813021125E-3</v>
      </c>
      <c r="G522">
        <f t="shared" si="125"/>
        <v>6.4093580658363125E-3</v>
      </c>
      <c r="H522">
        <f t="shared" si="126"/>
        <v>-0.17293050510640651</v>
      </c>
      <c r="I522">
        <f t="shared" si="127"/>
        <v>0.67374406863510572</v>
      </c>
      <c r="J522">
        <f t="shared" si="128"/>
        <v>0.34895820081595585</v>
      </c>
      <c r="K522">
        <f t="shared" si="129"/>
        <v>0.90127333341540106</v>
      </c>
      <c r="L522">
        <f t="shared" si="130"/>
        <v>-0.39096617078778839</v>
      </c>
      <c r="M522">
        <f t="shared" si="131"/>
        <v>-3.3345284813021125E-3</v>
      </c>
      <c r="N522">
        <f t="shared" si="132"/>
        <v>-6.4093580658363125E-3</v>
      </c>
      <c r="O522">
        <f t="shared" si="133"/>
        <v>1.3129453809040395E-3</v>
      </c>
      <c r="P522">
        <f t="shared" si="134"/>
        <v>2.2719845871376409E-3</v>
      </c>
      <c r="Q522">
        <f t="shared" si="135"/>
        <v>-3.3582071263569503E-3</v>
      </c>
      <c r="R522">
        <f t="shared" si="136"/>
        <v>-5.8112050527533909E-3</v>
      </c>
    </row>
    <row r="523" spans="2:18" x14ac:dyDescent="0.25">
      <c r="B523">
        <f t="shared" si="122"/>
        <v>40.346440593444399</v>
      </c>
      <c r="C523">
        <f t="shared" si="123"/>
        <v>-4.3924119606266254</v>
      </c>
      <c r="D523">
        <v>0</v>
      </c>
      <c r="E523">
        <v>0</v>
      </c>
      <c r="F523">
        <f t="shared" si="124"/>
        <v>3.3025610378888404E-3</v>
      </c>
      <c r="G523">
        <f t="shared" si="125"/>
        <v>6.3477391625943458E-3</v>
      </c>
      <c r="H523">
        <f t="shared" si="126"/>
        <v>-0.17284664063913197</v>
      </c>
      <c r="I523">
        <f t="shared" si="127"/>
        <v>0.6738038862953708</v>
      </c>
      <c r="J523">
        <f t="shared" si="128"/>
        <v>0.34903836572660052</v>
      </c>
      <c r="K523">
        <f t="shared" si="129"/>
        <v>0.9012873204561801</v>
      </c>
      <c r="L523">
        <f t="shared" si="130"/>
        <v>-0.39096789288426392</v>
      </c>
      <c r="M523">
        <f t="shared" si="131"/>
        <v>-3.3025610378888404E-3</v>
      </c>
      <c r="N523">
        <f t="shared" si="132"/>
        <v>-6.3477391625943458E-3</v>
      </c>
      <c r="O523">
        <f t="shared" si="133"/>
        <v>1.3005749284635787E-3</v>
      </c>
      <c r="P523">
        <f t="shared" si="134"/>
        <v>2.2499058972849555E-3</v>
      </c>
      <c r="Q523">
        <f t="shared" si="135"/>
        <v>-3.3265517505003429E-3</v>
      </c>
      <c r="R523">
        <f t="shared" si="136"/>
        <v>-5.7547075814508965E-3</v>
      </c>
    </row>
    <row r="524" spans="2:18" x14ac:dyDescent="0.25">
      <c r="B524">
        <f t="shared" si="122"/>
        <v>40.343114041693902</v>
      </c>
      <c r="C524">
        <f t="shared" si="123"/>
        <v>-4.3981666682080762</v>
      </c>
      <c r="D524">
        <v>0</v>
      </c>
      <c r="E524">
        <v>0</v>
      </c>
      <c r="F524">
        <f t="shared" si="124"/>
        <v>3.2708947765827112E-3</v>
      </c>
      <c r="G524">
        <f t="shared" si="125"/>
        <v>6.286703829077589E-3</v>
      </c>
      <c r="H524">
        <f t="shared" si="126"/>
        <v>-0.17276357672396753</v>
      </c>
      <c r="I524">
        <f t="shared" si="127"/>
        <v>0.67386312233698009</v>
      </c>
      <c r="J524">
        <f t="shared" si="128"/>
        <v>0.34911776106931275</v>
      </c>
      <c r="K524">
        <f t="shared" si="129"/>
        <v>0.9013011629550407</v>
      </c>
      <c r="L524">
        <f t="shared" si="130"/>
        <v>-0.3909695971550472</v>
      </c>
      <c r="M524">
        <f t="shared" si="131"/>
        <v>-3.2708947765827112E-3</v>
      </c>
      <c r="N524">
        <f t="shared" si="132"/>
        <v>-6.286703829077589E-3</v>
      </c>
      <c r="O524">
        <f t="shared" si="133"/>
        <v>1.2883166054325069E-3</v>
      </c>
      <c r="P524">
        <f t="shared" si="134"/>
        <v>2.2280409004095726E-3</v>
      </c>
      <c r="Q524">
        <f t="shared" si="135"/>
        <v>-3.295183602017008E-3</v>
      </c>
      <c r="R524">
        <f t="shared" si="136"/>
        <v>-5.6987574395100504E-3</v>
      </c>
    </row>
    <row r="525" spans="2:18" x14ac:dyDescent="0.25">
      <c r="B525">
        <f t="shared" si="122"/>
        <v>40.339818858091881</v>
      </c>
      <c r="C525">
        <f t="shared" si="123"/>
        <v>-4.4038654256475862</v>
      </c>
      <c r="D525">
        <v>0</v>
      </c>
      <c r="E525">
        <v>0</v>
      </c>
      <c r="F525">
        <f t="shared" si="124"/>
        <v>3.2395269611261712E-3</v>
      </c>
      <c r="G525">
        <f t="shared" si="125"/>
        <v>6.2262467098085361E-3</v>
      </c>
      <c r="H525">
        <f t="shared" si="126"/>
        <v>-0.17268130589815733</v>
      </c>
      <c r="I525">
        <f t="shared" si="127"/>
        <v>0.67392178239422185</v>
      </c>
      <c r="J525">
        <f t="shared" si="128"/>
        <v>0.34919639410246611</v>
      </c>
      <c r="K525">
        <f t="shared" si="129"/>
        <v>0.90131486247631742</v>
      </c>
      <c r="L525">
        <f t="shared" si="130"/>
        <v>-0.39097128379699764</v>
      </c>
      <c r="M525">
        <f t="shared" si="131"/>
        <v>-3.2395269611261712E-3</v>
      </c>
      <c r="N525">
        <f t="shared" si="132"/>
        <v>-6.2262467098085361E-3</v>
      </c>
      <c r="O525">
        <f t="shared" si="133"/>
        <v>1.2761694828445709E-3</v>
      </c>
      <c r="P525">
        <f t="shared" si="134"/>
        <v>2.2063875461168225E-3</v>
      </c>
      <c r="Q525">
        <f t="shared" si="135"/>
        <v>-3.2641002951694811E-3</v>
      </c>
      <c r="R525">
        <f t="shared" si="136"/>
        <v>-5.6433493649176436E-3</v>
      </c>
    </row>
    <row r="526" spans="2:18" x14ac:dyDescent="0.25">
      <c r="B526">
        <f t="shared" si="122"/>
        <v>40.336554757796712</v>
      </c>
      <c r="C526">
        <f t="shared" si="123"/>
        <v>-4.4095087750125037</v>
      </c>
      <c r="D526">
        <v>0</v>
      </c>
      <c r="E526">
        <v>0</v>
      </c>
      <c r="F526">
        <f t="shared" si="124"/>
        <v>3.2084548781637912E-3</v>
      </c>
      <c r="G526">
        <f t="shared" si="125"/>
        <v>6.1663624951280305E-3</v>
      </c>
      <c r="H526">
        <f t="shared" si="126"/>
        <v>-0.17259982076493496</v>
      </c>
      <c r="I526">
        <f t="shared" si="127"/>
        <v>0.67397987204725618</v>
      </c>
      <c r="J526">
        <f t="shared" si="128"/>
        <v>0.34927427201857997</v>
      </c>
      <c r="K526">
        <f t="shared" si="129"/>
        <v>0.90132842056620044</v>
      </c>
      <c r="L526">
        <f t="shared" si="130"/>
        <v>-0.39097295300454921</v>
      </c>
      <c r="M526">
        <f t="shared" si="131"/>
        <v>-3.2084548781637912E-3</v>
      </c>
      <c r="N526">
        <f t="shared" si="132"/>
        <v>-6.1663624951280305E-3</v>
      </c>
      <c r="O526">
        <f t="shared" si="133"/>
        <v>1.264132637670098E-3</v>
      </c>
      <c r="P526">
        <f t="shared" si="134"/>
        <v>2.184943803305835E-3</v>
      </c>
      <c r="Q526">
        <f t="shared" si="135"/>
        <v>-3.2332994596058133E-3</v>
      </c>
      <c r="R526">
        <f t="shared" si="136"/>
        <v>-5.588478145393377E-3</v>
      </c>
    </row>
    <row r="527" spans="2:18" x14ac:dyDescent="0.25">
      <c r="B527">
        <f t="shared" si="122"/>
        <v>40.333321458337103</v>
      </c>
      <c r="C527">
        <f t="shared" si="123"/>
        <v>-4.4150972531578967</v>
      </c>
      <c r="D527">
        <v>0</v>
      </c>
      <c r="E527">
        <v>0</v>
      </c>
      <c r="F527">
        <f t="shared" si="124"/>
        <v>3.1776758370901659E-3</v>
      </c>
      <c r="G527">
        <f t="shared" si="125"/>
        <v>6.1070459208688588E-3</v>
      </c>
      <c r="H527">
        <f t="shared" si="126"/>
        <v>-0.17251911399301234</v>
      </c>
      <c r="I527">
        <f t="shared" si="127"/>
        <v>0.6740373968226242</v>
      </c>
      <c r="J527">
        <f t="shared" si="128"/>
        <v>0.34935140194486525</v>
      </c>
      <c r="K527">
        <f t="shared" si="129"/>
        <v>0.90134183875296636</v>
      </c>
      <c r="L527">
        <f t="shared" si="130"/>
        <v>-0.39097460496974556</v>
      </c>
      <c r="M527">
        <f t="shared" si="131"/>
        <v>-3.1776758370901659E-3</v>
      </c>
      <c r="N527">
        <f t="shared" si="132"/>
        <v>-6.1070459208688588E-3</v>
      </c>
      <c r="O527">
        <f t="shared" si="133"/>
        <v>1.2522051528149492E-3</v>
      </c>
      <c r="P527">
        <f t="shared" si="134"/>
        <v>2.1637076599967083E-3</v>
      </c>
      <c r="Q527">
        <f t="shared" si="135"/>
        <v>-3.2027787403528358E-3</v>
      </c>
      <c r="R527">
        <f t="shared" si="136"/>
        <v>-5.5341386179394965E-3</v>
      </c>
    </row>
    <row r="528" spans="2:18" x14ac:dyDescent="0.25">
      <c r="B528">
        <f t="shared" si="122"/>
        <v>40.330118679596751</v>
      </c>
      <c r="C528">
        <f t="shared" si="123"/>
        <v>-4.420631391775836</v>
      </c>
      <c r="D528">
        <v>0</v>
      </c>
      <c r="E528">
        <v>0</v>
      </c>
      <c r="F528">
        <f t="shared" si="124"/>
        <v>3.1471871698948162E-3</v>
      </c>
      <c r="G528">
        <f t="shared" si="125"/>
        <v>6.048291768030456E-3</v>
      </c>
      <c r="H528">
        <f t="shared" si="126"/>
        <v>-0.17243917831607164</v>
      </c>
      <c r="I528">
        <f t="shared" si="127"/>
        <v>0.67409436219375296</v>
      </c>
      <c r="J528">
        <f t="shared" si="128"/>
        <v>0.34942779094376342</v>
      </c>
      <c r="K528">
        <f t="shared" si="129"/>
        <v>0.90135511854720352</v>
      </c>
      <c r="L528">
        <f t="shared" si="130"/>
        <v>-0.39097623988227337</v>
      </c>
      <c r="M528">
        <f t="shared" si="131"/>
        <v>-3.1471871698948162E-3</v>
      </c>
      <c r="N528">
        <f t="shared" si="132"/>
        <v>-6.048291768030456E-3</v>
      </c>
      <c r="O528">
        <f t="shared" si="133"/>
        <v>1.2403861171214367E-3</v>
      </c>
      <c r="P528">
        <f t="shared" si="134"/>
        <v>2.1426771231579322E-3</v>
      </c>
      <c r="Q528">
        <f t="shared" si="135"/>
        <v>-3.172535797814539E-3</v>
      </c>
      <c r="R528">
        <f t="shared" si="136"/>
        <v>-5.4803256683912871E-3</v>
      </c>
    </row>
    <row r="529" spans="2:18" x14ac:dyDescent="0.25">
      <c r="B529">
        <f t="shared" si="122"/>
        <v>40.326946143798935</v>
      </c>
      <c r="C529">
        <f t="shared" si="123"/>
        <v>-4.4261117174442273</v>
      </c>
      <c r="D529">
        <v>0</v>
      </c>
      <c r="E529">
        <v>0</v>
      </c>
      <c r="F529">
        <f t="shared" si="124"/>
        <v>3.1169862310117535E-3</v>
      </c>
      <c r="G529">
        <f t="shared" si="125"/>
        <v>5.990094862454165E-3</v>
      </c>
      <c r="H529">
        <f t="shared" si="126"/>
        <v>-0.17236000653225897</v>
      </c>
      <c r="I529">
        <f t="shared" si="127"/>
        <v>0.67415077358145781</v>
      </c>
      <c r="J529">
        <f t="shared" si="128"/>
        <v>0.34950344601348626</v>
      </c>
      <c r="K529">
        <f t="shared" si="129"/>
        <v>0.90136826144203475</v>
      </c>
      <c r="L529">
        <f t="shared" si="130"/>
        <v>-0.39097785792949707</v>
      </c>
      <c r="M529">
        <f t="shared" si="131"/>
        <v>-3.1169862310117535E-3</v>
      </c>
      <c r="N529">
        <f t="shared" si="132"/>
        <v>-5.990094862454165E-3</v>
      </c>
      <c r="O529">
        <f t="shared" si="133"/>
        <v>1.2286746253639667E-3</v>
      </c>
      <c r="P529">
        <f t="shared" si="134"/>
        <v>2.1218502185366473E-3</v>
      </c>
      <c r="Q529">
        <f t="shared" si="135"/>
        <v>-3.1425683077570266E-3</v>
      </c>
      <c r="R529">
        <f t="shared" si="136"/>
        <v>-5.4270342309749647E-3</v>
      </c>
    </row>
    <row r="530" spans="2:18" x14ac:dyDescent="0.25">
      <c r="B530">
        <f t="shared" si="122"/>
        <v>40.323803575491176</v>
      </c>
      <c r="C530">
        <f t="shared" si="123"/>
        <v>-4.4315387516752018</v>
      </c>
      <c r="D530">
        <v>0</v>
      </c>
      <c r="E530">
        <v>0</v>
      </c>
      <c r="F530">
        <f t="shared" si="124"/>
        <v>3.0870703971656033E-3</v>
      </c>
      <c r="G530">
        <f t="shared" si="125"/>
        <v>5.9324500744996067E-3</v>
      </c>
      <c r="H530">
        <f t="shared" si="126"/>
        <v>-0.17228159150368055</v>
      </c>
      <c r="I530">
        <f t="shared" si="127"/>
        <v>0.67420663635443745</v>
      </c>
      <c r="J530">
        <f t="shared" si="128"/>
        <v>0.34957837408854814</v>
      </c>
      <c r="K530">
        <f t="shared" si="129"/>
        <v>0.90138126891333847</v>
      </c>
      <c r="L530">
        <f t="shared" si="130"/>
        <v>-0.39097945929649025</v>
      </c>
      <c r="M530">
        <f t="shared" si="131"/>
        <v>-3.0870703971656033E-3</v>
      </c>
      <c r="N530">
        <f t="shared" si="132"/>
        <v>-5.9324500744996067E-3</v>
      </c>
      <c r="O530">
        <f t="shared" si="133"/>
        <v>1.2170697782470765E-3</v>
      </c>
      <c r="P530">
        <f t="shared" si="134"/>
        <v>2.1012249904889604E-3</v>
      </c>
      <c r="Q530">
        <f t="shared" si="135"/>
        <v>-3.11287396129969E-3</v>
      </c>
      <c r="R530">
        <f t="shared" si="136"/>
        <v>-5.3742592878659257E-3</v>
      </c>
    </row>
    <row r="531" spans="2:18" x14ac:dyDescent="0.25">
      <c r="B531">
        <f t="shared" si="122"/>
        <v>40.320690701529877</v>
      </c>
      <c r="C531">
        <f t="shared" si="123"/>
        <v>-4.4369130109630674</v>
      </c>
      <c r="D531">
        <v>0</v>
      </c>
      <c r="E531">
        <v>0</v>
      </c>
      <c r="F531">
        <f t="shared" si="124"/>
        <v>3.0574370672206141E-3</v>
      </c>
      <c r="G531">
        <f t="shared" si="125"/>
        <v>5.8753523187230483E-3</v>
      </c>
      <c r="H531">
        <f t="shared" si="126"/>
        <v>-0.17220392615590246</v>
      </c>
      <c r="I531">
        <f t="shared" si="127"/>
        <v>0.674261955829766</v>
      </c>
      <c r="J531">
        <f t="shared" si="128"/>
        <v>0.34965258204029814</v>
      </c>
      <c r="K531">
        <f t="shared" si="129"/>
        <v>0.90139414241996463</v>
      </c>
      <c r="L531">
        <f t="shared" si="130"/>
        <v>-0.39098104416606977</v>
      </c>
      <c r="M531">
        <f t="shared" si="131"/>
        <v>-3.0574370672206141E-3</v>
      </c>
      <c r="N531">
        <f t="shared" si="132"/>
        <v>-5.8753523187230483E-3</v>
      </c>
      <c r="O531">
        <f t="shared" si="133"/>
        <v>1.205570682400816E-3</v>
      </c>
      <c r="P531">
        <f t="shared" si="134"/>
        <v>2.0807995018126985E-3</v>
      </c>
      <c r="Q531">
        <f t="shared" si="135"/>
        <v>-3.0834504648996437E-3</v>
      </c>
      <c r="R531">
        <f t="shared" si="136"/>
        <v>-5.3219958687533604E-3</v>
      </c>
    </row>
    <row r="532" spans="2:18" x14ac:dyDescent="0.25">
      <c r="B532">
        <f t="shared" si="122"/>
        <v>40.317607251064977</v>
      </c>
      <c r="C532">
        <f t="shared" si="123"/>
        <v>-4.4422350068318206</v>
      </c>
      <c r="D532">
        <v>0</v>
      </c>
      <c r="E532">
        <v>0</v>
      </c>
      <c r="F532">
        <f t="shared" si="124"/>
        <v>3.0280836620277807E-3</v>
      </c>
      <c r="G532">
        <f t="shared" si="125"/>
        <v>5.8187965535552166E-3</v>
      </c>
      <c r="H532">
        <f t="shared" si="126"/>
        <v>-0.17212700347745108</v>
      </c>
      <c r="I532">
        <f t="shared" si="127"/>
        <v>0.67431673727338182</v>
      </c>
      <c r="J532">
        <f t="shared" si="128"/>
        <v>0.34972607667744626</v>
      </c>
      <c r="K532">
        <f t="shared" si="129"/>
        <v>0.90140688340394903</v>
      </c>
      <c r="L532">
        <f t="shared" si="130"/>
        <v>-0.39098261271882595</v>
      </c>
      <c r="M532">
        <f t="shared" si="131"/>
        <v>-3.0280836620277807E-3</v>
      </c>
      <c r="N532">
        <f t="shared" si="132"/>
        <v>-5.8187965535552166E-3</v>
      </c>
      <c r="O532">
        <f t="shared" si="133"/>
        <v>1.194176450376074E-3</v>
      </c>
      <c r="P532">
        <f t="shared" si="134"/>
        <v>2.0605718335804293E-3</v>
      </c>
      <c r="Q532">
        <f t="shared" si="135"/>
        <v>-3.054295540336119E-3</v>
      </c>
      <c r="R532">
        <f t="shared" si="136"/>
        <v>-5.2702390504057624E-3</v>
      </c>
    </row>
    <row r="533" spans="2:18" x14ac:dyDescent="0.25">
      <c r="B533">
        <f t="shared" si="122"/>
        <v>40.31455295552464</v>
      </c>
      <c r="C533">
        <f t="shared" si="123"/>
        <v>-4.4475052458822262</v>
      </c>
      <c r="D533">
        <v>0</v>
      </c>
      <c r="E533">
        <v>0</v>
      </c>
      <c r="F533">
        <f t="shared" si="124"/>
        <v>2.9990076242737418E-3</v>
      </c>
      <c r="G533">
        <f t="shared" si="125"/>
        <v>5.7627777809816649E-3</v>
      </c>
      <c r="H533">
        <f t="shared" si="126"/>
        <v>-0.17205081651931764</v>
      </c>
      <c r="I533">
        <f t="shared" si="127"/>
        <v>0.67437098590056832</v>
      </c>
      <c r="J533">
        <f t="shared" si="128"/>
        <v>0.34979886474658889</v>
      </c>
      <c r="K533">
        <f t="shared" si="129"/>
        <v>0.90141949329072502</v>
      </c>
      <c r="L533">
        <f t="shared" si="130"/>
        <v>-0.39098416513315548</v>
      </c>
      <c r="M533">
        <f t="shared" si="131"/>
        <v>-2.9990076242737418E-3</v>
      </c>
      <c r="N533">
        <f t="shared" si="132"/>
        <v>-5.7627777809816649E-3</v>
      </c>
      <c r="O533">
        <f t="shared" si="133"/>
        <v>1.1828862006386374E-3</v>
      </c>
      <c r="P533">
        <f t="shared" si="134"/>
        <v>2.0405400849745963E-3</v>
      </c>
      <c r="Q533">
        <f t="shared" si="135"/>
        <v>-3.0254069246916635E-3</v>
      </c>
      <c r="R533">
        <f t="shared" si="136"/>
        <v>-5.2189839562419623E-3</v>
      </c>
    </row>
    <row r="534" spans="2:18" x14ac:dyDescent="0.25">
      <c r="B534">
        <f t="shared" si="122"/>
        <v>40.311527548599948</v>
      </c>
      <c r="C534">
        <f t="shared" si="123"/>
        <v>-4.4527242298384682</v>
      </c>
      <c r="D534">
        <v>0</v>
      </c>
      <c r="E534">
        <v>0</v>
      </c>
      <c r="F534">
        <f t="shared" si="124"/>
        <v>2.9702064183293464E-3</v>
      </c>
      <c r="G534">
        <f t="shared" si="125"/>
        <v>5.7072910462231397E-3</v>
      </c>
      <c r="H534">
        <f t="shared" si="126"/>
        <v>-0.17197535839446415</v>
      </c>
      <c r="I534">
        <f t="shared" si="127"/>
        <v>0.67442470687643441</v>
      </c>
      <c r="J534">
        <f t="shared" si="128"/>
        <v>0.34987095293272841</v>
      </c>
      <c r="K534">
        <f t="shared" si="129"/>
        <v>0.90143197348933013</v>
      </c>
      <c r="L534">
        <f t="shared" si="130"/>
        <v>-0.39098570158529078</v>
      </c>
      <c r="M534">
        <f t="shared" si="131"/>
        <v>-2.9702064183293464E-3</v>
      </c>
      <c r="N534">
        <f t="shared" si="132"/>
        <v>-5.7072910462231397E-3</v>
      </c>
      <c r="O534">
        <f t="shared" si="133"/>
        <v>1.1716990575622419E-3</v>
      </c>
      <c r="P534">
        <f t="shared" si="134"/>
        <v>2.0207023731235352E-3</v>
      </c>
      <c r="Q534">
        <f t="shared" si="135"/>
        <v>-2.9967823703308596E-3</v>
      </c>
      <c r="R534">
        <f t="shared" si="136"/>
        <v>-5.1682257559046135E-3</v>
      </c>
    </row>
    <row r="535" spans="2:18" x14ac:dyDescent="0.25">
      <c r="B535">
        <f t="shared" si="122"/>
        <v>40.308530766229616</v>
      </c>
      <c r="C535">
        <f t="shared" si="123"/>
        <v>-4.4578924555943731</v>
      </c>
      <c r="D535">
        <v>0</v>
      </c>
      <c r="E535">
        <v>0</v>
      </c>
      <c r="F535">
        <f t="shared" si="124"/>
        <v>2.9416775300994402E-3</v>
      </c>
      <c r="G535">
        <f t="shared" si="125"/>
        <v>5.6523314374189448E-3</v>
      </c>
      <c r="H535">
        <f t="shared" si="126"/>
        <v>-0.1719006222773336</v>
      </c>
      <c r="I535">
        <f t="shared" si="127"/>
        <v>0.67447790531638852</v>
      </c>
      <c r="J535">
        <f t="shared" si="128"/>
        <v>0.34994234785979039</v>
      </c>
      <c r="K535">
        <f t="shared" si="129"/>
        <v>0.90144432539261365</v>
      </c>
      <c r="L535">
        <f t="shared" si="130"/>
        <v>-0.39098722224933191</v>
      </c>
      <c r="M535">
        <f t="shared" si="131"/>
        <v>-2.9416775300994402E-3</v>
      </c>
      <c r="N535">
        <f t="shared" si="132"/>
        <v>-5.6523314374189448E-3</v>
      </c>
      <c r="O535">
        <f t="shared" si="133"/>
        <v>1.1606141514212014E-3</v>
      </c>
      <c r="P535">
        <f t="shared" si="134"/>
        <v>2.0010568329394394E-3</v>
      </c>
      <c r="Q535">
        <f t="shared" si="135"/>
        <v>-2.9684196448780103E-3</v>
      </c>
      <c r="R535">
        <f t="shared" si="136"/>
        <v>-5.1179596648387882E-3</v>
      </c>
    </row>
    <row r="536" spans="2:18" x14ac:dyDescent="0.25">
      <c r="B536">
        <f t="shared" si="122"/>
        <v>40.305562346584736</v>
      </c>
      <c r="C536">
        <f t="shared" si="123"/>
        <v>-4.4630104152592116</v>
      </c>
      <c r="D536">
        <v>0</v>
      </c>
      <c r="E536">
        <v>0</v>
      </c>
      <c r="F536">
        <f t="shared" si="124"/>
        <v>2.9134184668718754E-3</v>
      </c>
      <c r="G536">
        <f t="shared" si="125"/>
        <v>5.5978940853084191E-3</v>
      </c>
      <c r="H536">
        <f t="shared" si="126"/>
        <v>-0.17182660140336037</v>
      </c>
      <c r="I536">
        <f t="shared" si="127"/>
        <v>0.67453058628660822</v>
      </c>
      <c r="J536">
        <f t="shared" si="128"/>
        <v>0.35001305609113798</v>
      </c>
      <c r="K536">
        <f t="shared" si="129"/>
        <v>0.90145655037743744</v>
      </c>
      <c r="L536">
        <f t="shared" si="130"/>
        <v>-0.39098872729727496</v>
      </c>
      <c r="M536">
        <f t="shared" si="131"/>
        <v>-2.9134184668718754E-3</v>
      </c>
      <c r="N536">
        <f t="shared" si="132"/>
        <v>-5.5978940853084191E-3</v>
      </c>
      <c r="O536">
        <f t="shared" si="133"/>
        <v>1.1496306183811809E-3</v>
      </c>
      <c r="P536">
        <f t="shared" si="134"/>
        <v>1.9816016169567014E-3</v>
      </c>
      <c r="Q536">
        <f t="shared" si="135"/>
        <v>-2.9403165311901649E-3</v>
      </c>
      <c r="R536">
        <f t="shared" si="136"/>
        <v>-5.0681809438717093E-3</v>
      </c>
    </row>
    <row r="537" spans="2:18" x14ac:dyDescent="0.25">
      <c r="B537">
        <f t="shared" si="122"/>
        <v>40.302622030053548</v>
      </c>
      <c r="C537">
        <f t="shared" si="123"/>
        <v>-4.4680785962030836</v>
      </c>
      <c r="D537">
        <v>0</v>
      </c>
      <c r="E537">
        <v>0</v>
      </c>
      <c r="F537">
        <f t="shared" si="124"/>
        <v>2.8854267571670755E-3</v>
      </c>
      <c r="G537">
        <f t="shared" si="125"/>
        <v>5.5439741629175199E-3</v>
      </c>
      <c r="H537">
        <f t="shared" si="126"/>
        <v>-0.17175328906848536</v>
      </c>
      <c r="I537">
        <f t="shared" si="127"/>
        <v>0.67458275480450602</v>
      </c>
      <c r="J537">
        <f t="shared" si="128"/>
        <v>0.35008308413008143</v>
      </c>
      <c r="K537">
        <f t="shared" si="129"/>
        <v>0.90146864980487607</v>
      </c>
      <c r="L537">
        <f t="shared" si="130"/>
        <v>-0.39099021689904206</v>
      </c>
      <c r="M537">
        <f t="shared" si="131"/>
        <v>-2.8854267571670755E-3</v>
      </c>
      <c r="N537">
        <f t="shared" si="132"/>
        <v>-5.5439741629175199E-3</v>
      </c>
      <c r="O537">
        <f t="shared" si="133"/>
        <v>1.1387476004916402E-3</v>
      </c>
      <c r="P537">
        <f t="shared" si="134"/>
        <v>1.9623348951722961E-3</v>
      </c>
      <c r="Q537">
        <f t="shared" si="135"/>
        <v>-2.9124708273344786E-3</v>
      </c>
      <c r="R537">
        <f t="shared" si="136"/>
        <v>-5.0188848987978447E-3</v>
      </c>
    </row>
    <row r="538" spans="2:18" x14ac:dyDescent="0.25">
      <c r="B538">
        <f t="shared" si="122"/>
        <v>40.299709559226216</v>
      </c>
      <c r="C538">
        <f t="shared" si="123"/>
        <v>-4.4730974811018811</v>
      </c>
      <c r="D538">
        <v>0</v>
      </c>
      <c r="E538">
        <v>0</v>
      </c>
      <c r="F538">
        <f t="shared" si="124"/>
        <v>2.8576999505889322E-3</v>
      </c>
      <c r="G538">
        <f t="shared" si="125"/>
        <v>5.4905668852425205E-3</v>
      </c>
      <c r="H538">
        <f t="shared" si="126"/>
        <v>-0.17168067862867209</v>
      </c>
      <c r="I538">
        <f t="shared" si="127"/>
        <v>0.6746344158391917</v>
      </c>
      <c r="J538">
        <f t="shared" si="128"/>
        <v>0.35015243842038657</v>
      </c>
      <c r="K538">
        <f t="shared" si="129"/>
        <v>0.90148062502041482</v>
      </c>
      <c r="L538">
        <f t="shared" si="130"/>
        <v>-0.39099169122251032</v>
      </c>
      <c r="M538">
        <f t="shared" si="131"/>
        <v>-2.8576999505889322E-3</v>
      </c>
      <c r="N538">
        <f t="shared" si="132"/>
        <v>-5.4905668852425205E-3</v>
      </c>
      <c r="O538">
        <f t="shared" si="133"/>
        <v>1.1279642456738788E-3</v>
      </c>
      <c r="P538">
        <f t="shared" si="134"/>
        <v>1.9432548548870832E-3</v>
      </c>
      <c r="Q538">
        <f t="shared" si="135"/>
        <v>-2.8848803465543801E-3</v>
      </c>
      <c r="R538">
        <f t="shared" si="136"/>
        <v>-4.9700668799664898E-3</v>
      </c>
    </row>
    <row r="539" spans="2:18" x14ac:dyDescent="0.25">
      <c r="B539">
        <f t="shared" si="122"/>
        <v>40.296824678879659</v>
      </c>
      <c r="C539">
        <f t="shared" si="123"/>
        <v>-4.4780675479818477</v>
      </c>
      <c r="D539">
        <v>0</v>
      </c>
      <c r="E539">
        <v>0</v>
      </c>
      <c r="F539">
        <f t="shared" si="124"/>
        <v>2.8302356176754806E-3</v>
      </c>
      <c r="G539">
        <f t="shared" si="125"/>
        <v>5.4376675089385929E-3</v>
      </c>
      <c r="H539">
        <f t="shared" si="126"/>
        <v>-0.17160876349942733</v>
      </c>
      <c r="I539">
        <f t="shared" si="127"/>
        <v>0.67468557431192933</v>
      </c>
      <c r="J539">
        <f t="shared" si="128"/>
        <v>0.35022112534677685</v>
      </c>
      <c r="K539">
        <f t="shared" si="129"/>
        <v>0.90149247735414328</v>
      </c>
      <c r="L539">
        <f t="shared" si="130"/>
        <v>-0.39099315043354033</v>
      </c>
      <c r="M539">
        <f t="shared" si="131"/>
        <v>-2.8302356176754806E-3</v>
      </c>
      <c r="N539">
        <f t="shared" si="132"/>
        <v>-5.4376675089385929E-3</v>
      </c>
      <c r="O539">
        <f t="shared" si="133"/>
        <v>1.1172797077113497E-3</v>
      </c>
      <c r="P539">
        <f t="shared" si="134"/>
        <v>1.9243597005488E-3</v>
      </c>
      <c r="Q539">
        <f t="shared" si="135"/>
        <v>-2.857542917241618E-3</v>
      </c>
      <c r="R539">
        <f t="shared" si="136"/>
        <v>-4.9217222818738254E-3</v>
      </c>
    </row>
    <row r="540" spans="2:18" x14ac:dyDescent="0.25">
      <c r="B540">
        <f t="shared" si="122"/>
        <v>40.293967135962419</v>
      </c>
      <c r="C540">
        <f t="shared" si="123"/>
        <v>-4.4829892702637215</v>
      </c>
      <c r="D540">
        <v>0</v>
      </c>
      <c r="E540">
        <v>0</v>
      </c>
      <c r="F540">
        <f t="shared" si="124"/>
        <v>2.803031349749463E-3</v>
      </c>
      <c r="G540">
        <f t="shared" si="125"/>
        <v>5.3852713320076129E-3</v>
      </c>
      <c r="H540">
        <f t="shared" si="126"/>
        <v>-0.17153753715532266</v>
      </c>
      <c r="I540">
        <f t="shared" si="127"/>
        <v>0.67473623509658998</v>
      </c>
      <c r="J540">
        <f t="shared" si="128"/>
        <v>0.35028915123543436</v>
      </c>
      <c r="K540">
        <f t="shared" si="129"/>
        <v>0.90150420812094723</v>
      </c>
      <c r="L540">
        <f t="shared" si="130"/>
        <v>-0.39099459469600373</v>
      </c>
      <c r="M540">
        <f t="shared" si="131"/>
        <v>-2.803031349749463E-3</v>
      </c>
      <c r="N540">
        <f t="shared" si="132"/>
        <v>-5.3852713320076129E-3</v>
      </c>
      <c r="O540">
        <f t="shared" si="133"/>
        <v>1.1066931462383354E-3</v>
      </c>
      <c r="P540">
        <f t="shared" si="134"/>
        <v>1.9056476535958032E-3</v>
      </c>
      <c r="Q540">
        <f t="shared" si="135"/>
        <v>-2.830456382904177E-3</v>
      </c>
      <c r="R540">
        <f t="shared" si="136"/>
        <v>-4.8738465427570279E-3</v>
      </c>
    </row>
    <row r="541" spans="2:18" x14ac:dyDescent="0.25">
      <c r="B541">
        <f t="shared" si="122"/>
        <v>40.291136679579516</v>
      </c>
      <c r="C541">
        <f t="shared" si="123"/>
        <v>-4.4878631168064782</v>
      </c>
      <c r="D541">
        <v>0</v>
      </c>
      <c r="E541">
        <v>0</v>
      </c>
      <c r="F541">
        <f t="shared" si="124"/>
        <v>2.7760847587702253E-3</v>
      </c>
      <c r="G541">
        <f t="shared" si="125"/>
        <v>5.3333736934874088E-3</v>
      </c>
      <c r="H541">
        <f t="shared" si="126"/>
        <v>-0.17146699312951885</v>
      </c>
      <c r="I541">
        <f t="shared" si="127"/>
        <v>0.67478640302010173</v>
      </c>
      <c r="J541">
        <f t="shared" si="128"/>
        <v>0.35035652235449677</v>
      </c>
      <c r="K541">
        <f t="shared" si="129"/>
        <v>0.90151581862069818</v>
      </c>
      <c r="L541">
        <f t="shared" si="130"/>
        <v>-0.39099602417181056</v>
      </c>
      <c r="M541">
        <f t="shared" si="131"/>
        <v>-2.7760847587702253E-3</v>
      </c>
      <c r="N541">
        <f t="shared" si="132"/>
        <v>-5.3333736934874088E-3</v>
      </c>
      <c r="O541">
        <f t="shared" si="133"/>
        <v>1.0962037267272201E-3</v>
      </c>
      <c r="P541">
        <f t="shared" si="134"/>
        <v>1.8871169523024204E-3</v>
      </c>
      <c r="Q541">
        <f t="shared" si="135"/>
        <v>-2.8036186021306673E-3</v>
      </c>
      <c r="R541">
        <f t="shared" si="136"/>
        <v>-4.8264351441926374E-3</v>
      </c>
    </row>
    <row r="542" spans="2:18" x14ac:dyDescent="0.25">
      <c r="B542">
        <f t="shared" si="122"/>
        <v>40.288333060977386</v>
      </c>
      <c r="C542">
        <f t="shared" si="123"/>
        <v>-4.4926895519506704</v>
      </c>
      <c r="D542">
        <v>0</v>
      </c>
      <c r="E542">
        <v>0</v>
      </c>
      <c r="F542">
        <f t="shared" si="124"/>
        <v>2.7493934771861683E-3</v>
      </c>
      <c r="G542">
        <f t="shared" si="125"/>
        <v>5.281969973142453E-3</v>
      </c>
      <c r="H542">
        <f t="shared" si="126"/>
        <v>-0.17139712501329407</v>
      </c>
      <c r="I542">
        <f t="shared" si="127"/>
        <v>0.67483608286289365</v>
      </c>
      <c r="J542">
        <f t="shared" si="128"/>
        <v>0.35042324491455074</v>
      </c>
      <c r="K542">
        <f t="shared" si="129"/>
        <v>0.90152731013843934</v>
      </c>
      <c r="L542">
        <f t="shared" si="130"/>
        <v>-0.39099743902093664</v>
      </c>
      <c r="M542">
        <f t="shared" si="131"/>
        <v>-2.7493934771861683E-3</v>
      </c>
      <c r="N542">
        <f t="shared" si="132"/>
        <v>-5.281969973142453E-3</v>
      </c>
      <c r="O542">
        <f t="shared" si="133"/>
        <v>1.0858106204750593E-3</v>
      </c>
      <c r="P542">
        <f t="shared" si="134"/>
        <v>1.8687658516256395E-3</v>
      </c>
      <c r="Q542">
        <f t="shared" si="135"/>
        <v>-2.7770274485529756E-3</v>
      </c>
      <c r="R542">
        <f t="shared" si="136"/>
        <v>-4.7794836106984659E-3</v>
      </c>
    </row>
    <row r="543" spans="2:18" x14ac:dyDescent="0.25">
      <c r="B543">
        <f t="shared" si="122"/>
        <v>40.285556033528835</v>
      </c>
      <c r="C543">
        <f t="shared" si="123"/>
        <v>-4.4974690355613687</v>
      </c>
      <c r="D543">
        <v>0</v>
      </c>
      <c r="E543">
        <v>0</v>
      </c>
      <c r="F543">
        <f t="shared" si="124"/>
        <v>2.7229551577863109E-3</v>
      </c>
      <c r="G543">
        <f t="shared" si="125"/>
        <v>5.2310555911575518E-3</v>
      </c>
      <c r="H543">
        <f t="shared" si="126"/>
        <v>-0.17132792645557449</v>
      </c>
      <c r="I543">
        <f t="shared" si="127"/>
        <v>0.67488527935933829</v>
      </c>
      <c r="J543">
        <f t="shared" si="128"/>
        <v>0.35048932506912162</v>
      </c>
      <c r="K543">
        <f t="shared" si="129"/>
        <v>0.90153868394457071</v>
      </c>
      <c r="L543">
        <f t="shared" si="130"/>
        <v>-0.39099883940145086</v>
      </c>
      <c r="M543">
        <f t="shared" si="131"/>
        <v>-2.7229551577863109E-3</v>
      </c>
      <c r="N543">
        <f t="shared" si="132"/>
        <v>-5.2310555911575518E-3</v>
      </c>
      <c r="O543">
        <f t="shared" si="133"/>
        <v>1.0755130045918414E-3</v>
      </c>
      <c r="P543">
        <f t="shared" si="134"/>
        <v>1.8505926230528704E-3</v>
      </c>
      <c r="Q543">
        <f t="shared" si="135"/>
        <v>-2.7506808108132982E-3</v>
      </c>
      <c r="R543">
        <f t="shared" si="136"/>
        <v>-4.7329875093383806E-3</v>
      </c>
    </row>
    <row r="544" spans="2:18" x14ac:dyDescent="0.25">
      <c r="B544">
        <f t="shared" si="122"/>
        <v>40.282805352718022</v>
      </c>
      <c r="C544">
        <f t="shared" si="123"/>
        <v>-4.5022020230707067</v>
      </c>
      <c r="D544">
        <v>0</v>
      </c>
      <c r="E544">
        <v>0</v>
      </c>
      <c r="F544">
        <f t="shared" si="124"/>
        <v>2.6967674735541847E-3</v>
      </c>
      <c r="G544">
        <f t="shared" si="125"/>
        <v>5.1806260078295363E-3</v>
      </c>
      <c r="H544">
        <f t="shared" si="126"/>
        <v>-0.17125939116246591</v>
      </c>
      <c r="I544">
        <f t="shared" si="127"/>
        <v>0.67493399719818692</v>
      </c>
      <c r="J544">
        <f t="shared" si="128"/>
        <v>0.35055476891516063</v>
      </c>
      <c r="K544">
        <f t="shared" si="129"/>
        <v>0.90154994129502986</v>
      </c>
      <c r="L544">
        <f t="shared" si="130"/>
        <v>-0.39100022546953977</v>
      </c>
      <c r="M544">
        <f t="shared" si="131"/>
        <v>-2.6967674735541847E-3</v>
      </c>
      <c r="N544">
        <f t="shared" si="132"/>
        <v>-5.1806260078295363E-3</v>
      </c>
      <c r="O544">
        <f t="shared" si="133"/>
        <v>1.0653100619841534E-3</v>
      </c>
      <c r="P544">
        <f t="shared" si="134"/>
        <v>1.8325955544510315E-3</v>
      </c>
      <c r="Q544">
        <f t="shared" si="135"/>
        <v>-2.724576592519496E-3</v>
      </c>
      <c r="R544">
        <f t="shared" si="136"/>
        <v>-4.6869424493306252E-3</v>
      </c>
    </row>
    <row r="545" spans="2:18" x14ac:dyDescent="0.25">
      <c r="B545">
        <f t="shared" si="122"/>
        <v>40.280080776125502</v>
      </c>
      <c r="C545">
        <f t="shared" si="123"/>
        <v>-4.5068889655200373</v>
      </c>
      <c r="D545">
        <v>0</v>
      </c>
      <c r="E545">
        <v>0</v>
      </c>
      <c r="F545">
        <f t="shared" si="124"/>
        <v>2.6708281175203963E-3</v>
      </c>
      <c r="G545">
        <f t="shared" si="125"/>
        <v>5.1306767232633943E-3</v>
      </c>
      <c r="H545">
        <f t="shared" si="126"/>
        <v>-0.17119151289679085</v>
      </c>
      <c r="I545">
        <f t="shared" si="127"/>
        <v>0.67498224102300342</v>
      </c>
      <c r="J545">
        <f t="shared" si="128"/>
        <v>0.35061958249352776</v>
      </c>
      <c r="K545">
        <f t="shared" si="129"/>
        <v>0.90156108343147101</v>
      </c>
      <c r="L545">
        <f t="shared" si="130"/>
        <v>-0.3910015973795346</v>
      </c>
      <c r="M545">
        <f t="shared" si="131"/>
        <v>-2.6708281175203963E-3</v>
      </c>
      <c r="N545">
        <f t="shared" si="132"/>
        <v>-5.1306767232633943E-3</v>
      </c>
      <c r="O545">
        <f t="shared" si="133"/>
        <v>1.0552009813419609E-3</v>
      </c>
      <c r="P545">
        <f t="shared" si="134"/>
        <v>1.8147729499167859E-3</v>
      </c>
      <c r="Q545">
        <f t="shared" si="135"/>
        <v>-2.6987127122084517E-3</v>
      </c>
      <c r="R545">
        <f t="shared" si="136"/>
        <v>-4.6413440816591737E-3</v>
      </c>
    </row>
    <row r="546" spans="2:18" x14ac:dyDescent="0.25">
      <c r="B546">
        <f t="shared" si="122"/>
        <v>40.277382063413292</v>
      </c>
      <c r="C546">
        <f t="shared" si="123"/>
        <v>-4.5115303096016968</v>
      </c>
      <c r="D546">
        <v>0</v>
      </c>
      <c r="E546">
        <v>0</v>
      </c>
      <c r="F546">
        <f t="shared" si="124"/>
        <v>2.6451348026174104E-3</v>
      </c>
      <c r="G546">
        <f t="shared" si="125"/>
        <v>5.0812032770678472E-3</v>
      </c>
      <c r="H546">
        <f t="shared" si="126"/>
        <v>-0.17112428547762526</v>
      </c>
      <c r="I546">
        <f t="shared" si="127"/>
        <v>0.67503001543259344</v>
      </c>
      <c r="J546">
        <f t="shared" si="128"/>
        <v>0.35068377178947252</v>
      </c>
      <c r="K546">
        <f t="shared" si="129"/>
        <v>0.90157211158144235</v>
      </c>
      <c r="L546">
        <f t="shared" si="130"/>
        <v>-0.39100295528393586</v>
      </c>
      <c r="M546">
        <f t="shared" si="131"/>
        <v>-2.6451348026174104E-3</v>
      </c>
      <c r="N546">
        <f t="shared" si="132"/>
        <v>-5.0812032770678472E-3</v>
      </c>
      <c r="O546">
        <f t="shared" si="133"/>
        <v>1.0451849571219128E-3</v>
      </c>
      <c r="P546">
        <f t="shared" si="134"/>
        <v>1.7971231296282787E-3</v>
      </c>
      <c r="Q546">
        <f t="shared" si="135"/>
        <v>-2.6730871033006066E-3</v>
      </c>
      <c r="R546">
        <f t="shared" si="136"/>
        <v>-4.5961880986890649E-3</v>
      </c>
    </row>
    <row r="547" spans="2:18" x14ac:dyDescent="0.25">
      <c r="B547">
        <f t="shared" si="122"/>
        <v>40.274708976309988</v>
      </c>
      <c r="C547">
        <f t="shared" si="123"/>
        <v>-4.5161264977003857</v>
      </c>
      <c r="D547">
        <v>0</v>
      </c>
      <c r="E547">
        <v>0</v>
      </c>
      <c r="F547">
        <f t="shared" si="124"/>
        <v>2.6196852615333333E-3</v>
      </c>
      <c r="G547">
        <f t="shared" si="125"/>
        <v>5.0322012480540357E-3</v>
      </c>
      <c r="H547">
        <f t="shared" si="126"/>
        <v>-0.17105770277984139</v>
      </c>
      <c r="I547">
        <f t="shared" si="127"/>
        <v>0.67507732498142903</v>
      </c>
      <c r="J547">
        <f t="shared" si="128"/>
        <v>0.35074734273310942</v>
      </c>
      <c r="K547">
        <f t="shared" si="129"/>
        <v>0.90158302695856041</v>
      </c>
      <c r="L547">
        <f t="shared" si="130"/>
        <v>-0.39100429933343916</v>
      </c>
      <c r="M547">
        <f t="shared" si="131"/>
        <v>-2.6196852615333333E-3</v>
      </c>
      <c r="N547">
        <f t="shared" si="132"/>
        <v>-5.0322012480540357E-3</v>
      </c>
      <c r="O547">
        <f t="shared" si="133"/>
        <v>1.0352611895325763E-3</v>
      </c>
      <c r="P547">
        <f t="shared" si="134"/>
        <v>1.7796444296978816E-3</v>
      </c>
      <c r="Q547">
        <f t="shared" si="135"/>
        <v>-2.6476977140594818E-3</v>
      </c>
      <c r="R547">
        <f t="shared" si="136"/>
        <v>-4.5514702337844199E-3</v>
      </c>
    </row>
    <row r="548" spans="2:18" x14ac:dyDescent="0.25">
      <c r="B548">
        <f t="shared" si="122"/>
        <v>40.272061278595928</v>
      </c>
      <c r="C548">
        <f t="shared" si="123"/>
        <v>-4.5206779679341702</v>
      </c>
      <c r="D548">
        <v>0</v>
      </c>
      <c r="E548">
        <v>0</v>
      </c>
      <c r="F548">
        <f t="shared" si="124"/>
        <v>2.5944772465676946E-3</v>
      </c>
      <c r="G548">
        <f t="shared" si="125"/>
        <v>4.9836662539332055E-3</v>
      </c>
      <c r="H548">
        <f t="shared" si="126"/>
        <v>-0.17099175873365058</v>
      </c>
      <c r="I548">
        <f t="shared" si="127"/>
        <v>0.67512417418006954</v>
      </c>
      <c r="J548">
        <f t="shared" si="128"/>
        <v>0.35081030119989243</v>
      </c>
      <c r="K548">
        <f t="shared" si="129"/>
        <v>0.90159383076268118</v>
      </c>
      <c r="L548">
        <f t="shared" si="130"/>
        <v>-0.39100562967695901</v>
      </c>
      <c r="M548">
        <f t="shared" si="131"/>
        <v>-2.5944772465676946E-3</v>
      </c>
      <c r="N548">
        <f t="shared" si="132"/>
        <v>-4.9836662539332055E-3</v>
      </c>
      <c r="O548">
        <f t="shared" si="133"/>
        <v>1.0254288845161549E-3</v>
      </c>
      <c r="P548">
        <f t="shared" si="134"/>
        <v>1.7623352020262632E-3</v>
      </c>
      <c r="Q548">
        <f t="shared" si="135"/>
        <v>-2.6225425075422663E-3</v>
      </c>
      <c r="R548">
        <f t="shared" si="136"/>
        <v>-4.5071862609299745E-3</v>
      </c>
    </row>
    <row r="549" spans="2:18" x14ac:dyDescent="0.25">
      <c r="B549">
        <f t="shared" si="122"/>
        <v>40.269438736088382</v>
      </c>
      <c r="C549">
        <f t="shared" si="123"/>
        <v>-4.5251851541950998</v>
      </c>
      <c r="D549">
        <v>0</v>
      </c>
      <c r="E549">
        <v>0</v>
      </c>
      <c r="F549">
        <f t="shared" si="124"/>
        <v>2.5695085294858977E-3</v>
      </c>
      <c r="G549">
        <f t="shared" si="125"/>
        <v>4.9355939510186131E-3</v>
      </c>
      <c r="H549">
        <f t="shared" si="126"/>
        <v>-0.17092644732414941</v>
      </c>
      <c r="I549">
        <f t="shared" si="127"/>
        <v>0.67517056749558002</v>
      </c>
      <c r="J549">
        <f t="shared" si="128"/>
        <v>0.35087265301108406</v>
      </c>
      <c r="K549">
        <f t="shared" si="129"/>
        <v>0.90160452418007053</v>
      </c>
      <c r="L549">
        <f t="shared" si="130"/>
        <v>-0.39100694646165302</v>
      </c>
      <c r="M549">
        <f t="shared" si="131"/>
        <v>-2.5695085294858977E-3</v>
      </c>
      <c r="N549">
        <f t="shared" si="132"/>
        <v>-4.9355939510186131E-3</v>
      </c>
      <c r="O549">
        <f t="shared" si="133"/>
        <v>1.0156872537332236E-3</v>
      </c>
      <c r="P549">
        <f t="shared" si="134"/>
        <v>1.7451938141574996E-3</v>
      </c>
      <c r="Q549">
        <f t="shared" si="135"/>
        <v>-2.5976194615581708E-3</v>
      </c>
      <c r="R549">
        <f t="shared" si="136"/>
        <v>-4.4633319943553863E-3</v>
      </c>
    </row>
    <row r="550" spans="2:18" x14ac:dyDescent="0.25">
      <c r="B550">
        <f t="shared" si="122"/>
        <v>40.266841116626821</v>
      </c>
      <c r="C550">
        <f t="shared" si="123"/>
        <v>-4.5296484861894548</v>
      </c>
      <c r="D550">
        <v>0</v>
      </c>
      <c r="E550">
        <v>0</v>
      </c>
      <c r="F550">
        <f t="shared" si="124"/>
        <v>2.5447769013763333E-3</v>
      </c>
      <c r="G550">
        <f t="shared" si="125"/>
        <v>4.8879800339267643E-3</v>
      </c>
      <c r="H550">
        <f t="shared" si="126"/>
        <v>-0.1708617625908701</v>
      </c>
      <c r="I550">
        <f t="shared" si="127"/>
        <v>0.67521650935194333</v>
      </c>
      <c r="J550">
        <f t="shared" si="128"/>
        <v>0.35093440393422259</v>
      </c>
      <c r="K550">
        <f t="shared" si="129"/>
        <v>0.90161510838357151</v>
      </c>
      <c r="L550">
        <f t="shared" si="130"/>
        <v>-0.39100824983294613</v>
      </c>
      <c r="M550">
        <f t="shared" si="131"/>
        <v>-2.5447769013763333E-3</v>
      </c>
      <c r="N550">
        <f t="shared" si="132"/>
        <v>-4.8879800339267643E-3</v>
      </c>
      <c r="O550">
        <f t="shared" si="133"/>
        <v>1.0060355145435915E-3</v>
      </c>
      <c r="P550">
        <f t="shared" si="134"/>
        <v>1.7282186491357895E-3</v>
      </c>
      <c r="Q550">
        <f t="shared" si="135"/>
        <v>-2.5729265686169254E-3</v>
      </c>
      <c r="R550">
        <f t="shared" si="136"/>
        <v>-4.4199032881637448E-3</v>
      </c>
    </row>
    <row r="551" spans="2:18" x14ac:dyDescent="0.25">
      <c r="B551">
        <f t="shared" si="122"/>
        <v>40.264268190058203</v>
      </c>
      <c r="C551">
        <f t="shared" si="123"/>
        <v>-4.5340683894776186</v>
      </c>
      <c r="D551">
        <v>0</v>
      </c>
      <c r="E551">
        <v>0</v>
      </c>
      <c r="F551">
        <f t="shared" si="124"/>
        <v>2.520280172506717E-3</v>
      </c>
      <c r="G551">
        <f t="shared" si="125"/>
        <v>4.8408202352808738E-3</v>
      </c>
      <c r="H551">
        <f t="shared" si="126"/>
        <v>-0.17079769862733163</v>
      </c>
      <c r="I551">
        <f t="shared" si="127"/>
        <v>0.67526200413047088</v>
      </c>
      <c r="J551">
        <f t="shared" si="128"/>
        <v>0.35099555968358448</v>
      </c>
      <c r="K551">
        <f t="shared" si="129"/>
        <v>0.9016255845327692</v>
      </c>
      <c r="L551">
        <f t="shared" si="130"/>
        <v>-0.39100953993455323</v>
      </c>
      <c r="M551">
        <f t="shared" si="131"/>
        <v>-2.520280172506717E-3</v>
      </c>
      <c r="N551">
        <f t="shared" si="132"/>
        <v>-4.8408202352808738E-3</v>
      </c>
      <c r="O551">
        <f t="shared" si="133"/>
        <v>9.9647288998838332E-4</v>
      </c>
      <c r="P551">
        <f t="shared" si="134"/>
        <v>1.7114081053630273E-3</v>
      </c>
      <c r="Q551">
        <f t="shared" si="135"/>
        <v>-2.5484618358804544E-3</v>
      </c>
      <c r="R551">
        <f t="shared" si="136"/>
        <v>-4.3768960359623988E-3</v>
      </c>
    </row>
    <row r="552" spans="2:18" x14ac:dyDescent="0.25">
      <c r="B552">
        <f t="shared" si="122"/>
        <v>40.261719728222324</v>
      </c>
      <c r="C552">
        <f t="shared" si="123"/>
        <v>-4.5384452855135811</v>
      </c>
      <c r="D552">
        <v>0</v>
      </c>
      <c r="E552">
        <v>0</v>
      </c>
      <c r="F552">
        <f t="shared" si="124"/>
        <v>2.4960161721808705E-3</v>
      </c>
      <c r="G552">
        <f t="shared" si="125"/>
        <v>4.794110325416101E-3</v>
      </c>
      <c r="H552">
        <f t="shared" si="126"/>
        <v>-0.17073424958059502</v>
      </c>
      <c r="I552">
        <f t="shared" si="127"/>
        <v>0.67530705617020814</v>
      </c>
      <c r="J552">
        <f t="shared" si="128"/>
        <v>0.3510561259206455</v>
      </c>
      <c r="K552">
        <f t="shared" si="129"/>
        <v>0.90163595377415384</v>
      </c>
      <c r="L552">
        <f t="shared" si="130"/>
        <v>-0.39101081690850326</v>
      </c>
      <c r="M552">
        <f t="shared" si="131"/>
        <v>-2.4960161721808705E-3</v>
      </c>
      <c r="N552">
        <f t="shared" si="132"/>
        <v>-4.794110325416101E-3</v>
      </c>
      <c r="O552">
        <f t="shared" si="133"/>
        <v>9.8699860877193412E-4</v>
      </c>
      <c r="P552">
        <f t="shared" si="134"/>
        <v>1.6947605964575956E-3</v>
      </c>
      <c r="Q552">
        <f t="shared" si="135"/>
        <v>-2.5242232851141106E-3</v>
      </c>
      <c r="R552">
        <f t="shared" si="136"/>
        <v>-4.3343061704969928E-3</v>
      </c>
    </row>
    <row r="553" spans="2:18" x14ac:dyDescent="0.25">
      <c r="B553">
        <f t="shared" si="122"/>
        <v>40.25919550493721</v>
      </c>
      <c r="C553">
        <f t="shared" si="123"/>
        <v>-4.5427795916840781</v>
      </c>
      <c r="D553">
        <v>0</v>
      </c>
      <c r="E553">
        <v>0</v>
      </c>
      <c r="F553">
        <f t="shared" si="124"/>
        <v>2.4719827485965018E-3</v>
      </c>
      <c r="G553">
        <f t="shared" si="125"/>
        <v>4.74784611208523E-3</v>
      </c>
      <c r="H553">
        <f t="shared" si="126"/>
        <v>-0.17067140965082062</v>
      </c>
      <c r="I553">
        <f t="shared" si="127"/>
        <v>0.67535166976833672</v>
      </c>
      <c r="J553">
        <f t="shared" si="128"/>
        <v>0.35111610825453632</v>
      </c>
      <c r="K553">
        <f t="shared" si="129"/>
        <v>0.90164621724128158</v>
      </c>
      <c r="L553">
        <f t="shared" si="130"/>
        <v>-0.39101208089516076</v>
      </c>
      <c r="M553">
        <f t="shared" si="131"/>
        <v>-2.4719827485965018E-3</v>
      </c>
      <c r="N553">
        <f t="shared" si="132"/>
        <v>-4.74784611208523E-3</v>
      </c>
      <c r="O553">
        <f t="shared" si="133"/>
        <v>9.7761190524212407E-4</v>
      </c>
      <c r="P553">
        <f t="shared" si="134"/>
        <v>1.67827455111431E-3</v>
      </c>
      <c r="Q553">
        <f t="shared" si="135"/>
        <v>-2.5002089526339828E-3</v>
      </c>
      <c r="R553">
        <f t="shared" si="136"/>
        <v>-4.2921296632885712E-3</v>
      </c>
    </row>
    <row r="554" spans="2:18" x14ac:dyDescent="0.25">
      <c r="B554">
        <f t="shared" si="122"/>
        <v>40.256695295984578</v>
      </c>
      <c r="C554">
        <f t="shared" si="123"/>
        <v>-4.5470717213473666</v>
      </c>
      <c r="D554">
        <v>0</v>
      </c>
      <c r="E554">
        <v>0</v>
      </c>
      <c r="F554">
        <f t="shared" si="124"/>
        <v>2.4481777687054285E-3</v>
      </c>
      <c r="G554">
        <f t="shared" si="125"/>
        <v>4.7020234401674577E-3</v>
      </c>
      <c r="H554">
        <f t="shared" si="126"/>
        <v>-0.17060917309082901</v>
      </c>
      <c r="I554">
        <f t="shared" si="127"/>
        <v>0.67539584918057338</v>
      </c>
      <c r="J554">
        <f t="shared" si="128"/>
        <v>0.35117551224249677</v>
      </c>
      <c r="K554">
        <f t="shared" si="129"/>
        <v>0.9016563760549331</v>
      </c>
      <c r="L554">
        <f t="shared" si="130"/>
        <v>-0.39101333203324962</v>
      </c>
      <c r="M554">
        <f t="shared" si="131"/>
        <v>-2.4481777687054285E-3</v>
      </c>
      <c r="N554">
        <f t="shared" si="132"/>
        <v>-4.7020234401674577E-3</v>
      </c>
      <c r="O554">
        <f t="shared" si="133"/>
        <v>9.6831201936967235E-4</v>
      </c>
      <c r="P554">
        <f t="shared" si="134"/>
        <v>1.6619484129664866E-3</v>
      </c>
      <c r="Q554">
        <f t="shared" si="135"/>
        <v>-2.4764168892515729E-3</v>
      </c>
      <c r="R554">
        <f t="shared" si="136"/>
        <v>-4.250362524276189E-3</v>
      </c>
    </row>
    <row r="555" spans="2:18" x14ac:dyDescent="0.25">
      <c r="B555">
        <f t="shared" si="122"/>
        <v>40.254218879095326</v>
      </c>
      <c r="C555">
        <f t="shared" si="123"/>
        <v>-4.5513220838716428</v>
      </c>
      <c r="D555">
        <v>0</v>
      </c>
      <c r="E555">
        <v>0</v>
      </c>
      <c r="F555">
        <f t="shared" si="124"/>
        <v>2.4245991180690263E-3</v>
      </c>
      <c r="G555">
        <f t="shared" si="125"/>
        <v>4.6566381913762944E-3</v>
      </c>
      <c r="H555">
        <f t="shared" si="126"/>
        <v>-0.17054753420566299</v>
      </c>
      <c r="I555">
        <f t="shared" si="127"/>
        <v>0.67543959862156377</v>
      </c>
      <c r="J555">
        <f t="shared" si="128"/>
        <v>0.35123434339032483</v>
      </c>
      <c r="K555">
        <f t="shared" si="129"/>
        <v>0.9016664313232694</v>
      </c>
      <c r="L555">
        <f t="shared" si="130"/>
        <v>-0.39101457045987287</v>
      </c>
      <c r="M555">
        <f t="shared" si="131"/>
        <v>-2.4245991180690263E-3</v>
      </c>
      <c r="N555">
        <f t="shared" si="132"/>
        <v>-4.6566381913762944E-3</v>
      </c>
      <c r="O555">
        <f t="shared" si="133"/>
        <v>9.5909819673020398E-4</v>
      </c>
      <c r="P555">
        <f t="shared" si="134"/>
        <v>1.6457806404468803E-3</v>
      </c>
      <c r="Q555">
        <f t="shared" si="135"/>
        <v>-2.452845160225633E-3</v>
      </c>
      <c r="R555">
        <f t="shared" si="136"/>
        <v>-4.2090008014567717E-3</v>
      </c>
    </row>
    <row r="556" spans="2:18" x14ac:dyDescent="0.25">
      <c r="B556">
        <f t="shared" si="122"/>
        <v>40.251766033935098</v>
      </c>
      <c r="C556">
        <f t="shared" si="123"/>
        <v>-4.5555310846730999</v>
      </c>
      <c r="D556">
        <v>0</v>
      </c>
      <c r="E556">
        <v>0</v>
      </c>
      <c r="F556">
        <f t="shared" si="124"/>
        <v>2.4012447007212279E-3</v>
      </c>
      <c r="G556">
        <f t="shared" si="125"/>
        <v>4.6116862839725714E-3</v>
      </c>
      <c r="H556">
        <f t="shared" si="126"/>
        <v>-0.17048648735215471</v>
      </c>
      <c r="I556">
        <f t="shared" si="127"/>
        <v>0.67548292226527507</v>
      </c>
      <c r="J556">
        <f t="shared" si="128"/>
        <v>0.35129260715282423</v>
      </c>
      <c r="K556">
        <f t="shared" si="129"/>
        <v>0.90167638414198725</v>
      </c>
      <c r="L556">
        <f t="shared" si="130"/>
        <v>-0.39101579631053651</v>
      </c>
      <c r="M556">
        <f t="shared" si="131"/>
        <v>-2.4012447007212279E-3</v>
      </c>
      <c r="N556">
        <f t="shared" si="132"/>
        <v>-4.6116862839725714E-3</v>
      </c>
      <c r="O556">
        <f t="shared" si="133"/>
        <v>9.4996968848205451E-4</v>
      </c>
      <c r="P556">
        <f t="shared" si="134"/>
        <v>1.6297697066528585E-3</v>
      </c>
      <c r="Q556">
        <f t="shared" si="135"/>
        <v>-2.4294918452031247E-3</v>
      </c>
      <c r="R556">
        <f t="shared" si="136"/>
        <v>-4.168040580535856E-3</v>
      </c>
    </row>
    <row r="557" spans="2:18" x14ac:dyDescent="0.25">
      <c r="B557">
        <f t="shared" si="122"/>
        <v>40.249336542089893</v>
      </c>
      <c r="C557">
        <f t="shared" si="123"/>
        <v>-4.5596991252536361</v>
      </c>
      <c r="D557">
        <v>0</v>
      </c>
      <c r="E557">
        <v>0</v>
      </c>
      <c r="F557">
        <f t="shared" si="124"/>
        <v>2.3781124390266362E-3</v>
      </c>
      <c r="G557">
        <f t="shared" si="125"/>
        <v>4.5671636724742282E-3</v>
      </c>
      <c r="H557">
        <f t="shared" si="126"/>
        <v>-0.17042602693849296</v>
      </c>
      <c r="I557">
        <f t="shared" si="127"/>
        <v>0.67552582424538232</v>
      </c>
      <c r="J557">
        <f t="shared" si="128"/>
        <v>0.35135030893424829</v>
      </c>
      <c r="K557">
        <f t="shared" si="129"/>
        <v>0.90168623559447059</v>
      </c>
      <c r="L557">
        <f t="shared" si="130"/>
        <v>-0.39101700971916936</v>
      </c>
      <c r="M557">
        <f t="shared" si="131"/>
        <v>-2.3781124390266362E-3</v>
      </c>
      <c r="N557">
        <f t="shared" si="132"/>
        <v>-4.5671636724742282E-3</v>
      </c>
      <c r="O557">
        <f t="shared" si="133"/>
        <v>9.4092575134540777E-4</v>
      </c>
      <c r="P557">
        <f t="shared" si="134"/>
        <v>1.6139140992099865E-3</v>
      </c>
      <c r="Q557">
        <f t="shared" si="135"/>
        <v>-2.4063550381636491E-3</v>
      </c>
      <c r="R557">
        <f t="shared" si="136"/>
        <v>-4.1274779845744021E-3</v>
      </c>
    </row>
    <row r="558" spans="2:18" x14ac:dyDescent="0.25">
      <c r="B558">
        <f t="shared" si="122"/>
        <v>40.246930187051731</v>
      </c>
      <c r="C558">
        <f t="shared" si="123"/>
        <v>-4.5638266032382102</v>
      </c>
      <c r="D558">
        <v>0</v>
      </c>
      <c r="E558">
        <v>0</v>
      </c>
      <c r="F558">
        <f t="shared" si="124"/>
        <v>2.3552002735421906E-3</v>
      </c>
      <c r="G558">
        <f t="shared" si="125"/>
        <v>4.5230663473724286E-3</v>
      </c>
      <c r="H558">
        <f t="shared" si="126"/>
        <v>-0.1703661474237963</v>
      </c>
      <c r="I558">
        <f t="shared" si="127"/>
        <v>0.67556830865565276</v>
      </c>
      <c r="J558">
        <f t="shared" si="128"/>
        <v>0.35140745408873847</v>
      </c>
      <c r="K558">
        <f t="shared" si="129"/>
        <v>0.90169598675194107</v>
      </c>
      <c r="L558">
        <f t="shared" si="130"/>
        <v>-0.3910182108181447</v>
      </c>
      <c r="M558">
        <f t="shared" si="131"/>
        <v>-2.3552002735421906E-3</v>
      </c>
      <c r="N558">
        <f t="shared" si="132"/>
        <v>-4.5230663473724286E-3</v>
      </c>
      <c r="O558">
        <f t="shared" si="133"/>
        <v>9.3196564758162579E-4</v>
      </c>
      <c r="P558">
        <f t="shared" si="134"/>
        <v>1.5982123201386247E-3</v>
      </c>
      <c r="Q558">
        <f t="shared" si="135"/>
        <v>-2.3834328473644048E-3</v>
      </c>
      <c r="R558">
        <f t="shared" si="136"/>
        <v>-4.0873091736433817E-3</v>
      </c>
    </row>
    <row r="559" spans="2:18" x14ac:dyDescent="0.25">
      <c r="B559">
        <f t="shared" si="122"/>
        <v>40.244546754204364</v>
      </c>
      <c r="C559">
        <f t="shared" si="123"/>
        <v>-4.5679139124118535</v>
      </c>
      <c r="D559">
        <v>0</v>
      </c>
      <c r="E559">
        <v>0</v>
      </c>
      <c r="F559">
        <f t="shared" si="124"/>
        <v>2.3325061628783894E-3</v>
      </c>
      <c r="G559">
        <f t="shared" si="125"/>
        <v>4.4793903348452346E-3</v>
      </c>
      <c r="H559">
        <f t="shared" si="126"/>
        <v>-0.17030684331768531</v>
      </c>
      <c r="I559">
        <f t="shared" si="127"/>
        <v>0.67561037955032688</v>
      </c>
      <c r="J559">
        <f t="shared" si="128"/>
        <v>0.35146404792076347</v>
      </c>
      <c r="K559">
        <f t="shared" si="129"/>
        <v>0.90170563867360665</v>
      </c>
      <c r="L559">
        <f t="shared" si="130"/>
        <v>-0.39101939973830058</v>
      </c>
      <c r="M559">
        <f t="shared" si="131"/>
        <v>-2.3325061628783894E-3</v>
      </c>
      <c r="N559">
        <f t="shared" si="132"/>
        <v>-4.4793903348452346E-3</v>
      </c>
      <c r="O559">
        <f t="shared" si="133"/>
        <v>9.2308864497047316E-4</v>
      </c>
      <c r="P559">
        <f t="shared" si="134"/>
        <v>1.5826628857206076E-3</v>
      </c>
      <c r="Q559">
        <f t="shared" si="135"/>
        <v>-2.3607233952798075E-3</v>
      </c>
      <c r="R559">
        <f t="shared" si="136"/>
        <v>-4.0475303444786727E-3</v>
      </c>
    </row>
    <row r="560" spans="2:18" x14ac:dyDescent="0.25">
      <c r="B560">
        <f t="shared" si="122"/>
        <v>40.242186030809087</v>
      </c>
      <c r="C560">
        <f t="shared" si="123"/>
        <v>-4.571961442756332</v>
      </c>
      <c r="D560">
        <v>0</v>
      </c>
      <c r="E560">
        <v>0</v>
      </c>
      <c r="F560">
        <f t="shared" si="124"/>
        <v>2.3100280835613995E-3</v>
      </c>
      <c r="G560">
        <f t="shared" si="125"/>
        <v>4.4361316964757203E-3</v>
      </c>
      <c r="H560">
        <f t="shared" si="126"/>
        <v>-0.17024810917986088</v>
      </c>
      <c r="I560">
        <f t="shared" si="127"/>
        <v>0.67565204094449449</v>
      </c>
      <c r="J560">
        <f t="shared" si="128"/>
        <v>0.35152009568555165</v>
      </c>
      <c r="K560">
        <f t="shared" si="129"/>
        <v>0.9017151924068072</v>
      </c>
      <c r="L560">
        <f t="shared" si="130"/>
        <v>-0.39102057660896039</v>
      </c>
      <c r="M560">
        <f t="shared" si="131"/>
        <v>-2.3100280835613995E-3</v>
      </c>
      <c r="N560">
        <f t="shared" si="132"/>
        <v>-4.4361316964757203E-3</v>
      </c>
      <c r="O560">
        <f t="shared" si="133"/>
        <v>9.1429401678868802E-4</v>
      </c>
      <c r="P560">
        <f t="shared" si="134"/>
        <v>1.5672643263676545E-3</v>
      </c>
      <c r="Q560">
        <f t="shared" si="135"/>
        <v>-2.3382248185445918E-3</v>
      </c>
      <c r="R560">
        <f t="shared" si="136"/>
        <v>-4.0081377301404656E-3</v>
      </c>
    </row>
    <row r="561" spans="2:18" x14ac:dyDescent="0.25">
      <c r="B561">
        <f t="shared" si="122"/>
        <v>40.239847805990543</v>
      </c>
      <c r="C561">
        <f t="shared" si="123"/>
        <v>-4.5759695804864728</v>
      </c>
      <c r="D561">
        <v>0</v>
      </c>
      <c r="E561">
        <v>0</v>
      </c>
      <c r="F561">
        <f t="shared" si="124"/>
        <v>2.2877640298953894E-3</v>
      </c>
      <c r="G561">
        <f t="shared" si="125"/>
        <v>4.3932865289698642E-3</v>
      </c>
      <c r="H561">
        <f t="shared" si="126"/>
        <v>-0.17018993961968354</v>
      </c>
      <c r="I561">
        <f t="shared" si="127"/>
        <v>0.67569329681446844</v>
      </c>
      <c r="J561">
        <f t="shared" si="128"/>
        <v>0.35157560258952181</v>
      </c>
      <c r="K561">
        <f t="shared" si="129"/>
        <v>0.90172464898715887</v>
      </c>
      <c r="L561">
        <f t="shared" si="130"/>
        <v>-0.39102174155795222</v>
      </c>
      <c r="M561">
        <f t="shared" si="131"/>
        <v>-2.2877640298953894E-3</v>
      </c>
      <c r="N561">
        <f t="shared" si="132"/>
        <v>-4.3932865289698642E-3</v>
      </c>
      <c r="O561">
        <f t="shared" si="133"/>
        <v>9.0558104178737209E-4</v>
      </c>
      <c r="P561">
        <f t="shared" si="134"/>
        <v>1.5520151864904545E-3</v>
      </c>
      <c r="Q561">
        <f t="shared" si="135"/>
        <v>-2.3159352678939426E-3</v>
      </c>
      <c r="R561">
        <f t="shared" si="136"/>
        <v>-3.9691275996744917E-3</v>
      </c>
    </row>
    <row r="562" spans="2:18" x14ac:dyDescent="0.25">
      <c r="B562">
        <f t="shared" si="122"/>
        <v>40.237531870722648</v>
      </c>
      <c r="C562">
        <f t="shared" si="123"/>
        <v>-4.5799387080861473</v>
      </c>
      <c r="D562">
        <v>0</v>
      </c>
      <c r="E562">
        <v>0</v>
      </c>
      <c r="F562">
        <f t="shared" si="124"/>
        <v>2.2657120138265263E-3</v>
      </c>
      <c r="G562">
        <f t="shared" si="125"/>
        <v>4.3508509638769954E-3</v>
      </c>
      <c r="H562">
        <f t="shared" si="126"/>
        <v>-0.17013232929575561</v>
      </c>
      <c r="I562">
        <f t="shared" si="127"/>
        <v>0.67573415109815493</v>
      </c>
      <c r="J562">
        <f t="shared" si="128"/>
        <v>0.35163057379071083</v>
      </c>
      <c r="K562">
        <f t="shared" si="129"/>
        <v>0.90173400943869741</v>
      </c>
      <c r="L562">
        <f t="shared" si="130"/>
        <v>-0.3910228947116296</v>
      </c>
      <c r="M562">
        <f t="shared" si="131"/>
        <v>-2.2657120138265263E-3</v>
      </c>
      <c r="N562">
        <f t="shared" si="132"/>
        <v>-4.3508509638769954E-3</v>
      </c>
      <c r="O562">
        <f t="shared" si="133"/>
        <v>8.969490041687918E-4</v>
      </c>
      <c r="P562">
        <f t="shared" si="134"/>
        <v>1.5369140243694053E-3</v>
      </c>
      <c r="Q562">
        <f t="shared" si="135"/>
        <v>-2.2938529081021485E-3</v>
      </c>
      <c r="R562">
        <f t="shared" si="136"/>
        <v>-3.9304962577775505E-3</v>
      </c>
    </row>
    <row r="563" spans="2:18" x14ac:dyDescent="0.25">
      <c r="B563">
        <f t="shared" si="122"/>
        <v>40.235238017814545</v>
      </c>
      <c r="C563">
        <f t="shared" si="123"/>
        <v>-4.5838692043439249</v>
      </c>
      <c r="D563">
        <v>0</v>
      </c>
      <c r="E563">
        <v>0</v>
      </c>
      <c r="F563">
        <f t="shared" si="124"/>
        <v>2.2438700648067522E-3</v>
      </c>
      <c r="G563">
        <f t="shared" si="125"/>
        <v>4.3088211673107946E-3</v>
      </c>
      <c r="H563">
        <f t="shared" si="126"/>
        <v>-0.17007527291550728</v>
      </c>
      <c r="I563">
        <f t="shared" si="127"/>
        <v>0.67577460769541942</v>
      </c>
      <c r="J563">
        <f t="shared" si="128"/>
        <v>0.35168501439919753</v>
      </c>
      <c r="K563">
        <f t="shared" si="129"/>
        <v>0.90174327477401783</v>
      </c>
      <c r="L563">
        <f t="shared" si="130"/>
        <v>-0.39102403619489001</v>
      </c>
      <c r="M563">
        <f t="shared" si="131"/>
        <v>-2.2438700648067522E-3</v>
      </c>
      <c r="N563">
        <f t="shared" si="132"/>
        <v>-4.3088211673107946E-3</v>
      </c>
      <c r="O563">
        <f t="shared" si="133"/>
        <v>8.8839719356294299E-4</v>
      </c>
      <c r="P563">
        <f t="shared" si="134"/>
        <v>1.5219594120259891E-3</v>
      </c>
      <c r="Q563">
        <f t="shared" si="135"/>
        <v>-2.271975917920702E-3</v>
      </c>
      <c r="R563">
        <f t="shared" si="136"/>
        <v>-3.8922400444647612E-3</v>
      </c>
    </row>
    <row r="564" spans="2:18" x14ac:dyDescent="0.25">
      <c r="B564">
        <f t="shared" si="122"/>
        <v>40.232966041896624</v>
      </c>
      <c r="C564">
        <f t="shared" si="123"/>
        <v>-4.5877614443883896</v>
      </c>
      <c r="D564">
        <v>0</v>
      </c>
      <c r="E564">
        <v>0</v>
      </c>
      <c r="F564">
        <f t="shared" si="124"/>
        <v>2.2222362296576703E-3</v>
      </c>
      <c r="G564">
        <f t="shared" si="125"/>
        <v>4.2671933396727368E-3</v>
      </c>
      <c r="H564">
        <f t="shared" si="126"/>
        <v>-0.1700187652347836</v>
      </c>
      <c r="I564">
        <f t="shared" si="127"/>
        <v>0.67581467046845023</v>
      </c>
      <c r="J564">
        <f t="shared" si="128"/>
        <v>0.35173892947752355</v>
      </c>
      <c r="K564">
        <f t="shared" si="129"/>
        <v>0.90175244599441273</v>
      </c>
      <c r="L564">
        <f t="shared" si="130"/>
        <v>-0.39102516613119398</v>
      </c>
      <c r="M564">
        <f t="shared" si="131"/>
        <v>-2.2222362296576703E-3</v>
      </c>
      <c r="N564">
        <f t="shared" si="132"/>
        <v>-4.2671933396727368E-3</v>
      </c>
      <c r="O564">
        <f t="shared" si="133"/>
        <v>8.7992490500489072E-4</v>
      </c>
      <c r="P564">
        <f t="shared" si="134"/>
        <v>1.5071499350952085E-3</v>
      </c>
      <c r="Q564">
        <f t="shared" si="135"/>
        <v>-2.2503024900184165E-3</v>
      </c>
      <c r="R564">
        <f t="shared" si="136"/>
        <v>-3.8543553347396065E-3</v>
      </c>
    </row>
    <row r="565" spans="2:18" x14ac:dyDescent="0.25">
      <c r="B565">
        <f t="shared" si="122"/>
        <v>40.230715739406605</v>
      </c>
      <c r="C565">
        <f t="shared" si="123"/>
        <v>-4.5916157997231295</v>
      </c>
      <c r="D565">
        <v>0</v>
      </c>
      <c r="E565">
        <v>0</v>
      </c>
      <c r="F565">
        <f t="shared" si="124"/>
        <v>2.2008085724372073E-3</v>
      </c>
      <c r="G565">
        <f t="shared" si="125"/>
        <v>4.2259637153772012E-3</v>
      </c>
      <c r="H565">
        <f t="shared" si="126"/>
        <v>-0.16996280105743605</v>
      </c>
      <c r="I565">
        <f t="shared" si="127"/>
        <v>0.67585434324211868</v>
      </c>
      <c r="J565">
        <f t="shared" si="128"/>
        <v>0.35179232404111094</v>
      </c>
      <c r="K565">
        <f t="shared" si="129"/>
        <v>0.90176152409000998</v>
      </c>
      <c r="L565">
        <f t="shared" si="130"/>
        <v>-0.39102628464258432</v>
      </c>
      <c r="M565">
        <f t="shared" si="131"/>
        <v>-2.2008085724372073E-3</v>
      </c>
      <c r="N565">
        <f t="shared" si="132"/>
        <v>-4.2259637153772012E-3</v>
      </c>
      <c r="O565">
        <f t="shared" si="133"/>
        <v>8.7153143890994706E-4</v>
      </c>
      <c r="P565">
        <f t="shared" si="134"/>
        <v>1.4924841926998835E-3</v>
      </c>
      <c r="Q565">
        <f t="shared" si="135"/>
        <v>-2.2288308309160497E-3</v>
      </c>
      <c r="R565">
        <f t="shared" si="136"/>
        <v>-3.8168385382688057E-3</v>
      </c>
    </row>
    <row r="566" spans="2:18" x14ac:dyDescent="0.25">
      <c r="B566">
        <f t="shared" si="122"/>
        <v>40.22848690857569</v>
      </c>
      <c r="C566">
        <f t="shared" si="123"/>
        <v>-4.5954326382613981</v>
      </c>
      <c r="D566">
        <v>0</v>
      </c>
      <c r="E566">
        <v>0</v>
      </c>
      <c r="F566">
        <f t="shared" si="124"/>
        <v>2.1795851743047212E-3</v>
      </c>
      <c r="G566">
        <f t="shared" si="125"/>
        <v>4.185128562577356E-3</v>
      </c>
      <c r="H566">
        <f t="shared" si="126"/>
        <v>-0.16990737523491595</v>
      </c>
      <c r="I566">
        <f t="shared" si="127"/>
        <v>0.67589362980433421</v>
      </c>
      <c r="J566">
        <f t="shared" si="128"/>
        <v>0.35184520305867761</v>
      </c>
      <c r="K566">
        <f t="shared" si="129"/>
        <v>0.90177051003990727</v>
      </c>
      <c r="L566">
        <f t="shared" si="130"/>
        <v>-0.3910273918497047</v>
      </c>
      <c r="M566">
        <f t="shared" si="131"/>
        <v>-2.1795851743047212E-3</v>
      </c>
      <c r="N566">
        <f t="shared" si="132"/>
        <v>-4.185128562577356E-3</v>
      </c>
      <c r="O566">
        <f t="shared" si="133"/>
        <v>8.6321610105001599E-4</v>
      </c>
      <c r="P566">
        <f t="shared" si="134"/>
        <v>1.4779607973251232E-3</v>
      </c>
      <c r="Q566">
        <f t="shared" si="135"/>
        <v>-2.2075591609239534E-3</v>
      </c>
      <c r="R566">
        <f t="shared" si="136"/>
        <v>-3.7796860990577156E-3</v>
      </c>
    </row>
    <row r="567" spans="2:18" x14ac:dyDescent="0.25">
      <c r="B567">
        <f t="shared" si="122"/>
        <v>40.226279349414767</v>
      </c>
      <c r="C567">
        <f t="shared" si="123"/>
        <v>-4.5992123243604555</v>
      </c>
      <c r="D567">
        <v>0</v>
      </c>
      <c r="E567">
        <v>0</v>
      </c>
      <c r="F567">
        <f t="shared" si="124"/>
        <v>2.1585641333877748E-3</v>
      </c>
      <c r="G567">
        <f t="shared" si="125"/>
        <v>4.1446841828931547E-3</v>
      </c>
      <c r="H567">
        <f t="shared" si="126"/>
        <v>-0.16985248266587016</v>
      </c>
      <c r="I567">
        <f t="shared" si="127"/>
        <v>0.67593253390639907</v>
      </c>
      <c r="J567">
        <f t="shared" si="128"/>
        <v>0.35189757145264755</v>
      </c>
      <c r="K567">
        <f t="shared" si="129"/>
        <v>0.90177940481230534</v>
      </c>
      <c r="L567">
        <f t="shared" si="130"/>
        <v>-0.39102848787181699</v>
      </c>
      <c r="M567">
        <f t="shared" si="131"/>
        <v>-2.1585641333877748E-3</v>
      </c>
      <c r="N567">
        <f t="shared" si="132"/>
        <v>-4.1446841828931547E-3</v>
      </c>
      <c r="O567">
        <f t="shared" si="133"/>
        <v>8.5497820252912579E-4</v>
      </c>
      <c r="P567">
        <f t="shared" si="134"/>
        <v>1.4635783746943126E-3</v>
      </c>
      <c r="Q567">
        <f t="shared" si="135"/>
        <v>-2.1864857140776817E-3</v>
      </c>
      <c r="R567">
        <f t="shared" si="136"/>
        <v>-3.7428944951296951E-3</v>
      </c>
    </row>
    <row r="568" spans="2:18" x14ac:dyDescent="0.25">
      <c r="B568">
        <f t="shared" si="122"/>
        <v>40.22409286370069</v>
      </c>
      <c r="C568">
        <f t="shared" si="123"/>
        <v>-4.6029552188555849</v>
      </c>
      <c r="D568">
        <v>0</v>
      </c>
      <c r="E568">
        <v>0</v>
      </c>
      <c r="F568">
        <f t="shared" si="124"/>
        <v>2.1377435646497966E-3</v>
      </c>
      <c r="G568">
        <f t="shared" si="125"/>
        <v>4.104626911140552E-3</v>
      </c>
      <c r="H568">
        <f t="shared" si="126"/>
        <v>-0.16979811829574126</v>
      </c>
      <c r="I568">
        <f t="shared" si="127"/>
        <v>0.67597105926335721</v>
      </c>
      <c r="J568">
        <f t="shared" si="128"/>
        <v>0.35194943409956014</v>
      </c>
      <c r="K568">
        <f t="shared" si="129"/>
        <v>0.90178820936463899</v>
      </c>
      <c r="L568">
        <f t="shared" si="130"/>
        <v>-0.39102957282682049</v>
      </c>
      <c r="M568">
        <f t="shared" si="131"/>
        <v>-2.1377435646497966E-3</v>
      </c>
      <c r="N568">
        <f t="shared" si="132"/>
        <v>-4.104626911140552E-3</v>
      </c>
      <c r="O568">
        <f t="shared" si="133"/>
        <v>8.4681705975824038E-4</v>
      </c>
      <c r="P568">
        <f t="shared" si="134"/>
        <v>1.4493355636461989E-3</v>
      </c>
      <c r="Q568">
        <f t="shared" si="135"/>
        <v>-2.1656087380717863E-3</v>
      </c>
      <c r="R568">
        <f t="shared" si="136"/>
        <v>-3.7064602382083306E-3</v>
      </c>
    </row>
    <row r="569" spans="2:18" x14ac:dyDescent="0.25">
      <c r="B569">
        <f t="shared" si="122"/>
        <v>40.221927254962615</v>
      </c>
      <c r="C569">
        <f t="shared" si="123"/>
        <v>-4.6066616790937935</v>
      </c>
      <c r="D569">
        <v>0</v>
      </c>
      <c r="E569">
        <v>0</v>
      </c>
      <c r="F569">
        <f t="shared" si="124"/>
        <v>2.1171215997578541E-3</v>
      </c>
      <c r="G569">
        <f t="shared" si="125"/>
        <v>4.0649531150632745E-3</v>
      </c>
      <c r="H569">
        <f t="shared" si="126"/>
        <v>-0.16974427711636852</v>
      </c>
      <c r="I569">
        <f t="shared" si="127"/>
        <v>0.67600920955434063</v>
      </c>
      <c r="J569">
        <f t="shared" si="128"/>
        <v>0.35200079583047439</v>
      </c>
      <c r="K569">
        <f t="shared" si="129"/>
        <v>0.90179692464370798</v>
      </c>
      <c r="L569">
        <f t="shared" si="130"/>
        <v>-0.39103064683126831</v>
      </c>
      <c r="M569">
        <f t="shared" si="131"/>
        <v>-2.1171215997578541E-3</v>
      </c>
      <c r="N569">
        <f t="shared" si="132"/>
        <v>-4.0649531150632745E-3</v>
      </c>
      <c r="O569">
        <f t="shared" si="133"/>
        <v>8.3873199443097886E-4</v>
      </c>
      <c r="P569">
        <f t="shared" si="134"/>
        <v>1.4352310160129977E-3</v>
      </c>
      <c r="Q569">
        <f t="shared" si="135"/>
        <v>-2.1449264941959803E-3</v>
      </c>
      <c r="R569">
        <f t="shared" si="136"/>
        <v>-3.6703798734023705E-3</v>
      </c>
    </row>
    <row r="570" spans="2:18" x14ac:dyDescent="0.25">
      <c r="B570">
        <f t="shared" si="122"/>
        <v>40.219782328468419</v>
      </c>
      <c r="C570">
        <f t="shared" si="123"/>
        <v>-4.6103320589671961</v>
      </c>
      <c r="D570">
        <v>0</v>
      </c>
      <c r="E570">
        <v>0</v>
      </c>
      <c r="F570">
        <f t="shared" si="124"/>
        <v>2.0966963869508692E-3</v>
      </c>
      <c r="G570">
        <f t="shared" si="125"/>
        <v>4.0256591950645904E-3</v>
      </c>
      <c r="H570">
        <f t="shared" si="126"/>
        <v>-0.16969095416559254</v>
      </c>
      <c r="I570">
        <f t="shared" si="127"/>
        <v>0.67604698842291411</v>
      </c>
      <c r="J570">
        <f t="shared" si="128"/>
        <v>0.3520516614313719</v>
      </c>
      <c r="K570">
        <f t="shared" si="129"/>
        <v>0.90180555158580344</v>
      </c>
      <c r="L570">
        <f t="shared" si="130"/>
        <v>-0.39103171000038583</v>
      </c>
      <c r="M570">
        <f t="shared" si="131"/>
        <v>-2.0966963869508692E-3</v>
      </c>
      <c r="N570">
        <f t="shared" si="132"/>
        <v>-4.0256591950645904E-3</v>
      </c>
      <c r="O570">
        <f t="shared" si="133"/>
        <v>8.3072233349823911E-4</v>
      </c>
      <c r="P570">
        <f t="shared" si="134"/>
        <v>1.4212633964992096E-3</v>
      </c>
      <c r="Q570">
        <f t="shared" si="135"/>
        <v>-2.1244372572685201E-3</v>
      </c>
      <c r="R570">
        <f t="shared" si="136"/>
        <v>-3.6346499788925232E-3</v>
      </c>
    </row>
    <row r="571" spans="2:18" x14ac:dyDescent="0.25">
      <c r="B571">
        <f t="shared" si="122"/>
        <v>40.217657891211154</v>
      </c>
      <c r="C571">
        <f t="shared" si="123"/>
        <v>-4.613966708946089</v>
      </c>
      <c r="D571">
        <v>0</v>
      </c>
      <c r="E571">
        <v>0</v>
      </c>
      <c r="F571">
        <f t="shared" si="124"/>
        <v>2.0764660909108335E-3</v>
      </c>
      <c r="G571">
        <f t="shared" si="125"/>
        <v>3.9867415839426323E-3</v>
      </c>
      <c r="H571">
        <f t="shared" si="126"/>
        <v>-0.16963814452686282</v>
      </c>
      <c r="I571">
        <f t="shared" si="127"/>
        <v>0.67608439947741372</v>
      </c>
      <c r="J571">
        <f t="shared" si="128"/>
        <v>0.35210203564355524</v>
      </c>
      <c r="K571">
        <f t="shared" si="129"/>
        <v>0.90181409111683508</v>
      </c>
      <c r="L571">
        <f t="shared" si="130"/>
        <v>-0.39103276244808705</v>
      </c>
      <c r="M571">
        <f t="shared" si="131"/>
        <v>-2.0764660909108335E-3</v>
      </c>
      <c r="N571">
        <f t="shared" si="132"/>
        <v>-3.9867415839426323E-3</v>
      </c>
      <c r="O571">
        <f t="shared" si="133"/>
        <v>8.2278740914180719E-4</v>
      </c>
      <c r="P571">
        <f t="shared" si="134"/>
        <v>1.4074313825626344E-3</v>
      </c>
      <c r="Q571">
        <f t="shared" si="135"/>
        <v>-2.1041393155670409E-3</v>
      </c>
      <c r="R571">
        <f t="shared" si="136"/>
        <v>-3.5992671656239622E-3</v>
      </c>
    </row>
    <row r="572" spans="2:18" x14ac:dyDescent="0.25">
      <c r="B572">
        <f t="shared" si="122"/>
        <v>40.215553751895584</v>
      </c>
      <c r="C572">
        <f t="shared" si="123"/>
        <v>-4.6175659761117132</v>
      </c>
      <c r="D572">
        <v>0</v>
      </c>
      <c r="E572">
        <v>0</v>
      </c>
      <c r="F572">
        <f t="shared" si="124"/>
        <v>2.0564288926305796E-3</v>
      </c>
      <c r="G572">
        <f t="shared" si="125"/>
        <v>3.9481967466247214E-3</v>
      </c>
      <c r="H572">
        <f t="shared" si="126"/>
        <v>-0.16958584332884807</v>
      </c>
      <c r="I572">
        <f t="shared" si="127"/>
        <v>0.67612144629128468</v>
      </c>
      <c r="J572">
        <f t="shared" si="128"/>
        <v>0.35215192316404376</v>
      </c>
      <c r="K572">
        <f t="shared" si="129"/>
        <v>0.90182254415245611</v>
      </c>
      <c r="L572">
        <f t="shared" si="130"/>
        <v>-0.39103380428699219</v>
      </c>
      <c r="M572">
        <f t="shared" si="131"/>
        <v>-2.0564288926305796E-3</v>
      </c>
      <c r="N572">
        <f t="shared" si="132"/>
        <v>-3.9481967466247214E-3</v>
      </c>
      <c r="O572">
        <f t="shared" si="133"/>
        <v>8.1492655874972433E-4</v>
      </c>
      <c r="P572">
        <f t="shared" si="134"/>
        <v>1.3937336642945311E-3</v>
      </c>
      <c r="Q572">
        <f t="shared" si="135"/>
        <v>-2.0840309707639078E-3</v>
      </c>
      <c r="R572">
        <f t="shared" si="136"/>
        <v>-3.5642280769967024E-3</v>
      </c>
    </row>
    <row r="573" spans="2:18" x14ac:dyDescent="0.25">
      <c r="B573">
        <f t="shared" si="122"/>
        <v>40.21346972092482</v>
      </c>
      <c r="C573">
        <f t="shared" si="123"/>
        <v>-4.6211302041887095</v>
      </c>
      <c r="D573">
        <v>0</v>
      </c>
      <c r="E573">
        <v>0</v>
      </c>
      <c r="F573">
        <f t="shared" si="124"/>
        <v>2.0365829892861065E-3</v>
      </c>
      <c r="G573">
        <f t="shared" si="125"/>
        <v>3.9100211799066864E-3</v>
      </c>
      <c r="H573">
        <f t="shared" si="126"/>
        <v>-0.16953404574504816</v>
      </c>
      <c r="I573">
        <f t="shared" si="127"/>
        <v>0.67615813240341527</v>
      </c>
      <c r="J573">
        <f t="shared" si="128"/>
        <v>0.35220132864596665</v>
      </c>
      <c r="K573">
        <f t="shared" si="129"/>
        <v>0.90183091159818529</v>
      </c>
      <c r="L573">
        <f t="shared" si="130"/>
        <v>-0.39103483562844354</v>
      </c>
      <c r="M573">
        <f t="shared" si="131"/>
        <v>-2.0365829892861065E-3</v>
      </c>
      <c r="N573">
        <f t="shared" si="132"/>
        <v>-3.9100211799066864E-3</v>
      </c>
      <c r="O573">
        <f t="shared" si="133"/>
        <v>8.0713912489025646E-4</v>
      </c>
      <c r="P573">
        <f t="shared" si="134"/>
        <v>1.3801689443027486E-3</v>
      </c>
      <c r="Q573">
        <f t="shared" si="135"/>
        <v>-2.064110537858039E-3</v>
      </c>
      <c r="R573">
        <f t="shared" si="136"/>
        <v>-3.5295293885636522E-3</v>
      </c>
    </row>
    <row r="574" spans="2:18" x14ac:dyDescent="0.25">
      <c r="B574">
        <f t="shared" si="122"/>
        <v>40.211405610386961</v>
      </c>
      <c r="C574">
        <f t="shared" si="123"/>
        <v>-4.624659733577273</v>
      </c>
      <c r="D574">
        <v>0</v>
      </c>
      <c r="E574">
        <v>0</v>
      </c>
      <c r="F574">
        <f t="shared" si="124"/>
        <v>2.016926594107793E-3</v>
      </c>
      <c r="G574">
        <f t="shared" si="125"/>
        <v>3.8722114121902962E-3</v>
      </c>
      <c r="H574">
        <f t="shared" si="126"/>
        <v>-0.16948274699341004</v>
      </c>
      <c r="I574">
        <f t="shared" si="127"/>
        <v>0.67619446131846717</v>
      </c>
      <c r="J574">
        <f t="shared" si="128"/>
        <v>0.35225025669895321</v>
      </c>
      <c r="K574">
        <f t="shared" si="129"/>
        <v>0.90183919434952897</v>
      </c>
      <c r="L574">
        <f t="shared" si="130"/>
        <v>-0.39103585658252243</v>
      </c>
      <c r="M574">
        <f t="shared" si="131"/>
        <v>-2.016926594107793E-3</v>
      </c>
      <c r="N574">
        <f t="shared" si="132"/>
        <v>-3.8722114121902962E-3</v>
      </c>
      <c r="O574">
        <f t="shared" si="133"/>
        <v>7.9942445528492691E-4</v>
      </c>
      <c r="P574">
        <f t="shared" si="134"/>
        <v>1.3667359375946586E-3</v>
      </c>
      <c r="Q574">
        <f t="shared" si="135"/>
        <v>-2.0443763451043523E-3</v>
      </c>
      <c r="R574">
        <f t="shared" si="136"/>
        <v>-3.4951678077282124E-3</v>
      </c>
    </row>
    <row r="575" spans="2:18" x14ac:dyDescent="0.25">
      <c r="B575">
        <f t="shared" si="122"/>
        <v>40.209361234041857</v>
      </c>
      <c r="C575">
        <f t="shared" si="123"/>
        <v>-4.6281549013850016</v>
      </c>
      <c r="D575">
        <v>0</v>
      </c>
      <c r="E575">
        <v>0</v>
      </c>
      <c r="F575">
        <f t="shared" si="124"/>
        <v>1.9974579362522782E-3</v>
      </c>
      <c r="G575">
        <f t="shared" si="125"/>
        <v>3.8347640032251329E-3</v>
      </c>
      <c r="H575">
        <f t="shared" si="126"/>
        <v>-0.16943194233594672</v>
      </c>
      <c r="I575">
        <f t="shared" si="127"/>
        <v>0.6762304365072036</v>
      </c>
      <c r="J575">
        <f t="shared" si="128"/>
        <v>0.35229871188951795</v>
      </c>
      <c r="K575">
        <f t="shared" si="129"/>
        <v>0.90184739329210095</v>
      </c>
      <c r="L575">
        <f t="shared" si="130"/>
        <v>-0.39103686725806541</v>
      </c>
      <c r="M575">
        <f t="shared" si="131"/>
        <v>-1.9974579362522782E-3</v>
      </c>
      <c r="N575">
        <f t="shared" si="132"/>
        <v>-3.8347640032251329E-3</v>
      </c>
      <c r="O575">
        <f t="shared" si="133"/>
        <v>7.9178190278330631E-4</v>
      </c>
      <c r="P575">
        <f t="shared" si="134"/>
        <v>1.3534333714615774E-3</v>
      </c>
      <c r="Q575">
        <f t="shared" si="135"/>
        <v>-2.0248267339477446E-3</v>
      </c>
      <c r="R575">
        <f t="shared" si="136"/>
        <v>-3.4611400734457522E-3</v>
      </c>
    </row>
    <row r="576" spans="2:18" x14ac:dyDescent="0.25">
      <c r="B576">
        <f t="shared" si="122"/>
        <v>40.207336407307906</v>
      </c>
      <c r="C576">
        <f t="shared" si="123"/>
        <v>-4.6316160414584475</v>
      </c>
      <c r="D576">
        <v>0</v>
      </c>
      <c r="E576">
        <v>0</v>
      </c>
      <c r="F576">
        <f t="shared" si="124"/>
        <v>1.9781752606756742E-3</v>
      </c>
      <c r="G576">
        <f t="shared" si="125"/>
        <v>3.7976755438499099E-3</v>
      </c>
      <c r="H576">
        <f t="shared" si="126"/>
        <v>-0.16938162707835669</v>
      </c>
      <c r="I576">
        <f t="shared" si="127"/>
        <v>0.67626606140681278</v>
      </c>
      <c r="J576">
        <f t="shared" si="128"/>
        <v>0.35234669874144608</v>
      </c>
      <c r="K576">
        <f t="shared" si="129"/>
        <v>0.90185550930173952</v>
      </c>
      <c r="L576">
        <f t="shared" si="130"/>
        <v>-0.39103786776267924</v>
      </c>
      <c r="M576">
        <f t="shared" si="131"/>
        <v>-1.9781752606756742E-3</v>
      </c>
      <c r="N576">
        <f t="shared" si="132"/>
        <v>-3.7976755438499099E-3</v>
      </c>
      <c r="O576">
        <f t="shared" si="133"/>
        <v>7.8421082533559287E-4</v>
      </c>
      <c r="P576">
        <f t="shared" si="134"/>
        <v>1.3402599853640541E-3</v>
      </c>
      <c r="Q576">
        <f t="shared" si="135"/>
        <v>-2.0054600589514524E-3</v>
      </c>
      <c r="R576">
        <f t="shared" si="136"/>
        <v>-3.4274429559273721E-3</v>
      </c>
    </row>
    <row r="577" spans="2:18" x14ac:dyDescent="0.25">
      <c r="B577">
        <f t="shared" si="122"/>
        <v>40.205330947248953</v>
      </c>
      <c r="C577">
        <f t="shared" si="123"/>
        <v>-4.6350434844143749</v>
      </c>
      <c r="D577">
        <v>0</v>
      </c>
      <c r="E577">
        <v>0</v>
      </c>
      <c r="F577">
        <f t="shared" si="124"/>
        <v>1.9590768280075554E-3</v>
      </c>
      <c r="G577">
        <f t="shared" si="125"/>
        <v>3.7609426557372316E-3</v>
      </c>
      <c r="H577">
        <f t="shared" si="126"/>
        <v>-0.16933179656964908</v>
      </c>
      <c r="I577">
        <f t="shared" si="127"/>
        <v>0.67630133942123116</v>
      </c>
      <c r="J577">
        <f t="shared" si="128"/>
        <v>0.35239422173617307</v>
      </c>
      <c r="K577">
        <f t="shared" si="129"/>
        <v>0.90186354324462625</v>
      </c>
      <c r="L577">
        <f t="shared" si="130"/>
        <v>-0.39103885820275819</v>
      </c>
      <c r="M577">
        <f t="shared" si="131"/>
        <v>-1.9590768280075554E-3</v>
      </c>
      <c r="N577">
        <f t="shared" si="132"/>
        <v>-3.7609426557372316E-3</v>
      </c>
      <c r="O577">
        <f t="shared" si="133"/>
        <v>7.7671058596619495E-4</v>
      </c>
      <c r="P577">
        <f t="shared" si="134"/>
        <v>1.3272145308185056E-3</v>
      </c>
      <c r="Q577">
        <f t="shared" si="135"/>
        <v>-1.9862746877279945E-3</v>
      </c>
      <c r="R577">
        <f t="shared" si="136"/>
        <v>-3.3940732563471467E-3</v>
      </c>
    </row>
    <row r="578" spans="2:18" x14ac:dyDescent="0.25">
      <c r="B578">
        <f t="shared" si="122"/>
        <v>40.203344672561222</v>
      </c>
      <c r="C578">
        <f t="shared" si="123"/>
        <v>-4.6384375576707217</v>
      </c>
      <c r="D578">
        <v>0</v>
      </c>
      <c r="E578">
        <v>0</v>
      </c>
      <c r="F578">
        <f t="shared" si="124"/>
        <v>1.9401609144243936E-3</v>
      </c>
      <c r="G578">
        <f t="shared" si="125"/>
        <v>3.7245619911383532E-3</v>
      </c>
      <c r="H578">
        <f t="shared" si="126"/>
        <v>-0.16928244620176869</v>
      </c>
      <c r="I578">
        <f t="shared" si="127"/>
        <v>0.67633627392146067</v>
      </c>
      <c r="J578">
        <f t="shared" si="128"/>
        <v>0.35244128531316249</v>
      </c>
      <c r="K578">
        <f t="shared" si="129"/>
        <v>0.9018714959773988</v>
      </c>
      <c r="L578">
        <f t="shared" si="130"/>
        <v>-0.3910398386834974</v>
      </c>
      <c r="M578">
        <f t="shared" si="131"/>
        <v>-1.9401609144243936E-3</v>
      </c>
      <c r="N578">
        <f t="shared" si="132"/>
        <v>-3.7245619911383532E-3</v>
      </c>
      <c r="O578">
        <f t="shared" si="133"/>
        <v>7.6928055274720435E-4</v>
      </c>
      <c r="P578">
        <f t="shared" si="134"/>
        <v>1.3142957712841247E-3</v>
      </c>
      <c r="Q578">
        <f t="shared" si="135"/>
        <v>-1.9672690008698834E-3</v>
      </c>
      <c r="R578">
        <f t="shared" si="136"/>
        <v>-3.3610278065501625E-3</v>
      </c>
    </row>
    <row r="579" spans="2:18" x14ac:dyDescent="0.25">
      <c r="B579">
        <f t="shared" si="122"/>
        <v>40.20137740356035</v>
      </c>
      <c r="C579">
        <f t="shared" si="123"/>
        <v>-4.6417985854772716</v>
      </c>
      <c r="D579">
        <v>0</v>
      </c>
      <c r="E579">
        <v>0</v>
      </c>
      <c r="F579">
        <f t="shared" si="124"/>
        <v>1.9214258115255456E-3</v>
      </c>
      <c r="G579">
        <f t="shared" si="125"/>
        <v>3.6885302326307157E-3</v>
      </c>
      <c r="H579">
        <f t="shared" si="126"/>
        <v>-0.16923357140922607</v>
      </c>
      <c r="I579">
        <f t="shared" si="127"/>
        <v>0.67637086824588477</v>
      </c>
      <c r="J579">
        <f t="shared" si="128"/>
        <v>0.35248789387028123</v>
      </c>
      <c r="K579">
        <f t="shared" si="129"/>
        <v>0.90187936834726656</v>
      </c>
      <c r="L579">
        <f t="shared" si="130"/>
        <v>-0.39104080930891028</v>
      </c>
      <c r="M579">
        <f t="shared" si="131"/>
        <v>-1.9214258115255456E-3</v>
      </c>
      <c r="N579">
        <f t="shared" si="132"/>
        <v>-3.6885302326307157E-3</v>
      </c>
      <c r="O579">
        <f t="shared" si="133"/>
        <v>7.6192009877083951E-4</v>
      </c>
      <c r="P579">
        <f t="shared" si="134"/>
        <v>1.3015024820516351E-3</v>
      </c>
      <c r="Q579">
        <f t="shared" si="135"/>
        <v>-1.9484413918777106E-3</v>
      </c>
      <c r="R579">
        <f t="shared" si="136"/>
        <v>-3.3283034687652969E-3</v>
      </c>
    </row>
    <row r="580" spans="2:18" x14ac:dyDescent="0.25">
      <c r="B580">
        <f t="shared" ref="B580:B643" si="137">Q579+B579</f>
        <v>40.199428962168476</v>
      </c>
      <c r="C580">
        <f t="shared" ref="C580:C643" si="138">R579+C579</f>
        <v>-4.6451268889460371</v>
      </c>
      <c r="D580">
        <v>0</v>
      </c>
      <c r="E580">
        <v>0</v>
      </c>
      <c r="F580">
        <f t="shared" ref="F580:F643" si="139">SIN(2*PI()*$W$2/360)*SIN(2*PI()*B580/360)+COS(2*PI()*$W$2/360)*COS(2*PI()*B580/360)*(COS(2*PI()*C580/360)*COS(2*PI()*$U$2/360)-SIN(2*PI()*C580/360)*SIN(2*PI()*$U$2/360))-SIN(2*PI()*$U$4/360)</f>
        <v>1.9028698262085753E-3</v>
      </c>
      <c r="G580">
        <f t="shared" ref="G580:G643" si="140">SIN(2*PI()*$W$3/360)*SIN(2*PI()*B580/360)+COS(2*PI()*$W$3/360)*COS(2*PI()*B580/360)*(COS(2*PI()*C580/360)*COS(2*PI()*$U$3/360)-SIN(2*PI()*C580/360)*SIN(2*PI()*$U$3/360))-SIN(2*PI()*$U$5/360)</f>
        <v>3.6528440928668138E-3</v>
      </c>
      <c r="H580">
        <f t="shared" ref="H580:H643" si="141">SIN(2*PI()*$W$2/360)*COS(2*PI()*B580/360)-COS(2*PI()*$W$2/360)*SIN(2*PI()*B580/360)*(COS(2*PI()*C580/360)*COS(2*PI()*$U$2/360)-SIN(2*PI()*C580/360)*SIN(2*PI()*$U$2/360))</f>
        <v>-0.16918516766872904</v>
      </c>
      <c r="I580">
        <f t="shared" ref="I580:I643" si="142">SIN(2*PI()*$W$2/360)*SIN(2*PI()*B580/360)-COS(2*PI()*$W$2/360)*COS(2*PI()*B580/360)*(SIN(2*PI()*C580/360)*COS(2*PI()*$U$2/360)+COS(2*PI()*C580/360)*SIN(2*PI()*$U$2/360))</f>
        <v>0.67640512570058076</v>
      </c>
      <c r="J580">
        <f t="shared" ref="J580:J643" si="143">SIN(2*PI()*$W$3/360)*COS(2*PI()*B580/360)-COS(2*PI()*$W$3/360)*SIN(2*PI()*B580/360)*(COS(2*PI()*C580/360)*COS(2*PI()*$U$3/360)-SIN(2*PI()*C580/360)*SIN(2*PI()*$U$3/360))</f>
        <v>0.35253405176417008</v>
      </c>
      <c r="K580">
        <f t="shared" ref="K580:K643" si="144">SIN(2*PI()*$W$3/360)*SIN(2*PI()*B580/360)-COS(2*PI()*$W$3/360)*COS(2*PI()*B580/360)*(SIN(2*PI()*C580/360)*COS(2*PI()*$U$3/360)+COS(2*PI()*C580/360)*SIN(2*PI()*$U$3/360))</f>
        <v>0.90188716119212109</v>
      </c>
      <c r="L580">
        <f t="shared" ref="L580:L643" si="145">(H580*K580)-(I580*J580)</f>
        <v>-0.39104177018184161</v>
      </c>
      <c r="M580">
        <f t="shared" ref="M580:M643" si="146">-F580</f>
        <v>-1.9028698262085753E-3</v>
      </c>
      <c r="N580">
        <f t="shared" ref="N580:N643" si="147">-G580</f>
        <v>-3.6528440928668138E-3</v>
      </c>
      <c r="O580">
        <f t="shared" ref="O580:O643" si="148">M580*K580-I580*N580</f>
        <v>7.5462860212280433E-4</v>
      </c>
      <c r="P580">
        <f t="shared" ref="P580:P643" si="149">H580*N580-M580*J580</f>
        <v>1.2888334501324895E-3</v>
      </c>
      <c r="Q580">
        <f t="shared" ref="Q580:Q643" si="150">O580/L580</f>
        <v>-1.9297902670906183E-3</v>
      </c>
      <c r="R580">
        <f t="shared" ref="R580:R643" si="151">P580/L580</f>
        <v>-3.2958971353192223E-3</v>
      </c>
    </row>
    <row r="581" spans="2:18" x14ac:dyDescent="0.25">
      <c r="B581">
        <f t="shared" si="137"/>
        <v>40.197499171901384</v>
      </c>
      <c r="C581">
        <f t="shared" si="138"/>
        <v>-4.6484227860813565</v>
      </c>
      <c r="D581">
        <v>0</v>
      </c>
      <c r="E581">
        <v>0</v>
      </c>
      <c r="F581">
        <f t="shared" si="139"/>
        <v>1.8844912805456859E-3</v>
      </c>
      <c r="G581">
        <f t="shared" si="140"/>
        <v>3.6175003143238404E-3</v>
      </c>
      <c r="H581">
        <f t="shared" si="141"/>
        <v>-0.16913723049881574</v>
      </c>
      <c r="I581">
        <f t="shared" si="142"/>
        <v>0.67643904955962975</v>
      </c>
      <c r="J581">
        <f t="shared" si="143"/>
        <v>0.35257976331061425</v>
      </c>
      <c r="K581">
        <f t="shared" si="144"/>
        <v>0.90189487534064805</v>
      </c>
      <c r="L581">
        <f t="shared" si="145"/>
        <v>-0.391042721403983</v>
      </c>
      <c r="M581">
        <f t="shared" si="146"/>
        <v>-1.8844912805456859E-3</v>
      </c>
      <c r="N581">
        <f t="shared" si="147"/>
        <v>-3.6175003143238404E-3</v>
      </c>
      <c r="O581">
        <f t="shared" si="148"/>
        <v>7.4740544585459069E-4</v>
      </c>
      <c r="P581">
        <f t="shared" si="149"/>
        <v>1.2762874741490441E-3</v>
      </c>
      <c r="Q581">
        <f t="shared" si="150"/>
        <v>-1.9113140456140912E-3</v>
      </c>
      <c r="R581">
        <f t="shared" si="151"/>
        <v>-3.2638057283529442E-3</v>
      </c>
    </row>
    <row r="582" spans="2:18" x14ac:dyDescent="0.25">
      <c r="B582">
        <f t="shared" si="137"/>
        <v>40.19558785785577</v>
      </c>
      <c r="C582">
        <f t="shared" si="138"/>
        <v>-4.6516865918097094</v>
      </c>
      <c r="D582">
        <v>0</v>
      </c>
      <c r="E582">
        <v>0</v>
      </c>
      <c r="F582">
        <f t="shared" si="139"/>
        <v>1.8662885116619288E-3</v>
      </c>
      <c r="G582">
        <f t="shared" si="140"/>
        <v>3.5824956690564402E-3</v>
      </c>
      <c r="H582">
        <f t="shared" si="141"/>
        <v>-0.16908975545949423</v>
      </c>
      <c r="I582">
        <f t="shared" si="142"/>
        <v>0.67647264306542354</v>
      </c>
      <c r="J582">
        <f t="shared" si="143"/>
        <v>0.35262503278490731</v>
      </c>
      <c r="K582">
        <f t="shared" si="144"/>
        <v>0.90190251161243573</v>
      </c>
      <c r="L582">
        <f t="shared" si="145"/>
        <v>-0.39104366307588828</v>
      </c>
      <c r="M582">
        <f t="shared" si="146"/>
        <v>-1.8662885116619288E-3</v>
      </c>
      <c r="N582">
        <f t="shared" si="147"/>
        <v>-3.5824956690564402E-3</v>
      </c>
      <c r="O582">
        <f t="shared" si="148"/>
        <v>7.4025001795571485E-4</v>
      </c>
      <c r="P582">
        <f t="shared" si="149"/>
        <v>1.263863364226334E-3</v>
      </c>
      <c r="Q582">
        <f t="shared" si="150"/>
        <v>-1.893011159247599E-3</v>
      </c>
      <c r="R582">
        <f t="shared" si="151"/>
        <v>-3.2320261995424822E-3</v>
      </c>
    </row>
    <row r="583" spans="2:18" x14ac:dyDescent="0.25">
      <c r="B583">
        <f t="shared" si="137"/>
        <v>40.193694846696523</v>
      </c>
      <c r="C583">
        <f t="shared" si="138"/>
        <v>-4.6549186180092521</v>
      </c>
      <c r="D583">
        <v>0</v>
      </c>
      <c r="E583">
        <v>0</v>
      </c>
      <c r="F583">
        <f t="shared" si="139"/>
        <v>1.848259871611746E-3</v>
      </c>
      <c r="G583">
        <f t="shared" si="140"/>
        <v>3.5478269584496847E-3</v>
      </c>
      <c r="H583">
        <f t="shared" si="141"/>
        <v>-0.16904273815187976</v>
      </c>
      <c r="I583">
        <f t="shared" si="142"/>
        <v>0.67650590942896782</v>
      </c>
      <c r="J583">
        <f t="shared" si="143"/>
        <v>0.35266986442221543</v>
      </c>
      <c r="K583">
        <f t="shared" si="144"/>
        <v>0.90191007081808339</v>
      </c>
      <c r="L583">
        <f t="shared" si="145"/>
        <v>-0.39104459529698621</v>
      </c>
      <c r="M583">
        <f t="shared" si="146"/>
        <v>-1.848259871611746E-3</v>
      </c>
      <c r="N583">
        <f t="shared" si="147"/>
        <v>-3.5478269584496847E-3</v>
      </c>
      <c r="O583">
        <f t="shared" si="148"/>
        <v>7.3316171132704129E-4</v>
      </c>
      <c r="P583">
        <f t="shared" si="149"/>
        <v>1.2515599418837257E-3</v>
      </c>
      <c r="Q583">
        <f t="shared" si="150"/>
        <v>-1.8748800524150647E-3</v>
      </c>
      <c r="R583">
        <f t="shared" si="151"/>
        <v>-3.2005555298193159E-3</v>
      </c>
    </row>
    <row r="584" spans="2:18" x14ac:dyDescent="0.25">
      <c r="B584">
        <f t="shared" si="137"/>
        <v>40.191819966644111</v>
      </c>
      <c r="C584">
        <f t="shared" si="138"/>
        <v>-4.6581191735390712</v>
      </c>
      <c r="D584">
        <v>0</v>
      </c>
      <c r="E584">
        <v>0</v>
      </c>
      <c r="F584">
        <f t="shared" si="139"/>
        <v>1.8304037272581786E-3</v>
      </c>
      <c r="G584">
        <f t="shared" si="140"/>
        <v>3.5134910129744901E-3</v>
      </c>
      <c r="H584">
        <f t="shared" si="141"/>
        <v>-0.1689961742178383</v>
      </c>
      <c r="I584">
        <f t="shared" si="142"/>
        <v>0.67653885183018425</v>
      </c>
      <c r="J584">
        <f t="shared" si="143"/>
        <v>0.35271426241793702</v>
      </c>
      <c r="K584">
        <f t="shared" si="144"/>
        <v>0.90191755375930649</v>
      </c>
      <c r="L584">
        <f t="shared" si="145"/>
        <v>-0.39104551816559574</v>
      </c>
      <c r="M584">
        <f t="shared" si="146"/>
        <v>-1.8304037272581786E-3</v>
      </c>
      <c r="N584">
        <f t="shared" si="147"/>
        <v>-3.5134910129744901E-3</v>
      </c>
      <c r="O584">
        <f t="shared" si="148"/>
        <v>7.2613992375281902E-4</v>
      </c>
      <c r="P584">
        <f t="shared" si="149"/>
        <v>1.2393760399283574E-3</v>
      </c>
      <c r="Q584">
        <f t="shared" si="150"/>
        <v>-1.8569191820920477E-3</v>
      </c>
      <c r="R584">
        <f t="shared" si="151"/>
        <v>-3.1693907290954292E-3</v>
      </c>
    </row>
    <row r="585" spans="2:18" x14ac:dyDescent="0.25">
      <c r="B585">
        <f t="shared" si="137"/>
        <v>40.189963047462022</v>
      </c>
      <c r="C585">
        <f t="shared" si="138"/>
        <v>-4.6612885642681663</v>
      </c>
      <c r="D585">
        <v>0</v>
      </c>
      <c r="E585">
        <v>0</v>
      </c>
      <c r="F585">
        <f t="shared" si="139"/>
        <v>1.8127184601534063E-3</v>
      </c>
      <c r="G585">
        <f t="shared" si="140"/>
        <v>3.4794846919447009E-3</v>
      </c>
      <c r="H585">
        <f t="shared" si="141"/>
        <v>-0.16895005933963209</v>
      </c>
      <c r="I585">
        <f t="shared" si="142"/>
        <v>0.67657147341820734</v>
      </c>
      <c r="J585">
        <f t="shared" si="143"/>
        <v>0.35275823092805902</v>
      </c>
      <c r="K585">
        <f t="shared" si="144"/>
        <v>0.90192496122904386</v>
      </c>
      <c r="L585">
        <f t="shared" si="145"/>
        <v>-0.3910464317789395</v>
      </c>
      <c r="M585">
        <f t="shared" si="146"/>
        <v>-1.8127184601534063E-3</v>
      </c>
      <c r="N585">
        <f t="shared" si="147"/>
        <v>-3.4794846919447009E-3</v>
      </c>
      <c r="O585">
        <f t="shared" si="148"/>
        <v>7.1918405787209047E-4</v>
      </c>
      <c r="P585">
        <f t="shared" si="149"/>
        <v>1.2273105023497496E-3</v>
      </c>
      <c r="Q585">
        <f t="shared" si="150"/>
        <v>-1.8391270177313594E-3</v>
      </c>
      <c r="R585">
        <f t="shared" si="151"/>
        <v>-3.1385288359914109E-3</v>
      </c>
    </row>
    <row r="586" spans="2:18" x14ac:dyDescent="0.25">
      <c r="B586">
        <f t="shared" si="137"/>
        <v>40.188123920444291</v>
      </c>
      <c r="C586">
        <f t="shared" si="138"/>
        <v>-4.664427093104158</v>
      </c>
      <c r="D586">
        <v>0</v>
      </c>
      <c r="E586">
        <v>0</v>
      </c>
      <c r="F586">
        <f t="shared" si="139"/>
        <v>1.7952024664170674E-3</v>
      </c>
      <c r="G586">
        <f t="shared" si="140"/>
        <v>3.4458048832743948E-3</v>
      </c>
      <c r="H586">
        <f t="shared" si="141"/>
        <v>-0.16890438923956563</v>
      </c>
      <c r="I586">
        <f t="shared" si="142"/>
        <v>0.67660377731168142</v>
      </c>
      <c r="J586">
        <f t="shared" si="143"/>
        <v>0.35280177406951296</v>
      </c>
      <c r="K586">
        <f t="shared" si="144"/>
        <v>0.9019322940115595</v>
      </c>
      <c r="L586">
        <f t="shared" si="145"/>
        <v>-0.39104733623315768</v>
      </c>
      <c r="M586">
        <f t="shared" si="146"/>
        <v>-1.7952024664170674E-3</v>
      </c>
      <c r="N586">
        <f t="shared" si="147"/>
        <v>-3.4458048832743948E-3</v>
      </c>
      <c r="O586">
        <f t="shared" si="148"/>
        <v>7.1229352115173778E-4</v>
      </c>
      <c r="P586">
        <f t="shared" si="149"/>
        <v>1.2153621842140811E-3</v>
      </c>
      <c r="Q586">
        <f t="shared" si="150"/>
        <v>-1.8215020411928866E-3</v>
      </c>
      <c r="R586">
        <f t="shared" si="151"/>
        <v>-3.1079669175637465E-3</v>
      </c>
    </row>
    <row r="587" spans="2:18" x14ac:dyDescent="0.25">
      <c r="B587">
        <f t="shared" si="137"/>
        <v>40.186302418403095</v>
      </c>
      <c r="C587">
        <f t="shared" si="138"/>
        <v>-4.6675350600217218</v>
      </c>
      <c r="D587">
        <v>0</v>
      </c>
      <c r="E587">
        <v>0</v>
      </c>
      <c r="F587">
        <f t="shared" si="139"/>
        <v>1.7778541566185746E-3</v>
      </c>
      <c r="G587">
        <f t="shared" si="140"/>
        <v>3.41244850323974E-3</v>
      </c>
      <c r="H587">
        <f t="shared" si="141"/>
        <v>-0.16885915967963749</v>
      </c>
      <c r="I587">
        <f t="shared" si="142"/>
        <v>0.67663576659905222</v>
      </c>
      <c r="J587">
        <f t="shared" si="143"/>
        <v>0.35284489592052465</v>
      </c>
      <c r="K587">
        <f t="shared" si="144"/>
        <v>0.90193955288254535</v>
      </c>
      <c r="L587">
        <f t="shared" si="145"/>
        <v>-0.39104823162332158</v>
      </c>
      <c r="M587">
        <f t="shared" si="146"/>
        <v>-1.7778541566185746E-3</v>
      </c>
      <c r="N587">
        <f t="shared" si="147"/>
        <v>-3.41244850323974E-3</v>
      </c>
      <c r="O587">
        <f t="shared" si="148"/>
        <v>7.0546772585847769E-4</v>
      </c>
      <c r="P587">
        <f t="shared" si="149"/>
        <v>1.2035299515610522E-3</v>
      </c>
      <c r="Q587">
        <f t="shared" si="150"/>
        <v>-1.8040427466707524E-3</v>
      </c>
      <c r="R587">
        <f t="shared" si="151"/>
        <v>-3.077702069038778E-3</v>
      </c>
    </row>
    <row r="588" spans="2:18" x14ac:dyDescent="0.25">
      <c r="B588">
        <f t="shared" si="137"/>
        <v>40.184498375656425</v>
      </c>
      <c r="C588">
        <f t="shared" si="138"/>
        <v>-4.6706127620907605</v>
      </c>
      <c r="D588">
        <v>0</v>
      </c>
      <c r="E588">
        <v>0</v>
      </c>
      <c r="F588">
        <f t="shared" si="139"/>
        <v>1.7606719556583217E-3</v>
      </c>
      <c r="G588">
        <f t="shared" si="140"/>
        <v>3.3794124962379657E-3</v>
      </c>
      <c r="H588">
        <f t="shared" si="141"/>
        <v>-0.16881436646119252</v>
      </c>
      <c r="I588">
        <f t="shared" si="142"/>
        <v>0.67666744433885651</v>
      </c>
      <c r="J588">
        <f t="shared" si="143"/>
        <v>0.35288760052096335</v>
      </c>
      <c r="K588">
        <f t="shared" si="144"/>
        <v>0.90194673860922248</v>
      </c>
      <c r="L588">
        <f t="shared" si="145"/>
        <v>-0.39104911804344633</v>
      </c>
      <c r="M588">
        <f t="shared" si="146"/>
        <v>-1.7606719556583217E-3</v>
      </c>
      <c r="N588">
        <f t="shared" si="147"/>
        <v>-3.3794124962379657E-3</v>
      </c>
      <c r="O588">
        <f t="shared" si="148"/>
        <v>6.9870608902939486E-4</v>
      </c>
      <c r="P588">
        <f t="shared" si="149"/>
        <v>1.1918126813002664E-3</v>
      </c>
      <c r="Q588">
        <f t="shared" si="150"/>
        <v>-1.7867476406167658E-3</v>
      </c>
      <c r="R588">
        <f t="shared" si="151"/>
        <v>-3.047731413545481E-3</v>
      </c>
    </row>
    <row r="589" spans="2:18" x14ac:dyDescent="0.25">
      <c r="B589">
        <f t="shared" si="137"/>
        <v>40.182711628015809</v>
      </c>
      <c r="C589">
        <f t="shared" si="138"/>
        <v>-4.6736604935043058</v>
      </c>
      <c r="D589">
        <v>0</v>
      </c>
      <c r="E589">
        <v>0</v>
      </c>
      <c r="F589">
        <f t="shared" si="139"/>
        <v>1.7436543026493334E-3</v>
      </c>
      <c r="G589">
        <f t="shared" si="140"/>
        <v>3.3466938345536601E-3</v>
      </c>
      <c r="H589">
        <f t="shared" si="141"/>
        <v>-0.16877000542457721</v>
      </c>
      <c r="I589">
        <f t="shared" si="142"/>
        <v>0.67669881356001027</v>
      </c>
      <c r="J589">
        <f t="shared" si="143"/>
        <v>0.35292989187268775</v>
      </c>
      <c r="K589">
        <f t="shared" si="144"/>
        <v>0.9019538519504412</v>
      </c>
      <c r="L589">
        <f t="shared" si="145"/>
        <v>-0.39104999558650477</v>
      </c>
      <c r="M589">
        <f t="shared" si="146"/>
        <v>-1.7436543026493334E-3</v>
      </c>
      <c r="N589">
        <f t="shared" si="147"/>
        <v>-3.3466938345536601E-3</v>
      </c>
      <c r="O589">
        <f t="shared" si="148"/>
        <v>6.9200803244653659E-4</v>
      </c>
      <c r="P589">
        <f t="shared" si="149"/>
        <v>1.1802092611093965E-3</v>
      </c>
      <c r="Q589">
        <f t="shared" si="150"/>
        <v>-1.7696152416742743E-3</v>
      </c>
      <c r="R589">
        <f t="shared" si="151"/>
        <v>-3.018052101852845E-3</v>
      </c>
    </row>
    <row r="590" spans="2:18" x14ac:dyDescent="0.25">
      <c r="B590">
        <f t="shared" si="137"/>
        <v>40.180942012774132</v>
      </c>
      <c r="C590">
        <f t="shared" si="138"/>
        <v>-4.6766785456061584</v>
      </c>
      <c r="D590">
        <v>0</v>
      </c>
      <c r="E590">
        <v>0</v>
      </c>
      <c r="F590">
        <f t="shared" si="139"/>
        <v>1.7267996508018024E-3</v>
      </c>
      <c r="G590">
        <f t="shared" si="140"/>
        <v>3.3142895181207388E-3</v>
      </c>
      <c r="H590">
        <f t="shared" si="141"/>
        <v>-0.16872607244879806</v>
      </c>
      <c r="I590">
        <f t="shared" si="142"/>
        <v>0.67672987726209288</v>
      </c>
      <c r="J590">
        <f t="shared" si="143"/>
        <v>0.35297177393988838</v>
      </c>
      <c r="K590">
        <f t="shared" si="144"/>
        <v>0.90196089365677867</v>
      </c>
      <c r="L590">
        <f t="shared" si="145"/>
        <v>-0.39105086434444014</v>
      </c>
      <c r="M590">
        <f t="shared" si="146"/>
        <v>-1.7267996508018024E-3</v>
      </c>
      <c r="N590">
        <f t="shared" si="147"/>
        <v>-3.3142895181207388E-3</v>
      </c>
      <c r="O590">
        <f t="shared" si="148"/>
        <v>6.8537298260548142E-4</v>
      </c>
      <c r="P590">
        <f t="shared" si="149"/>
        <v>1.1687185893330238E-3</v>
      </c>
      <c r="Q590">
        <f t="shared" si="150"/>
        <v>-1.7526440805966368E-3</v>
      </c>
      <c r="R590">
        <f t="shared" si="151"/>
        <v>-2.9886613121090275E-3</v>
      </c>
    </row>
    <row r="591" spans="2:18" x14ac:dyDescent="0.25">
      <c r="B591">
        <f t="shared" si="137"/>
        <v>40.179189368693535</v>
      </c>
      <c r="C591">
        <f t="shared" si="138"/>
        <v>-4.6796672069182677</v>
      </c>
      <c r="D591">
        <v>0</v>
      </c>
      <c r="E591">
        <v>0</v>
      </c>
      <c r="F591">
        <f t="shared" si="139"/>
        <v>1.7101064673054056E-3</v>
      </c>
      <c r="G591">
        <f t="shared" si="140"/>
        <v>3.2821965742906301E-3</v>
      </c>
      <c r="H591">
        <f t="shared" si="141"/>
        <v>-0.16868256345118199</v>
      </c>
      <c r="I591">
        <f t="shared" si="142"/>
        <v>0.67676063841562795</v>
      </c>
      <c r="J591">
        <f t="shared" si="143"/>
        <v>0.35301325064942835</v>
      </c>
      <c r="K591">
        <f t="shared" si="144"/>
        <v>0.90196786447063637</v>
      </c>
      <c r="L591">
        <f t="shared" si="145"/>
        <v>-0.39105172440817848</v>
      </c>
      <c r="M591">
        <f t="shared" si="146"/>
        <v>-1.7101064673054056E-3</v>
      </c>
      <c r="N591">
        <f t="shared" si="147"/>
        <v>-3.2821965742906301E-3</v>
      </c>
      <c r="O591">
        <f t="shared" si="148"/>
        <v>6.7880037068963309E-4</v>
      </c>
      <c r="P591">
        <f t="shared" si="149"/>
        <v>1.1573395748821231E-3</v>
      </c>
      <c r="Q591">
        <f t="shared" si="150"/>
        <v>-1.7358327001803565E-3</v>
      </c>
      <c r="R591">
        <f t="shared" si="151"/>
        <v>-2.9595562495822059E-3</v>
      </c>
    </row>
    <row r="592" spans="2:18" x14ac:dyDescent="0.25">
      <c r="B592">
        <f t="shared" si="137"/>
        <v>40.177453535993358</v>
      </c>
      <c r="C592">
        <f t="shared" si="138"/>
        <v>-4.6826267631678498</v>
      </c>
      <c r="D592">
        <v>0</v>
      </c>
      <c r="E592">
        <v>0</v>
      </c>
      <c r="F592">
        <f t="shared" si="139"/>
        <v>1.6935732332152842E-3</v>
      </c>
      <c r="G592">
        <f t="shared" si="140"/>
        <v>3.2504120575996831E-3</v>
      </c>
      <c r="H592">
        <f t="shared" si="141"/>
        <v>-0.16863947438703997</v>
      </c>
      <c r="I592">
        <f t="shared" si="142"/>
        <v>0.6767910999623632</v>
      </c>
      <c r="J592">
        <f t="shared" si="143"/>
        <v>0.35305432589118024</v>
      </c>
      <c r="K592">
        <f t="shared" si="144"/>
        <v>0.90197476512633634</v>
      </c>
      <c r="L592">
        <f t="shared" si="145"/>
        <v>-0.39105257586764169</v>
      </c>
      <c r="M592">
        <f t="shared" si="146"/>
        <v>-1.6935732332152842E-3</v>
      </c>
      <c r="N592">
        <f t="shared" si="147"/>
        <v>-3.2504120575996831E-3</v>
      </c>
      <c r="O592">
        <f t="shared" si="148"/>
        <v>6.7228963254021157E-4</v>
      </c>
      <c r="P592">
        <f t="shared" si="149"/>
        <v>1.1460711371350763E-3</v>
      </c>
      <c r="Q592">
        <f t="shared" si="150"/>
        <v>-1.7191796551872332E-3</v>
      </c>
      <c r="R592">
        <f t="shared" si="151"/>
        <v>-2.9307341464053756E-3</v>
      </c>
    </row>
    <row r="593" spans="2:18" x14ac:dyDescent="0.25">
      <c r="B593">
        <f t="shared" si="137"/>
        <v>40.175734356338168</v>
      </c>
      <c r="C593">
        <f t="shared" si="138"/>
        <v>-4.6855574973142549</v>
      </c>
      <c r="D593">
        <v>0</v>
      </c>
      <c r="E593">
        <v>0</v>
      </c>
      <c r="F593">
        <f t="shared" si="139"/>
        <v>1.6771984433358034E-3</v>
      </c>
      <c r="G593">
        <f t="shared" si="140"/>
        <v>3.2189330495385748E-3</v>
      </c>
      <c r="H593">
        <f t="shared" si="141"/>
        <v>-0.1685968012493323</v>
      </c>
      <c r="I593">
        <f t="shared" si="142"/>
        <v>0.67682126481554761</v>
      </c>
      <c r="J593">
        <f t="shared" si="143"/>
        <v>0.3530950035183606</v>
      </c>
      <c r="K593">
        <f t="shared" si="144"/>
        <v>0.90198159635021535</v>
      </c>
      <c r="L593">
        <f t="shared" si="145"/>
        <v>-0.39105341881175981</v>
      </c>
      <c r="M593">
        <f t="shared" si="146"/>
        <v>-1.6771984433358034E-3</v>
      </c>
      <c r="N593">
        <f t="shared" si="147"/>
        <v>-3.2189330495385748E-3</v>
      </c>
      <c r="O593">
        <f t="shared" si="148"/>
        <v>6.6584020862914197E-4</v>
      </c>
      <c r="P593">
        <f t="shared" si="149"/>
        <v>1.1349122058386066E-3</v>
      </c>
      <c r="Q593">
        <f t="shared" si="150"/>
        <v>-1.702683512273947E-3</v>
      </c>
      <c r="R593">
        <f t="shared" si="151"/>
        <v>-2.9021922613209931E-3</v>
      </c>
    </row>
    <row r="594" spans="2:18" x14ac:dyDescent="0.25">
      <c r="B594">
        <f t="shared" si="137"/>
        <v>40.174031672825897</v>
      </c>
      <c r="C594">
        <f t="shared" si="138"/>
        <v>-4.6884596895755761</v>
      </c>
      <c r="D594">
        <v>0</v>
      </c>
      <c r="E594">
        <v>0</v>
      </c>
      <c r="F594">
        <f t="shared" si="139"/>
        <v>1.6609806061080867E-3</v>
      </c>
      <c r="G594">
        <f t="shared" si="140"/>
        <v>3.1877566583237149E-3</v>
      </c>
      <c r="H594">
        <f t="shared" si="141"/>
        <v>-0.16855454006833687</v>
      </c>
      <c r="I594">
        <f t="shared" si="142"/>
        <v>0.67685113586020396</v>
      </c>
      <c r="J594">
        <f t="shared" si="143"/>
        <v>0.3531352873478622</v>
      </c>
      <c r="K594">
        <f t="shared" si="144"/>
        <v>0.90198835886071871</v>
      </c>
      <c r="L594">
        <f t="shared" si="145"/>
        <v>-0.39105425332848248</v>
      </c>
      <c r="M594">
        <f t="shared" si="146"/>
        <v>-1.6609806061080867E-3</v>
      </c>
      <c r="N594">
        <f t="shared" si="147"/>
        <v>-3.1877566583237149E-3</v>
      </c>
      <c r="O594">
        <f t="shared" si="148"/>
        <v>6.5945154402941974E-4</v>
      </c>
      <c r="P594">
        <f t="shared" si="149"/>
        <v>1.1238617210107377E-3</v>
      </c>
      <c r="Q594">
        <f t="shared" si="150"/>
        <v>-1.6863428499152154E-3</v>
      </c>
      <c r="R594">
        <f t="shared" si="151"/>
        <v>-2.8739278794308442E-3</v>
      </c>
    </row>
    <row r="595" spans="2:18" x14ac:dyDescent="0.25">
      <c r="B595">
        <f t="shared" si="137"/>
        <v>40.172345329975983</v>
      </c>
      <c r="C595">
        <f t="shared" si="138"/>
        <v>-4.6913336174550073</v>
      </c>
      <c r="D595">
        <v>0</v>
      </c>
      <c r="E595">
        <v>0</v>
      </c>
      <c r="F595">
        <f t="shared" si="139"/>
        <v>1.6449182434956633E-3</v>
      </c>
      <c r="G595">
        <f t="shared" si="140"/>
        <v>3.156880018669761E-3</v>
      </c>
      <c r="H595">
        <f t="shared" si="141"/>
        <v>-0.16851268691132076</v>
      </c>
      <c r="I595">
        <f t="shared" si="142"/>
        <v>0.67688071595340071</v>
      </c>
      <c r="J595">
        <f t="shared" si="143"/>
        <v>0.35317518116058311</v>
      </c>
      <c r="K595">
        <f t="shared" si="144"/>
        <v>0.90199505336849151</v>
      </c>
      <c r="L595">
        <f t="shared" si="145"/>
        <v>-0.39105507950479218</v>
      </c>
      <c r="M595">
        <f t="shared" si="146"/>
        <v>-1.6449182434956633E-3</v>
      </c>
      <c r="N595">
        <f t="shared" si="147"/>
        <v>-3.156880018669761E-3</v>
      </c>
      <c r="O595">
        <f t="shared" si="148"/>
        <v>6.5312308838749657E-4</v>
      </c>
      <c r="P595">
        <f t="shared" si="149"/>
        <v>1.1129186328436309E-3</v>
      </c>
      <c r="Q595">
        <f t="shared" si="150"/>
        <v>-1.6701562583321282E-3</v>
      </c>
      <c r="R595">
        <f t="shared" si="151"/>
        <v>-2.8459383119456261E-3</v>
      </c>
    </row>
    <row r="596" spans="2:18" x14ac:dyDescent="0.25">
      <c r="B596">
        <f t="shared" si="137"/>
        <v>40.170675173717648</v>
      </c>
      <c r="C596">
        <f t="shared" si="138"/>
        <v>-4.6941795557669526</v>
      </c>
      <c r="D596">
        <v>0</v>
      </c>
      <c r="E596">
        <v>0</v>
      </c>
      <c r="F596">
        <f t="shared" si="139"/>
        <v>1.629009890872779E-3</v>
      </c>
      <c r="G596">
        <f t="shared" si="140"/>
        <v>3.1263002915647986E-3</v>
      </c>
      <c r="H596">
        <f t="shared" si="141"/>
        <v>-0.16847123788221269</v>
      </c>
      <c r="I596">
        <f t="shared" si="142"/>
        <v>0.67691000792452116</v>
      </c>
      <c r="J596">
        <f t="shared" si="143"/>
        <v>0.35321468870175265</v>
      </c>
      <c r="K596">
        <f t="shared" si="144"/>
        <v>0.90200168057647168</v>
      </c>
      <c r="L596">
        <f t="shared" si="145"/>
        <v>-0.39105589742671504</v>
      </c>
      <c r="M596">
        <f t="shared" si="146"/>
        <v>-1.629009890872779E-3</v>
      </c>
      <c r="N596">
        <f t="shared" si="147"/>
        <v>-3.1263002915647986E-3</v>
      </c>
      <c r="O596">
        <f t="shared" si="148"/>
        <v>6.4685429589461923E-4</v>
      </c>
      <c r="P596">
        <f t="shared" si="149"/>
        <v>1.1020819016081488E-3</v>
      </c>
      <c r="Q596">
        <f t="shared" si="150"/>
        <v>-1.6541223394178361E-3</v>
      </c>
      <c r="R596">
        <f t="shared" si="151"/>
        <v>-2.8182208959390059E-3</v>
      </c>
    </row>
    <row r="597" spans="2:18" x14ac:dyDescent="0.25">
      <c r="B597">
        <f t="shared" si="137"/>
        <v>40.16902105137823</v>
      </c>
      <c r="C597">
        <f t="shared" si="138"/>
        <v>-4.6969977766628919</v>
      </c>
      <c r="D597">
        <v>0</v>
      </c>
      <c r="E597">
        <v>0</v>
      </c>
      <c r="F597">
        <f t="shared" si="139"/>
        <v>1.6132540969115983E-3</v>
      </c>
      <c r="G597">
        <f t="shared" si="140"/>
        <v>3.0960146640449659E-3</v>
      </c>
      <c r="H597">
        <f t="shared" si="141"/>
        <v>-0.16843018912127999</v>
      </c>
      <c r="I597">
        <f t="shared" si="142"/>
        <v>0.67693901457552874</v>
      </c>
      <c r="J597">
        <f t="shared" si="143"/>
        <v>0.35325381368125547</v>
      </c>
      <c r="K597">
        <f t="shared" si="144"/>
        <v>0.9020082411799778</v>
      </c>
      <c r="L597">
        <f t="shared" si="145"/>
        <v>-0.39105670717933327</v>
      </c>
      <c r="M597">
        <f t="shared" si="146"/>
        <v>-1.6132540969115983E-3</v>
      </c>
      <c r="N597">
        <f t="shared" si="147"/>
        <v>-3.0960146640449659E-3</v>
      </c>
      <c r="O597">
        <f t="shared" si="148"/>
        <v>6.4064462525836169E-4</v>
      </c>
      <c r="P597">
        <f t="shared" si="149"/>
        <v>1.0913504975582815E-3</v>
      </c>
      <c r="Q597">
        <f t="shared" si="150"/>
        <v>-1.6382397066637469E-3</v>
      </c>
      <c r="R597">
        <f t="shared" si="151"/>
        <v>-2.7907729941013468E-3</v>
      </c>
    </row>
    <row r="598" spans="2:18" x14ac:dyDescent="0.25">
      <c r="B598">
        <f t="shared" si="137"/>
        <v>40.167382811671565</v>
      </c>
      <c r="C598">
        <f t="shared" si="138"/>
        <v>-4.6997885496569936</v>
      </c>
      <c r="D598">
        <v>0</v>
      </c>
      <c r="E598">
        <v>0</v>
      </c>
      <c r="F598">
        <f t="shared" si="139"/>
        <v>1.5976494234727356E-3</v>
      </c>
      <c r="G598">
        <f t="shared" si="140"/>
        <v>3.0660203489730753E-3</v>
      </c>
      <c r="H598">
        <f t="shared" si="141"/>
        <v>-0.16838953680480595</v>
      </c>
      <c r="I598">
        <f t="shared" si="142"/>
        <v>0.67696773868123206</v>
      </c>
      <c r="J598">
        <f t="shared" si="143"/>
        <v>0.35329255977395291</v>
      </c>
      <c r="K598">
        <f t="shared" si="144"/>
        <v>0.90201473586679937</v>
      </c>
      <c r="L598">
        <f t="shared" si="145"/>
        <v>-0.39105750884679663</v>
      </c>
      <c r="M598">
        <f t="shared" si="146"/>
        <v>-1.5976494234727356E-3</v>
      </c>
      <c r="N598">
        <f t="shared" si="147"/>
        <v>-3.0660203489730753E-3</v>
      </c>
      <c r="O598">
        <f t="shared" si="148"/>
        <v>6.34493539673441E-4</v>
      </c>
      <c r="P598">
        <f t="shared" si="149"/>
        <v>1.0807234008377484E-3</v>
      </c>
      <c r="Q598">
        <f t="shared" si="150"/>
        <v>-1.6225069850839113E-3</v>
      </c>
      <c r="R598">
        <f t="shared" si="151"/>
        <v>-2.7635919944990497E-3</v>
      </c>
    </row>
    <row r="599" spans="2:18" x14ac:dyDescent="0.25">
      <c r="B599">
        <f t="shared" si="137"/>
        <v>40.165760304686479</v>
      </c>
      <c r="C599">
        <f t="shared" si="138"/>
        <v>-4.702552141651493</v>
      </c>
      <c r="D599">
        <v>0</v>
      </c>
      <c r="E599">
        <v>0</v>
      </c>
      <c r="F599">
        <f t="shared" si="139"/>
        <v>1.5821944454933456E-3</v>
      </c>
      <c r="G599">
        <f t="shared" si="140"/>
        <v>3.0363145848165685E-3</v>
      </c>
      <c r="H599">
        <f t="shared" si="141"/>
        <v>-0.16834927714477138</v>
      </c>
      <c r="I599">
        <f t="shared" si="142"/>
        <v>0.67699618298954434</v>
      </c>
      <c r="J599">
        <f t="shared" si="143"/>
        <v>0.35333093062000054</v>
      </c>
      <c r="K599">
        <f t="shared" si="144"/>
        <v>0.90202116531728338</v>
      </c>
      <c r="L599">
        <f t="shared" si="145"/>
        <v>-0.39105830251233287</v>
      </c>
      <c r="M599">
        <f t="shared" si="146"/>
        <v>-1.5821944454933456E-3</v>
      </c>
      <c r="N599">
        <f t="shared" si="147"/>
        <v>-3.0363145848165685E-3</v>
      </c>
      <c r="O599">
        <f t="shared" si="148"/>
        <v>6.2840050679385914E-4</v>
      </c>
      <c r="P599">
        <f t="shared" si="149"/>
        <v>1.0701996013859553E-3</v>
      </c>
      <c r="Q599">
        <f t="shared" si="150"/>
        <v>-1.6069228111428248E-3</v>
      </c>
      <c r="R599">
        <f t="shared" si="151"/>
        <v>-2.7366753103322855E-3</v>
      </c>
    </row>
    <row r="600" spans="2:18" x14ac:dyDescent="0.25">
      <c r="B600">
        <f t="shared" si="137"/>
        <v>40.164153381875337</v>
      </c>
      <c r="C600">
        <f t="shared" si="138"/>
        <v>-4.7052888169618257</v>
      </c>
      <c r="D600">
        <v>0</v>
      </c>
      <c r="E600">
        <v>0</v>
      </c>
      <c r="F600">
        <f t="shared" si="139"/>
        <v>1.5668877508784318E-3</v>
      </c>
      <c r="G600">
        <f t="shared" si="140"/>
        <v>3.006894635429469E-3</v>
      </c>
      <c r="H600">
        <f t="shared" si="141"/>
        <v>-0.16830940638853775</v>
      </c>
      <c r="I600">
        <f t="shared" si="142"/>
        <v>0.67702435022174368</v>
      </c>
      <c r="J600">
        <f t="shared" si="143"/>
        <v>0.35336892982516466</v>
      </c>
      <c r="K600">
        <f t="shared" si="144"/>
        <v>0.9020275302044215</v>
      </c>
      <c r="L600">
        <f t="shared" si="145"/>
        <v>-0.39105908825826002</v>
      </c>
      <c r="M600">
        <f t="shared" si="146"/>
        <v>-1.5668877508784318E-3</v>
      </c>
      <c r="N600">
        <f t="shared" si="147"/>
        <v>-3.006894635429469E-3</v>
      </c>
      <c r="O600">
        <f t="shared" si="148"/>
        <v>6.2236499870445034E-4</v>
      </c>
      <c r="P600">
        <f t="shared" si="149"/>
        <v>1.0597780988460832E-3</v>
      </c>
      <c r="Q600">
        <f t="shared" si="150"/>
        <v>-1.5914858326817178E-3</v>
      </c>
      <c r="R600">
        <f t="shared" si="151"/>
        <v>-2.7100203796982035E-3</v>
      </c>
    </row>
    <row r="601" spans="2:18" x14ac:dyDescent="0.25">
      <c r="B601">
        <f t="shared" si="137"/>
        <v>40.162561896042654</v>
      </c>
      <c r="C601">
        <f t="shared" si="138"/>
        <v>-4.707998837341524</v>
      </c>
      <c r="D601">
        <v>0</v>
      </c>
      <c r="E601">
        <v>0</v>
      </c>
      <c r="F601">
        <f t="shared" si="139"/>
        <v>1.5517279403919337E-3</v>
      </c>
      <c r="G601">
        <f t="shared" si="140"/>
        <v>2.9777577898332241E-3</v>
      </c>
      <c r="H601">
        <f t="shared" si="141"/>
        <v>-0.16826992081853315</v>
      </c>
      <c r="I601">
        <f t="shared" si="142"/>
        <v>0.67705224307272838</v>
      </c>
      <c r="J601">
        <f t="shared" si="143"/>
        <v>0.3534065609611351</v>
      </c>
      <c r="K601">
        <f t="shared" si="144"/>
        <v>0.90203383119393465</v>
      </c>
      <c r="L601">
        <f t="shared" si="145"/>
        <v>-0.39105986616599692</v>
      </c>
      <c r="M601">
        <f t="shared" si="146"/>
        <v>-1.5517279403919337E-3</v>
      </c>
      <c r="N601">
        <f t="shared" si="147"/>
        <v>-2.9777577898332241E-3</v>
      </c>
      <c r="O601">
        <f t="shared" si="148"/>
        <v>6.1638649189146508E-4</v>
      </c>
      <c r="P601">
        <f t="shared" si="149"/>
        <v>1.0494579024732254E-3</v>
      </c>
      <c r="Q601">
        <f t="shared" si="150"/>
        <v>-1.5761947088424094E-3</v>
      </c>
      <c r="R601">
        <f t="shared" si="151"/>
        <v>-2.6836246653543119E-3</v>
      </c>
    </row>
    <row r="602" spans="2:18" x14ac:dyDescent="0.25">
      <c r="B602">
        <f t="shared" si="137"/>
        <v>40.160985701333814</v>
      </c>
      <c r="C602">
        <f t="shared" si="138"/>
        <v>-4.7106824620068783</v>
      </c>
      <c r="D602">
        <v>0</v>
      </c>
      <c r="E602">
        <v>0</v>
      </c>
      <c r="F602">
        <f t="shared" si="139"/>
        <v>1.5367136275483695E-3</v>
      </c>
      <c r="G602">
        <f t="shared" si="140"/>
        <v>2.9489013620018767E-3</v>
      </c>
      <c r="H602">
        <f t="shared" si="141"/>
        <v>-0.16823081675194068</v>
      </c>
      <c r="I602">
        <f t="shared" si="142"/>
        <v>0.67707986421127142</v>
      </c>
      <c r="J602">
        <f t="shared" si="143"/>
        <v>0.3534438275658357</v>
      </c>
      <c r="K602">
        <f t="shared" si="144"/>
        <v>0.90204006894435884</v>
      </c>
      <c r="L602">
        <f t="shared" si="145"/>
        <v>-0.39106063631607446</v>
      </c>
      <c r="M602">
        <f t="shared" si="146"/>
        <v>-1.5367136275483695E-3</v>
      </c>
      <c r="N602">
        <f t="shared" si="147"/>
        <v>-2.9489013620018767E-3</v>
      </c>
      <c r="O602">
        <f t="shared" si="148"/>
        <v>6.1046446721519688E-4</v>
      </c>
      <c r="P602">
        <f t="shared" si="149"/>
        <v>1.0392380310437618E-3</v>
      </c>
      <c r="Q602">
        <f t="shared" si="150"/>
        <v>-1.5610481099963983E-3</v>
      </c>
      <c r="R602">
        <f t="shared" si="151"/>
        <v>-2.6574856544850462E-3</v>
      </c>
    </row>
    <row r="603" spans="2:18" x14ac:dyDescent="0.25">
      <c r="B603">
        <f t="shared" si="137"/>
        <v>40.159424653223816</v>
      </c>
      <c r="C603">
        <f t="shared" si="138"/>
        <v>-4.7133399476613631</v>
      </c>
      <c r="D603">
        <v>0</v>
      </c>
      <c r="E603">
        <v>0</v>
      </c>
      <c r="F603">
        <f t="shared" si="139"/>
        <v>1.5218434385056989E-3</v>
      </c>
      <c r="G603">
        <f t="shared" si="140"/>
        <v>2.9203226906456825E-3</v>
      </c>
      <c r="H603">
        <f t="shared" si="141"/>
        <v>-0.16819209054038842</v>
      </c>
      <c r="I603">
        <f t="shared" si="142"/>
        <v>0.6771072162802716</v>
      </c>
      <c r="J603">
        <f t="shared" si="143"/>
        <v>0.35348073314373252</v>
      </c>
      <c r="K603">
        <f t="shared" si="144"/>
        <v>0.90204624410712597</v>
      </c>
      <c r="L603">
        <f t="shared" si="145"/>
        <v>-0.39106139878814528</v>
      </c>
      <c r="M603">
        <f t="shared" si="146"/>
        <v>-1.5218434385056989E-3</v>
      </c>
      <c r="N603">
        <f t="shared" si="147"/>
        <v>-2.9203226906456825E-3</v>
      </c>
      <c r="O603">
        <f t="shared" si="148"/>
        <v>6.045984098800711E-4</v>
      </c>
      <c r="P603">
        <f t="shared" si="149"/>
        <v>1.0291175127652027E-3</v>
      </c>
      <c r="Q603">
        <f t="shared" si="150"/>
        <v>-1.5460447176674883E-3</v>
      </c>
      <c r="R603">
        <f t="shared" si="151"/>
        <v>-2.6316008584695923E-3</v>
      </c>
    </row>
    <row r="604" spans="2:18" x14ac:dyDescent="0.25">
      <c r="B604">
        <f t="shared" si="137"/>
        <v>40.157878608506145</v>
      </c>
      <c r="C604">
        <f t="shared" si="138"/>
        <v>-4.7159715485198328</v>
      </c>
      <c r="D604">
        <v>0</v>
      </c>
      <c r="E604">
        <v>0</v>
      </c>
      <c r="F604">
        <f t="shared" si="139"/>
        <v>1.5071160119587423E-3</v>
      </c>
      <c r="G604">
        <f t="shared" si="140"/>
        <v>2.8920191389998351E-3</v>
      </c>
      <c r="H604">
        <f t="shared" si="141"/>
        <v>-0.16815373856964444</v>
      </c>
      <c r="I604">
        <f t="shared" si="142"/>
        <v>0.67713430189700263</v>
      </c>
      <c r="J604">
        <f t="shared" si="143"/>
        <v>0.35351728116613845</v>
      </c>
      <c r="K604">
        <f t="shared" si="144"/>
        <v>0.90205235732664901</v>
      </c>
      <c r="L604">
        <f t="shared" si="145"/>
        <v>-0.39106215366099639</v>
      </c>
      <c r="M604">
        <f t="shared" si="146"/>
        <v>-1.5071160119587423E-3</v>
      </c>
      <c r="N604">
        <f t="shared" si="147"/>
        <v>-2.8920191389998351E-3</v>
      </c>
      <c r="O604">
        <f t="shared" si="148"/>
        <v>5.9878780940730218E-4</v>
      </c>
      <c r="P604">
        <f t="shared" si="149"/>
        <v>1.0190953851873944E-3</v>
      </c>
      <c r="Q604">
        <f t="shared" si="150"/>
        <v>-1.5311832244609865E-3</v>
      </c>
      <c r="R604">
        <f t="shared" si="151"/>
        <v>-2.605967812653195E-3</v>
      </c>
    </row>
    <row r="605" spans="2:18" x14ac:dyDescent="0.25">
      <c r="B605">
        <f t="shared" si="137"/>
        <v>40.156347425281687</v>
      </c>
      <c r="C605">
        <f t="shared" si="138"/>
        <v>-4.7185775163324859</v>
      </c>
      <c r="D605">
        <v>0</v>
      </c>
      <c r="E605">
        <v>0</v>
      </c>
      <c r="F605">
        <f t="shared" si="139"/>
        <v>1.4925299990325991E-3</v>
      </c>
      <c r="G605">
        <f t="shared" si="140"/>
        <v>2.8639880946109697E-3</v>
      </c>
      <c r="H605">
        <f t="shared" si="141"/>
        <v>-0.16811575725931033</v>
      </c>
      <c r="I605">
        <f t="shared" si="142"/>
        <v>0.67716112365335945</v>
      </c>
      <c r="J605">
        <f t="shared" si="143"/>
        <v>0.35355347507151669</v>
      </c>
      <c r="K605">
        <f t="shared" si="144"/>
        <v>0.90205840924040048</v>
      </c>
      <c r="L605">
        <f t="shared" si="145"/>
        <v>-0.39106290101255703</v>
      </c>
      <c r="M605">
        <f t="shared" si="146"/>
        <v>-1.4925299990325991E-3</v>
      </c>
      <c r="N605">
        <f t="shared" si="147"/>
        <v>-2.8639880946109697E-3</v>
      </c>
      <c r="O605">
        <f t="shared" si="148"/>
        <v>5.9303215960568529E-4</v>
      </c>
      <c r="P605">
        <f t="shared" si="149"/>
        <v>1.0091706951136353E-3</v>
      </c>
      <c r="Q605">
        <f t="shared" si="150"/>
        <v>-1.5164623339881658E-3</v>
      </c>
      <c r="R605">
        <f t="shared" si="151"/>
        <v>-2.5805840761183091E-3</v>
      </c>
    </row>
    <row r="606" spans="2:18" x14ac:dyDescent="0.25">
      <c r="B606">
        <f t="shared" si="137"/>
        <v>40.154830962947699</v>
      </c>
      <c r="C606">
        <f t="shared" si="138"/>
        <v>-4.7211581004086041</v>
      </c>
      <c r="D606">
        <v>0</v>
      </c>
      <c r="E606">
        <v>0</v>
      </c>
      <c r="F606">
        <f t="shared" si="139"/>
        <v>1.4780840631788417E-3</v>
      </c>
      <c r="G606">
        <f t="shared" si="140"/>
        <v>2.8362269691289965E-3</v>
      </c>
      <c r="H606">
        <f t="shared" si="141"/>
        <v>-0.16807814306252056</v>
      </c>
      <c r="I606">
        <f t="shared" si="142"/>
        <v>0.67718768411610386</v>
      </c>
      <c r="J606">
        <f t="shared" si="143"/>
        <v>0.35358931826578116</v>
      </c>
      <c r="K606">
        <f t="shared" si="144"/>
        <v>0.90206440047899439</v>
      </c>
      <c r="L606">
        <f t="shared" si="145"/>
        <v>-0.39106364091991158</v>
      </c>
      <c r="M606">
        <f t="shared" si="146"/>
        <v>-1.4780840631788417E-3</v>
      </c>
      <c r="N606">
        <f t="shared" si="147"/>
        <v>-2.8362269691289965E-3</v>
      </c>
      <c r="O606">
        <f t="shared" si="148"/>
        <v>5.8733095854312362E-4</v>
      </c>
      <c r="P606">
        <f t="shared" si="149"/>
        <v>9.9934249851396499E-4</v>
      </c>
      <c r="Q606">
        <f t="shared" si="150"/>
        <v>-1.5018807607926068E-3</v>
      </c>
      <c r="R606">
        <f t="shared" si="151"/>
        <v>-2.5554472314613026E-3</v>
      </c>
    </row>
    <row r="607" spans="2:18" x14ac:dyDescent="0.25">
      <c r="B607">
        <f t="shared" si="137"/>
        <v>40.153329082186907</v>
      </c>
      <c r="C607">
        <f t="shared" si="138"/>
        <v>-4.7237135476400658</v>
      </c>
      <c r="D607">
        <v>0</v>
      </c>
      <c r="E607">
        <v>0</v>
      </c>
      <c r="F607">
        <f t="shared" si="139"/>
        <v>1.4637768800689344E-3</v>
      </c>
      <c r="G607">
        <f t="shared" si="140"/>
        <v>2.8087331980967134E-3</v>
      </c>
      <c r="H607">
        <f t="shared" si="141"/>
        <v>-0.16804089246564191</v>
      </c>
      <c r="I607">
        <f t="shared" si="142"/>
        <v>0.67721398582710512</v>
      </c>
      <c r="J607">
        <f t="shared" si="143"/>
        <v>0.35362481412259295</v>
      </c>
      <c r="K607">
        <f t="shared" si="144"/>
        <v>0.90207033166626405</v>
      </c>
      <c r="L607">
        <f t="shared" si="145"/>
        <v>-0.39106437345930695</v>
      </c>
      <c r="M607">
        <f t="shared" si="146"/>
        <v>-1.4637768800689344E-3</v>
      </c>
      <c r="N607">
        <f t="shared" si="147"/>
        <v>-2.8087331980967134E-3</v>
      </c>
      <c r="O607">
        <f t="shared" si="148"/>
        <v>5.8168370851879457E-4</v>
      </c>
      <c r="P607">
        <f t="shared" si="149"/>
        <v>9.8960986043737436E-4</v>
      </c>
      <c r="Q607">
        <f t="shared" si="150"/>
        <v>-1.4874372302782087E-3</v>
      </c>
      <c r="R607">
        <f t="shared" si="151"/>
        <v>-2.5305548845664673E-3</v>
      </c>
    </row>
    <row r="608" spans="2:18" x14ac:dyDescent="0.25">
      <c r="B608">
        <f t="shared" si="137"/>
        <v>40.151841644956626</v>
      </c>
      <c r="C608">
        <f t="shared" si="138"/>
        <v>-4.7262441025246327</v>
      </c>
      <c r="D608">
        <v>0</v>
      </c>
      <c r="E608">
        <v>0</v>
      </c>
      <c r="F608">
        <f t="shared" si="139"/>
        <v>1.4496071374928698E-3</v>
      </c>
      <c r="G608">
        <f t="shared" si="140"/>
        <v>2.7815042407445256E-3</v>
      </c>
      <c r="H608">
        <f t="shared" si="141"/>
        <v>-0.16800400198797782</v>
      </c>
      <c r="I608">
        <f t="shared" si="142"/>
        <v>0.67724003130358057</v>
      </c>
      <c r="J608">
        <f t="shared" si="143"/>
        <v>0.3536599659836569</v>
      </c>
      <c r="K608">
        <f t="shared" si="144"/>
        <v>0.90207620341934103</v>
      </c>
      <c r="L608">
        <f t="shared" si="145"/>
        <v>-0.39106509870616551</v>
      </c>
      <c r="M608">
        <f t="shared" si="146"/>
        <v>-1.4496071374928698E-3</v>
      </c>
      <c r="N608">
        <f t="shared" si="147"/>
        <v>-2.7815042407445256E-3</v>
      </c>
      <c r="O608">
        <f t="shared" si="148"/>
        <v>5.7608991603371774E-4</v>
      </c>
      <c r="P608">
        <f t="shared" si="149"/>
        <v>9.7997185492700663E-4</v>
      </c>
      <c r="Q608">
        <f t="shared" si="150"/>
        <v>-1.4731304786331093E-3</v>
      </c>
      <c r="R608">
        <f t="shared" si="151"/>
        <v>-2.5059046643876749E-3</v>
      </c>
    </row>
    <row r="609" spans="2:18" x14ac:dyDescent="0.25">
      <c r="B609">
        <f t="shared" si="137"/>
        <v>40.150368514477989</v>
      </c>
      <c r="C609">
        <f t="shared" si="138"/>
        <v>-4.7287500071890207</v>
      </c>
      <c r="D609">
        <v>0</v>
      </c>
      <c r="E609">
        <v>0</v>
      </c>
      <c r="F609">
        <f t="shared" si="139"/>
        <v>1.4355735352543642E-3</v>
      </c>
      <c r="G609">
        <f t="shared" si="140"/>
        <v>2.7545375797835003E-3</v>
      </c>
      <c r="H609">
        <f t="shared" si="141"/>
        <v>-0.16796746818147151</v>
      </c>
      <c r="I609">
        <f t="shared" si="142"/>
        <v>0.67726582303833294</v>
      </c>
      <c r="J609">
        <f t="shared" si="143"/>
        <v>0.35369477715901398</v>
      </c>
      <c r="K609">
        <f t="shared" si="144"/>
        <v>0.90208201634873197</v>
      </c>
      <c r="L609">
        <f t="shared" si="145"/>
        <v>-0.39106581673509266</v>
      </c>
      <c r="M609">
        <f t="shared" si="146"/>
        <v>-1.4355735352543642E-3</v>
      </c>
      <c r="N609">
        <f t="shared" si="147"/>
        <v>-2.7545375797835003E-3</v>
      </c>
      <c r="O609">
        <f t="shared" si="148"/>
        <v>5.705490917629558E-4</v>
      </c>
      <c r="P609">
        <f t="shared" si="149"/>
        <v>9.7042756493412275E-4</v>
      </c>
      <c r="Q609">
        <f t="shared" si="150"/>
        <v>-1.4589592527578159E-3</v>
      </c>
      <c r="R609">
        <f t="shared" si="151"/>
        <v>-2.4814942227269349E-3</v>
      </c>
    </row>
    <row r="610" spans="2:18" x14ac:dyDescent="0.25">
      <c r="B610">
        <f t="shared" si="137"/>
        <v>40.148909555225231</v>
      </c>
      <c r="C610">
        <f t="shared" si="138"/>
        <v>-4.7312315014117479</v>
      </c>
      <c r="D610">
        <v>0</v>
      </c>
      <c r="E610">
        <v>0</v>
      </c>
      <c r="F610">
        <f t="shared" si="139"/>
        <v>1.4216747850691602E-3</v>
      </c>
      <c r="G610">
        <f t="shared" si="140"/>
        <v>2.7278307212023067E-3</v>
      </c>
      <c r="H610">
        <f t="shared" si="141"/>
        <v>-0.1679312876304152</v>
      </c>
      <c r="I610">
        <f t="shared" si="142"/>
        <v>0.67729136349998531</v>
      </c>
      <c r="J610">
        <f t="shared" si="143"/>
        <v>0.3537292509273306</v>
      </c>
      <c r="K610">
        <f t="shared" si="144"/>
        <v>0.90208777105839477</v>
      </c>
      <c r="L610">
        <f t="shared" si="145"/>
        <v>-0.39106652761988758</v>
      </c>
      <c r="M610">
        <f t="shared" si="146"/>
        <v>-1.4216747850691602E-3</v>
      </c>
      <c r="N610">
        <f t="shared" si="147"/>
        <v>-2.7278307212023067E-3</v>
      </c>
      <c r="O610">
        <f t="shared" si="148"/>
        <v>5.6506075052729747E-4</v>
      </c>
      <c r="P610">
        <f t="shared" si="149"/>
        <v>9.6097608223409529E-4</v>
      </c>
      <c r="Q610">
        <f t="shared" si="150"/>
        <v>-1.4449223101920153E-3</v>
      </c>
      <c r="R610">
        <f t="shared" si="151"/>
        <v>-2.4573212340181505E-3</v>
      </c>
    </row>
    <row r="611" spans="2:18" x14ac:dyDescent="0.25">
      <c r="B611">
        <f t="shared" si="137"/>
        <v>40.147464632915039</v>
      </c>
      <c r="C611">
        <f t="shared" si="138"/>
        <v>-4.7336888226457656</v>
      </c>
      <c r="D611">
        <v>0</v>
      </c>
      <c r="E611">
        <v>0</v>
      </c>
      <c r="F611">
        <f t="shared" si="139"/>
        <v>1.4079096104636646E-3</v>
      </c>
      <c r="G611">
        <f t="shared" si="140"/>
        <v>2.7013811940644894E-3</v>
      </c>
      <c r="H611">
        <f t="shared" si="141"/>
        <v>-0.16789545695115904</v>
      </c>
      <c r="I611">
        <f t="shared" si="142"/>
        <v>0.67731665513321471</v>
      </c>
      <c r="J611">
        <f t="shared" si="143"/>
        <v>0.35376339053618761</v>
      </c>
      <c r="K611">
        <f t="shared" si="144"/>
        <v>0.90209346814581326</v>
      </c>
      <c r="L611">
        <f t="shared" si="145"/>
        <v>-0.39106723143355288</v>
      </c>
      <c r="M611">
        <f t="shared" si="146"/>
        <v>-1.4079096104636646E-3</v>
      </c>
      <c r="N611">
        <f t="shared" si="147"/>
        <v>-2.7013811940644894E-3</v>
      </c>
      <c r="O611">
        <f t="shared" si="148"/>
        <v>5.596244112645414E-4</v>
      </c>
      <c r="P611">
        <f t="shared" si="149"/>
        <v>9.5161650734283416E-4</v>
      </c>
      <c r="Q611">
        <f t="shared" si="150"/>
        <v>-1.4310184190403803E-3</v>
      </c>
      <c r="R611">
        <f t="shared" si="151"/>
        <v>-2.4333833951120129E-3</v>
      </c>
    </row>
    <row r="612" spans="2:18" x14ac:dyDescent="0.25">
      <c r="B612">
        <f t="shared" si="137"/>
        <v>40.146033614495998</v>
      </c>
      <c r="C612">
        <f t="shared" si="138"/>
        <v>-4.7361222060408776</v>
      </c>
      <c r="D612">
        <v>0</v>
      </c>
      <c r="E612">
        <v>0</v>
      </c>
      <c r="F612">
        <f t="shared" si="139"/>
        <v>1.394276746673917E-3</v>
      </c>
      <c r="G612">
        <f t="shared" si="140"/>
        <v>2.6751865503078509E-3</v>
      </c>
      <c r="H612">
        <f t="shared" si="141"/>
        <v>-0.16785997279182374</v>
      </c>
      <c r="I612">
        <f t="shared" si="142"/>
        <v>0.67734170035898233</v>
      </c>
      <c r="J612">
        <f t="shared" si="143"/>
        <v>0.35379719920236452</v>
      </c>
      <c r="K612">
        <f t="shared" si="144"/>
        <v>0.90209910820207273</v>
      </c>
      <c r="L612">
        <f t="shared" si="145"/>
        <v>-0.39106792824830361</v>
      </c>
      <c r="M612">
        <f t="shared" si="146"/>
        <v>-1.394276746673917E-3</v>
      </c>
      <c r="N612">
        <f t="shared" si="147"/>
        <v>-2.6751865503078509E-3</v>
      </c>
      <c r="O612">
        <f t="shared" si="148"/>
        <v>5.5423959700157208E-4</v>
      </c>
      <c r="P612">
        <f t="shared" si="149"/>
        <v>9.4234794943394526E-4</v>
      </c>
      <c r="Q612">
        <f t="shared" si="150"/>
        <v>-1.4172463579004227E-3</v>
      </c>
      <c r="R612">
        <f t="shared" si="151"/>
        <v>-2.4096784250628024E-3</v>
      </c>
    </row>
    <row r="613" spans="2:18" x14ac:dyDescent="0.25">
      <c r="B613">
        <f t="shared" si="137"/>
        <v>40.144616368138095</v>
      </c>
      <c r="C613">
        <f t="shared" si="138"/>
        <v>-4.7385318844659405</v>
      </c>
      <c r="D613">
        <v>0</v>
      </c>
      <c r="E613">
        <v>0</v>
      </c>
      <c r="F613">
        <f t="shared" si="139"/>
        <v>1.3807749405453373E-3</v>
      </c>
      <c r="G613">
        <f t="shared" si="140"/>
        <v>2.6492443645439456E-3</v>
      </c>
      <c r="H613">
        <f t="shared" si="141"/>
        <v>-0.16782483183201452</v>
      </c>
      <c r="I613">
        <f t="shared" si="142"/>
        <v>0.6773665015747623</v>
      </c>
      <c r="J613">
        <f t="shared" si="143"/>
        <v>0.35383068011212371</v>
      </c>
      <c r="K613">
        <f t="shared" si="144"/>
        <v>0.90210469181193187</v>
      </c>
      <c r="L613">
        <f t="shared" si="145"/>
        <v>-0.39106861813557681</v>
      </c>
      <c r="M613">
        <f t="shared" si="146"/>
        <v>-1.3807749405453373E-3</v>
      </c>
      <c r="N613">
        <f t="shared" si="147"/>
        <v>-2.6492443645439456E-3</v>
      </c>
      <c r="O613">
        <f t="shared" si="148"/>
        <v>5.4890583482549663E-4</v>
      </c>
      <c r="P613">
        <f t="shared" si="149"/>
        <v>9.331695262564338E-4</v>
      </c>
      <c r="Q613">
        <f t="shared" si="150"/>
        <v>-1.403604915787951E-3</v>
      </c>
      <c r="R613">
        <f t="shared" si="151"/>
        <v>-2.3862040649166071E-3</v>
      </c>
    </row>
    <row r="614" spans="2:18" x14ac:dyDescent="0.25">
      <c r="B614">
        <f t="shared" si="137"/>
        <v>40.143212763222309</v>
      </c>
      <c r="C614">
        <f t="shared" si="138"/>
        <v>-4.7409180885308571</v>
      </c>
      <c r="D614">
        <v>0</v>
      </c>
      <c r="E614">
        <v>0</v>
      </c>
      <c r="F614">
        <f t="shared" si="139"/>
        <v>1.3674029504330276E-3</v>
      </c>
      <c r="G614">
        <f t="shared" si="140"/>
        <v>2.6235522338616812E-3</v>
      </c>
      <c r="H614">
        <f t="shared" si="141"/>
        <v>-0.16779003078253896</v>
      </c>
      <c r="I614">
        <f t="shared" si="142"/>
        <v>0.67739106115476866</v>
      </c>
      <c r="J614">
        <f t="shared" si="143"/>
        <v>0.35386383642148944</v>
      </c>
      <c r="K614">
        <f t="shared" si="144"/>
        <v>0.90211021955389592</v>
      </c>
      <c r="L614">
        <f t="shared" si="145"/>
        <v>-0.39106930116604138</v>
      </c>
      <c r="M614">
        <f t="shared" si="146"/>
        <v>-1.3674029504330276E-3</v>
      </c>
      <c r="N614">
        <f t="shared" si="147"/>
        <v>-2.6235522338616812E-3</v>
      </c>
      <c r="O614">
        <f t="shared" si="148"/>
        <v>5.4362265585674446E-4</v>
      </c>
      <c r="P614">
        <f t="shared" si="149"/>
        <v>9.2408036405354521E-4</v>
      </c>
      <c r="Q614">
        <f t="shared" si="150"/>
        <v>-1.3900928920675662E-3</v>
      </c>
      <c r="R614">
        <f t="shared" si="151"/>
        <v>-2.3629580775024741E-3</v>
      </c>
    </row>
    <row r="615" spans="2:18" x14ac:dyDescent="0.25">
      <c r="B615">
        <f t="shared" si="137"/>
        <v>40.141822670330242</v>
      </c>
      <c r="C615">
        <f t="shared" si="138"/>
        <v>-4.7432810466083595</v>
      </c>
      <c r="D615">
        <v>0</v>
      </c>
      <c r="E615">
        <v>0</v>
      </c>
      <c r="F615">
        <f t="shared" si="139"/>
        <v>1.3541595461037392E-3</v>
      </c>
      <c r="G615">
        <f t="shared" si="140"/>
        <v>2.598107777629699E-3</v>
      </c>
      <c r="H615">
        <f t="shared" si="141"/>
        <v>-0.16775556638512512</v>
      </c>
      <c r="I615">
        <f t="shared" si="142"/>
        <v>0.67741538145017843</v>
      </c>
      <c r="J615">
        <f t="shared" si="143"/>
        <v>0.3538966712565268</v>
      </c>
      <c r="K615">
        <f t="shared" si="144"/>
        <v>0.90211569200028796</v>
      </c>
      <c r="L615">
        <f t="shared" si="145"/>
        <v>-0.39106997740960592</v>
      </c>
      <c r="M615">
        <f t="shared" si="146"/>
        <v>-1.3541595461037392E-3</v>
      </c>
      <c r="N615">
        <f t="shared" si="147"/>
        <v>-2.598107777629699E-3</v>
      </c>
      <c r="O615">
        <f t="shared" si="148"/>
        <v>5.3838959521952732E-4</v>
      </c>
      <c r="P615">
        <f t="shared" si="149"/>
        <v>9.150795974822314E-4</v>
      </c>
      <c r="Q615">
        <f t="shared" si="150"/>
        <v>-1.3767090963764245E-3</v>
      </c>
      <c r="R615">
        <f t="shared" si="151"/>
        <v>-2.3399382472251988E-3</v>
      </c>
    </row>
    <row r="616" spans="2:18" x14ac:dyDescent="0.25">
      <c r="B616">
        <f t="shared" si="137"/>
        <v>40.140445961233866</v>
      </c>
      <c r="C616">
        <f t="shared" si="138"/>
        <v>-4.7456209848555844</v>
      </c>
      <c r="D616">
        <v>0</v>
      </c>
      <c r="E616">
        <v>0</v>
      </c>
      <c r="F616">
        <f t="shared" si="139"/>
        <v>1.3410435086369521E-3</v>
      </c>
      <c r="G616">
        <f t="shared" si="140"/>
        <v>2.5729086373013077E-3</v>
      </c>
      <c r="H616">
        <f t="shared" si="141"/>
        <v>-0.16772143541214307</v>
      </c>
      <c r="I616">
        <f t="shared" si="142"/>
        <v>0.67743946478935491</v>
      </c>
      <c r="J616">
        <f t="shared" si="143"/>
        <v>0.35392918771361748</v>
      </c>
      <c r="K616">
        <f t="shared" si="144"/>
        <v>0.90212110971731896</v>
      </c>
      <c r="L616">
        <f t="shared" si="145"/>
        <v>-0.39107064693542831</v>
      </c>
      <c r="M616">
        <f t="shared" si="146"/>
        <v>-1.3410435086369521E-3</v>
      </c>
      <c r="N616">
        <f t="shared" si="147"/>
        <v>-2.5729086373013077E-3</v>
      </c>
      <c r="O616">
        <f t="shared" si="148"/>
        <v>5.3320619201453214E-4</v>
      </c>
      <c r="P616">
        <f t="shared" si="149"/>
        <v>9.0616636953297228E-4</v>
      </c>
      <c r="Q616">
        <f t="shared" si="150"/>
        <v>-1.3634523485537193E-3</v>
      </c>
      <c r="R616">
        <f t="shared" si="151"/>
        <v>-2.3171423798590387E-3</v>
      </c>
    </row>
    <row r="617" spans="2:18" x14ac:dyDescent="0.25">
      <c r="B617">
        <f t="shared" si="137"/>
        <v>40.139082508885309</v>
      </c>
      <c r="C617">
        <f t="shared" si="138"/>
        <v>-4.7479381272354431</v>
      </c>
      <c r="D617">
        <v>0</v>
      </c>
      <c r="E617">
        <v>0</v>
      </c>
      <c r="F617">
        <f t="shared" si="139"/>
        <v>1.3280536303285073E-3</v>
      </c>
      <c r="G617">
        <f t="shared" si="140"/>
        <v>2.5479524762224148E-3</v>
      </c>
      <c r="H617">
        <f t="shared" si="141"/>
        <v>-0.16768763466632924</v>
      </c>
      <c r="I617">
        <f t="shared" si="142"/>
        <v>0.6774633134780671</v>
      </c>
      <c r="J617">
        <f t="shared" si="143"/>
        <v>0.35396138885973261</v>
      </c>
      <c r="K617">
        <f t="shared" si="144"/>
        <v>0.90212647326515927</v>
      </c>
      <c r="L617">
        <f t="shared" si="145"/>
        <v>-0.39107130981192506</v>
      </c>
      <c r="M617">
        <f t="shared" si="146"/>
        <v>-1.3280536303285073E-3</v>
      </c>
      <c r="N617">
        <f t="shared" si="147"/>
        <v>-2.5479524762224148E-3</v>
      </c>
      <c r="O617">
        <f t="shared" si="148"/>
        <v>5.2807198929103513E-4</v>
      </c>
      <c r="P617">
        <f t="shared" si="149"/>
        <v>8.9733983145124166E-4</v>
      </c>
      <c r="Q617">
        <f t="shared" si="150"/>
        <v>-1.3503214785686958E-3</v>
      </c>
      <c r="R617">
        <f t="shared" si="151"/>
        <v>-2.2945683023456579E-3</v>
      </c>
    </row>
    <row r="618" spans="2:18" x14ac:dyDescent="0.25">
      <c r="B618">
        <f t="shared" si="137"/>
        <v>40.137732187406741</v>
      </c>
      <c r="C618">
        <f t="shared" si="138"/>
        <v>-4.7502326955377887</v>
      </c>
      <c r="D618">
        <v>0</v>
      </c>
      <c r="E618">
        <v>0</v>
      </c>
      <c r="F618">
        <f t="shared" si="139"/>
        <v>1.3151887145933516E-3</v>
      </c>
      <c r="G618">
        <f t="shared" si="140"/>
        <v>2.5232369794375709E-3</v>
      </c>
      <c r="H618">
        <f t="shared" si="141"/>
        <v>-0.16765416098051139</v>
      </c>
      <c r="I618">
        <f t="shared" si="142"/>
        <v>0.67748692979970815</v>
      </c>
      <c r="J618">
        <f t="shared" si="143"/>
        <v>0.35399327773270428</v>
      </c>
      <c r="K618">
        <f t="shared" si="144"/>
        <v>0.90213178319800469</v>
      </c>
      <c r="L618">
        <f t="shared" si="145"/>
        <v>-0.3910719661067793</v>
      </c>
      <c r="M618">
        <f t="shared" si="146"/>
        <v>-1.3151887145933516E-3</v>
      </c>
      <c r="N618">
        <f t="shared" si="147"/>
        <v>-2.5232369794375709E-3</v>
      </c>
      <c r="O618">
        <f t="shared" si="148"/>
        <v>5.2298653401825716E-4</v>
      </c>
      <c r="P618">
        <f t="shared" si="149"/>
        <v>8.8859914265856845E-4</v>
      </c>
      <c r="Q618">
        <f t="shared" si="150"/>
        <v>-1.3373153264467428E-3</v>
      </c>
      <c r="R618">
        <f t="shared" si="151"/>
        <v>-2.2722138625910684E-3</v>
      </c>
    </row>
    <row r="619" spans="2:18" x14ac:dyDescent="0.25">
      <c r="B619">
        <f t="shared" si="137"/>
        <v>40.136394872080295</v>
      </c>
      <c r="C619">
        <f t="shared" si="138"/>
        <v>-4.75250490940038</v>
      </c>
      <c r="D619">
        <v>0</v>
      </c>
      <c r="E619">
        <v>0</v>
      </c>
      <c r="F619">
        <f t="shared" si="139"/>
        <v>1.3024475758700582E-3</v>
      </c>
      <c r="G619">
        <f t="shared" si="140"/>
        <v>2.4987598535010092E-3</v>
      </c>
      <c r="H619">
        <f t="shared" si="141"/>
        <v>-0.16762101121733758</v>
      </c>
      <c r="I619">
        <f t="shared" si="142"/>
        <v>0.67751031601551048</v>
      </c>
      <c r="J619">
        <f t="shared" si="143"/>
        <v>0.35402485734149391</v>
      </c>
      <c r="K619">
        <f t="shared" si="144"/>
        <v>0.9021370400641473</v>
      </c>
      <c r="L619">
        <f t="shared" si="145"/>
        <v>-0.39107261588694975</v>
      </c>
      <c r="M619">
        <f t="shared" si="146"/>
        <v>-1.3024475758700582E-3</v>
      </c>
      <c r="N619">
        <f t="shared" si="147"/>
        <v>-2.4987598535010092E-3</v>
      </c>
      <c r="O619">
        <f t="shared" si="148"/>
        <v>5.1794937705820104E-4</v>
      </c>
      <c r="P619">
        <f t="shared" si="149"/>
        <v>8.7994347067529735E-4</v>
      </c>
      <c r="Q619">
        <f t="shared" si="150"/>
        <v>-1.3244327421992864E-3</v>
      </c>
      <c r="R619">
        <f t="shared" si="151"/>
        <v>-2.2500769292669396E-3</v>
      </c>
    </row>
    <row r="620" spans="2:18" x14ac:dyDescent="0.25">
      <c r="B620">
        <f t="shared" si="137"/>
        <v>40.135070439338094</v>
      </c>
      <c r="C620">
        <f t="shared" si="138"/>
        <v>-4.7547549863296465</v>
      </c>
      <c r="D620">
        <v>0</v>
      </c>
      <c r="E620">
        <v>0</v>
      </c>
      <c r="F620">
        <f t="shared" si="139"/>
        <v>1.2898290395247924E-3</v>
      </c>
      <c r="G620">
        <f t="shared" si="140"/>
        <v>2.4745188262861317E-3</v>
      </c>
      <c r="H620">
        <f t="shared" si="141"/>
        <v>-0.16758818226900596</v>
      </c>
      <c r="I620">
        <f t="shared" si="142"/>
        <v>0.67753347436476041</v>
      </c>
      <c r="J620">
        <f t="shared" si="143"/>
        <v>0.35405613066645875</v>
      </c>
      <c r="K620">
        <f t="shared" si="144"/>
        <v>0.90214224440604041</v>
      </c>
      <c r="L620">
        <f t="shared" si="145"/>
        <v>-0.39107325921867897</v>
      </c>
      <c r="M620">
        <f t="shared" si="146"/>
        <v>-1.2898290395247924E-3</v>
      </c>
      <c r="N620">
        <f t="shared" si="147"/>
        <v>-2.4745188262861317E-3</v>
      </c>
      <c r="O620">
        <f t="shared" si="148"/>
        <v>5.1296007313766825E-4</v>
      </c>
      <c r="P620">
        <f t="shared" si="149"/>
        <v>8.713719910431099E-4</v>
      </c>
      <c r="Q620">
        <f t="shared" si="150"/>
        <v>-1.3116725857515946E-3</v>
      </c>
      <c r="R620">
        <f t="shared" si="151"/>
        <v>-2.2281553916113175E-3</v>
      </c>
    </row>
    <row r="621" spans="2:18" x14ac:dyDescent="0.25">
      <c r="B621">
        <f t="shared" si="137"/>
        <v>40.133758766752344</v>
      </c>
      <c r="C621">
        <f t="shared" si="138"/>
        <v>-4.7569831417212578</v>
      </c>
      <c r="D621">
        <v>0</v>
      </c>
      <c r="E621">
        <v>0</v>
      </c>
      <c r="F621">
        <f t="shared" si="139"/>
        <v>1.277331941757498E-3</v>
      </c>
      <c r="G621">
        <f t="shared" si="140"/>
        <v>2.4505116467991028E-3</v>
      </c>
      <c r="H621">
        <f t="shared" si="141"/>
        <v>-0.16755567105699753</v>
      </c>
      <c r="I621">
        <f t="shared" si="142"/>
        <v>0.67755640706500908</v>
      </c>
      <c r="J621">
        <f t="shared" si="143"/>
        <v>0.35408710065961535</v>
      </c>
      <c r="K621">
        <f t="shared" si="144"/>
        <v>0.90214739676036615</v>
      </c>
      <c r="L621">
        <f t="shared" si="145"/>
        <v>-0.39107389616750177</v>
      </c>
      <c r="M621">
        <f t="shared" si="146"/>
        <v>-1.277331941757498E-3</v>
      </c>
      <c r="N621">
        <f t="shared" si="147"/>
        <v>-2.4505116467991028E-3</v>
      </c>
      <c r="O621">
        <f t="shared" si="148"/>
        <v>5.0801818082076814E-4</v>
      </c>
      <c r="P621">
        <f t="shared" si="149"/>
        <v>8.6288388724924093E-4</v>
      </c>
      <c r="Q621">
        <f t="shared" si="150"/>
        <v>-1.2990337268718587E-3</v>
      </c>
      <c r="R621">
        <f t="shared" si="151"/>
        <v>-2.2064471592337042E-3</v>
      </c>
    </row>
    <row r="622" spans="2:18" x14ac:dyDescent="0.25">
      <c r="B622">
        <f t="shared" si="137"/>
        <v>40.13245973302547</v>
      </c>
      <c r="C622">
        <f t="shared" si="138"/>
        <v>-4.7591895888804912</v>
      </c>
      <c r="D622">
        <v>0</v>
      </c>
      <c r="E622">
        <v>0</v>
      </c>
      <c r="F622">
        <f t="shared" si="139"/>
        <v>1.2649551295086381E-3</v>
      </c>
      <c r="G622">
        <f t="shared" si="140"/>
        <v>2.4267360849917763E-3</v>
      </c>
      <c r="H622">
        <f t="shared" si="141"/>
        <v>-0.16752347453181127</v>
      </c>
      <c r="I622">
        <f t="shared" si="142"/>
        <v>0.67757911631228307</v>
      </c>
      <c r="J622">
        <f t="shared" si="143"/>
        <v>0.35411777024490299</v>
      </c>
      <c r="K622">
        <f t="shared" si="144"/>
        <v>0.90215249765810035</v>
      </c>
      <c r="L622">
        <f t="shared" si="145"/>
        <v>-0.39107452679825416</v>
      </c>
      <c r="M622">
        <f t="shared" si="146"/>
        <v>-1.2649551295086381E-3</v>
      </c>
      <c r="N622">
        <f t="shared" si="147"/>
        <v>-2.4267360849917763E-3</v>
      </c>
      <c r="O622">
        <f t="shared" si="148"/>
        <v>5.0312326248021363E-4</v>
      </c>
      <c r="P622">
        <f t="shared" si="149"/>
        <v>8.5447835065099857E-4</v>
      </c>
      <c r="Q622">
        <f t="shared" si="150"/>
        <v>-1.2865150450971784E-3</v>
      </c>
      <c r="R622">
        <f t="shared" si="151"/>
        <v>-2.1849501619209352E-3</v>
      </c>
    </row>
    <row r="623" spans="2:18" x14ac:dyDescent="0.25">
      <c r="B623">
        <f t="shared" si="137"/>
        <v>40.131173217980376</v>
      </c>
      <c r="C623">
        <f t="shared" si="138"/>
        <v>-4.7613745390424125</v>
      </c>
      <c r="D623">
        <v>0</v>
      </c>
      <c r="E623">
        <v>0</v>
      </c>
      <c r="F623">
        <f t="shared" si="139"/>
        <v>1.2526974603643826E-3</v>
      </c>
      <c r="G623">
        <f t="shared" si="140"/>
        <v>2.4031899315775096E-3</v>
      </c>
      <c r="H623">
        <f t="shared" si="141"/>
        <v>-0.16749158967270028</v>
      </c>
      <c r="I623">
        <f t="shared" si="142"/>
        <v>0.67760160428129168</v>
      </c>
      <c r="J623">
        <f t="shared" si="143"/>
        <v>0.35414814231844099</v>
      </c>
      <c r="K623">
        <f t="shared" si="144"/>
        <v>0.90215754762457756</v>
      </c>
      <c r="L623">
        <f t="shared" si="145"/>
        <v>-0.39107515117508013</v>
      </c>
      <c r="M623">
        <f t="shared" si="146"/>
        <v>-1.2526974603643826E-3</v>
      </c>
      <c r="N623">
        <f t="shared" si="147"/>
        <v>-2.4031899315775096E-3</v>
      </c>
      <c r="O623">
        <f t="shared" si="148"/>
        <v>4.9827488427170029E-4</v>
      </c>
      <c r="P623">
        <f t="shared" si="149"/>
        <v>8.4615458040041979E-4</v>
      </c>
      <c r="Q623">
        <f t="shared" si="150"/>
        <v>-1.2741154296674502E-3</v>
      </c>
      <c r="R623">
        <f t="shared" si="151"/>
        <v>-2.1636623494434336E-3</v>
      </c>
    </row>
    <row r="624" spans="2:18" x14ac:dyDescent="0.25">
      <c r="B624">
        <f t="shared" si="137"/>
        <v>40.129899102550709</v>
      </c>
      <c r="C624">
        <f t="shared" si="138"/>
        <v>-4.7635382013918557</v>
      </c>
      <c r="D624">
        <v>0</v>
      </c>
      <c r="E624">
        <v>0</v>
      </c>
      <c r="F624">
        <f t="shared" si="139"/>
        <v>1.2405578024653474E-3</v>
      </c>
      <c r="G624">
        <f t="shared" si="140"/>
        <v>2.3798709978469779E-3</v>
      </c>
      <c r="H624">
        <f t="shared" si="141"/>
        <v>-0.16746001348741196</v>
      </c>
      <c r="I624">
        <f t="shared" si="142"/>
        <v>0.67762387312563255</v>
      </c>
      <c r="J624">
        <f t="shared" si="143"/>
        <v>0.35417821974878794</v>
      </c>
      <c r="K624">
        <f t="shared" si="144"/>
        <v>0.90216254717955491</v>
      </c>
      <c r="L624">
        <f t="shared" si="145"/>
        <v>-0.39107576936144128</v>
      </c>
      <c r="M624">
        <f t="shared" si="146"/>
        <v>-1.2405578024653474E-3</v>
      </c>
      <c r="N624">
        <f t="shared" si="147"/>
        <v>-2.3798709978469779E-3</v>
      </c>
      <c r="O624">
        <f t="shared" si="148"/>
        <v>4.9347261610482407E-4</v>
      </c>
      <c r="P624">
        <f t="shared" si="149"/>
        <v>8.3791178337040077E-4</v>
      </c>
      <c r="Q624">
        <f t="shared" si="150"/>
        <v>-1.2618337794504093E-3</v>
      </c>
      <c r="R624">
        <f t="shared" si="151"/>
        <v>-2.1425816913652434E-3</v>
      </c>
    </row>
    <row r="625" spans="2:18" x14ac:dyDescent="0.25">
      <c r="B625">
        <f t="shared" si="137"/>
        <v>40.128637268771257</v>
      </c>
      <c r="C625">
        <f t="shared" si="138"/>
        <v>-4.7656807830832211</v>
      </c>
      <c r="D625">
        <v>0</v>
      </c>
      <c r="E625">
        <v>0</v>
      </c>
      <c r="F625">
        <f t="shared" si="139"/>
        <v>1.2285350344152235E-3</v>
      </c>
      <c r="G625">
        <f t="shared" si="140"/>
        <v>2.3567771154872075E-3</v>
      </c>
      <c r="H625">
        <f t="shared" si="141"/>
        <v>-0.16742874301192806</v>
      </c>
      <c r="I625">
        <f t="shared" si="142"/>
        <v>0.67764592497799581</v>
      </c>
      <c r="J625">
        <f t="shared" si="143"/>
        <v>0.35420800537719588</v>
      </c>
      <c r="K625">
        <f t="shared" si="144"/>
        <v>0.90216749683727437</v>
      </c>
      <c r="L625">
        <f t="shared" si="145"/>
        <v>-0.39107638142012324</v>
      </c>
      <c r="M625">
        <f t="shared" si="146"/>
        <v>-1.2285350344152235E-3</v>
      </c>
      <c r="N625">
        <f t="shared" si="147"/>
        <v>-2.3567771154872075E-3</v>
      </c>
      <c r="O625">
        <f t="shared" si="148"/>
        <v>4.8871603161602484E-4</v>
      </c>
      <c r="P625">
        <f t="shared" si="149"/>
        <v>8.2974917408152184E-4</v>
      </c>
      <c r="Q625">
        <f t="shared" si="150"/>
        <v>-1.2496690028718708E-3</v>
      </c>
      <c r="R625">
        <f t="shared" si="151"/>
        <v>-2.1217061768558807E-3</v>
      </c>
    </row>
    <row r="626" spans="2:18" x14ac:dyDescent="0.25">
      <c r="B626">
        <f t="shared" si="137"/>
        <v>40.127387599768383</v>
      </c>
      <c r="C626">
        <f t="shared" si="138"/>
        <v>-4.7678024892600765</v>
      </c>
      <c r="D626">
        <v>0</v>
      </c>
      <c r="E626">
        <v>0</v>
      </c>
      <c r="F626">
        <f t="shared" si="139"/>
        <v>1.216628045188739E-3</v>
      </c>
      <c r="G626">
        <f t="shared" si="140"/>
        <v>2.3339061364002767E-3</v>
      </c>
      <c r="H626">
        <f t="shared" si="141"/>
        <v>-0.16739777531020983</v>
      </c>
      <c r="I626">
        <f t="shared" si="142"/>
        <v>0.67766776195036615</v>
      </c>
      <c r="J626">
        <f t="shared" si="143"/>
        <v>0.35423750201786264</v>
      </c>
      <c r="K626">
        <f t="shared" si="144"/>
        <v>0.90217239710652619</v>
      </c>
      <c r="L626">
        <f t="shared" si="145"/>
        <v>-0.39107698741324493</v>
      </c>
      <c r="M626">
        <f t="shared" si="146"/>
        <v>-1.216628045188739E-3</v>
      </c>
      <c r="N626">
        <f t="shared" si="147"/>
        <v>-2.3339061364002767E-3</v>
      </c>
      <c r="O626">
        <f t="shared" si="148"/>
        <v>4.8400470814164982E-4</v>
      </c>
      <c r="P626">
        <f t="shared" si="149"/>
        <v>8.2166597462878768E-4</v>
      </c>
      <c r="Q626">
        <f t="shared" si="150"/>
        <v>-1.2376200178462805E-3</v>
      </c>
      <c r="R626">
        <f t="shared" si="151"/>
        <v>-2.1010338145019667E-3</v>
      </c>
    </row>
    <row r="627" spans="2:18" x14ac:dyDescent="0.25">
      <c r="B627">
        <f t="shared" si="137"/>
        <v>40.126149979750537</v>
      </c>
      <c r="C627">
        <f t="shared" si="138"/>
        <v>-4.7699035230745785</v>
      </c>
      <c r="D627">
        <v>0</v>
      </c>
      <c r="E627">
        <v>0</v>
      </c>
      <c r="F627">
        <f t="shared" si="139"/>
        <v>1.2048357340411764E-3</v>
      </c>
      <c r="G627">
        <f t="shared" si="140"/>
        <v>2.3112559325245696E-3</v>
      </c>
      <c r="H627">
        <f t="shared" si="141"/>
        <v>-0.16736710747394185</v>
      </c>
      <c r="I627">
        <f t="shared" si="142"/>
        <v>0.67768938613422214</v>
      </c>
      <c r="J627">
        <f t="shared" si="143"/>
        <v>0.3542667124581837</v>
      </c>
      <c r="K627">
        <f t="shared" si="144"/>
        <v>0.90217724849071024</v>
      </c>
      <c r="L627">
        <f t="shared" si="145"/>
        <v>-0.39107758740226534</v>
      </c>
      <c r="M627">
        <f t="shared" si="146"/>
        <v>-1.2048357340411764E-3</v>
      </c>
      <c r="N627">
        <f t="shared" si="147"/>
        <v>-2.3112559325245696E-3</v>
      </c>
      <c r="O627">
        <f t="shared" si="148"/>
        <v>4.7933822669110095E-4</v>
      </c>
      <c r="P627">
        <f t="shared" si="149"/>
        <v>8.1366141460953543E-4</v>
      </c>
      <c r="Q627">
        <f t="shared" si="150"/>
        <v>-1.2256857517074996E-3</v>
      </c>
      <c r="R627">
        <f t="shared" si="151"/>
        <v>-2.0805626321218893E-3</v>
      </c>
    </row>
    <row r="628" spans="2:18" x14ac:dyDescent="0.25">
      <c r="B628">
        <f t="shared" si="137"/>
        <v>40.124924293998831</v>
      </c>
      <c r="C628">
        <f t="shared" si="138"/>
        <v>-4.7719840857067002</v>
      </c>
      <c r="D628">
        <v>0</v>
      </c>
      <c r="E628">
        <v>0</v>
      </c>
      <c r="F628">
        <f t="shared" si="139"/>
        <v>1.1931570104198874E-3</v>
      </c>
      <c r="G628">
        <f t="shared" si="140"/>
        <v>2.2888243956570298E-3</v>
      </c>
      <c r="H628">
        <f t="shared" si="141"/>
        <v>-0.16733673662228077</v>
      </c>
      <c r="I628">
        <f t="shared" si="142"/>
        <v>0.67771079960073466</v>
      </c>
      <c r="J628">
        <f t="shared" si="143"/>
        <v>0.35429563945899956</v>
      </c>
      <c r="K628">
        <f t="shared" si="144"/>
        <v>0.90218205148789576</v>
      </c>
      <c r="L628">
        <f t="shared" si="145"/>
        <v>-0.39107818144799111</v>
      </c>
      <c r="M628">
        <f t="shared" si="146"/>
        <v>-1.1931570104198874E-3</v>
      </c>
      <c r="N628">
        <f t="shared" si="147"/>
        <v>-2.2888243956570298E-3</v>
      </c>
      <c r="O628">
        <f t="shared" si="148"/>
        <v>4.7471617191861522E-4</v>
      </c>
      <c r="P628">
        <f t="shared" si="149"/>
        <v>8.0573473105241349E-4</v>
      </c>
      <c r="Q628">
        <f t="shared" si="150"/>
        <v>-1.2138651411361004E-3</v>
      </c>
      <c r="R628">
        <f t="shared" si="151"/>
        <v>-2.0602906765832111E-3</v>
      </c>
    </row>
    <row r="629" spans="2:18" x14ac:dyDescent="0.25">
      <c r="B629">
        <f t="shared" si="137"/>
        <v>40.123710428857692</v>
      </c>
      <c r="C629">
        <f t="shared" si="138"/>
        <v>-4.7740443763832836</v>
      </c>
      <c r="D629">
        <v>0</v>
      </c>
      <c r="E629">
        <v>0</v>
      </c>
      <c r="F629">
        <f t="shared" si="139"/>
        <v>1.1815907938740322E-3</v>
      </c>
      <c r="G629">
        <f t="shared" si="140"/>
        <v>2.2666094372767454E-3</v>
      </c>
      <c r="H629">
        <f t="shared" si="141"/>
        <v>-0.16730665990160459</v>
      </c>
      <c r="I629">
        <f t="shared" si="142"/>
        <v>0.67773200440096293</v>
      </c>
      <c r="J629">
        <f t="shared" si="143"/>
        <v>0.35432428575484298</v>
      </c>
      <c r="K629">
        <f t="shared" si="144"/>
        <v>0.90218680659088291</v>
      </c>
      <c r="L629">
        <f t="shared" si="145"/>
        <v>-0.39107876961058485</v>
      </c>
      <c r="M629">
        <f t="shared" si="146"/>
        <v>-1.1815907938740322E-3</v>
      </c>
      <c r="N629">
        <f t="shared" si="147"/>
        <v>-2.2666094372767454E-3</v>
      </c>
      <c r="O629">
        <f t="shared" si="148"/>
        <v>4.7013813209730807E-4</v>
      </c>
      <c r="P629">
        <f t="shared" si="149"/>
        <v>7.9788516834614206E-4</v>
      </c>
      <c r="Q629">
        <f t="shared" si="150"/>
        <v>-1.2021571320924586E-3</v>
      </c>
      <c r="R629">
        <f t="shared" si="151"/>
        <v>-2.0402160136195405E-3</v>
      </c>
    </row>
    <row r="630" spans="2:18" x14ac:dyDescent="0.25">
      <c r="B630">
        <f t="shared" si="137"/>
        <v>40.1225082717256</v>
      </c>
      <c r="C630">
        <f t="shared" si="138"/>
        <v>-4.7760845923969031</v>
      </c>
      <c r="D630">
        <v>0</v>
      </c>
      <c r="E630">
        <v>0</v>
      </c>
      <c r="F630">
        <f t="shared" si="139"/>
        <v>1.1701360139664274E-3</v>
      </c>
      <c r="G630">
        <f t="shared" si="140"/>
        <v>2.2446089883702003E-3</v>
      </c>
      <c r="H630">
        <f t="shared" si="141"/>
        <v>-0.16727687448526479</v>
      </c>
      <c r="I630">
        <f t="shared" si="142"/>
        <v>0.6777530025660492</v>
      </c>
      <c r="J630">
        <f t="shared" si="143"/>
        <v>0.35435265405418226</v>
      </c>
      <c r="K630">
        <f t="shared" si="144"/>
        <v>0.90219151428726085</v>
      </c>
      <c r="L630">
        <f t="shared" si="145"/>
        <v>-0.39107935194957166</v>
      </c>
      <c r="M630">
        <f t="shared" si="146"/>
        <v>-1.1701360139664274E-3</v>
      </c>
      <c r="N630">
        <f t="shared" si="147"/>
        <v>-2.2446089883702003E-3</v>
      </c>
      <c r="O630">
        <f t="shared" si="148"/>
        <v>4.6560369909221487E-4</v>
      </c>
      <c r="P630">
        <f t="shared" si="149"/>
        <v>7.9011197816948446E-4</v>
      </c>
      <c r="Q630">
        <f t="shared" si="150"/>
        <v>-1.1905606797472982E-3</v>
      </c>
      <c r="R630">
        <f t="shared" si="151"/>
        <v>-2.020336727650522E-3</v>
      </c>
    </row>
    <row r="631" spans="2:18" x14ac:dyDescent="0.25">
      <c r="B631">
        <f t="shared" si="137"/>
        <v>40.121317711045855</v>
      </c>
      <c r="C631">
        <f t="shared" si="138"/>
        <v>-4.7781049291245532</v>
      </c>
      <c r="D631">
        <v>0</v>
      </c>
      <c r="E631">
        <v>0</v>
      </c>
      <c r="F631">
        <f t="shared" si="139"/>
        <v>1.1587916101869489E-3</v>
      </c>
      <c r="G631">
        <f t="shared" si="140"/>
        <v>2.2228209992576353E-3</v>
      </c>
      <c r="H631">
        <f t="shared" si="141"/>
        <v>-0.16724737757334091</v>
      </c>
      <c r="I631">
        <f t="shared" si="142"/>
        <v>0.67777379610741062</v>
      </c>
      <c r="J631">
        <f t="shared" si="143"/>
        <v>0.35438074703966382</v>
      </c>
      <c r="K631">
        <f t="shared" si="144"/>
        <v>0.90219617505946681</v>
      </c>
      <c r="L631">
        <f t="shared" si="145"/>
        <v>-0.3910799285238476</v>
      </c>
      <c r="M631">
        <f t="shared" si="146"/>
        <v>-1.1587916101869489E-3</v>
      </c>
      <c r="N631">
        <f t="shared" si="147"/>
        <v>-2.2228209992576353E-3</v>
      </c>
      <c r="O631">
        <f t="shared" si="148"/>
        <v>4.6111246833244928E-4</v>
      </c>
      <c r="P631">
        <f t="shared" si="149"/>
        <v>7.8241441942213845E-4</v>
      </c>
      <c r="Q631">
        <f t="shared" si="150"/>
        <v>-1.1790747484099818E-3</v>
      </c>
      <c r="R631">
        <f t="shared" si="151"/>
        <v>-2.000650921604195E-3</v>
      </c>
    </row>
    <row r="632" spans="2:18" x14ac:dyDescent="0.25">
      <c r="B632">
        <f t="shared" si="137"/>
        <v>40.120138636297447</v>
      </c>
      <c r="C632">
        <f t="shared" si="138"/>
        <v>-4.7801055800461576</v>
      </c>
      <c r="D632">
        <v>0</v>
      </c>
      <c r="E632">
        <v>0</v>
      </c>
      <c r="F632">
        <f t="shared" si="139"/>
        <v>1.1475565318640468E-3</v>
      </c>
      <c r="G632">
        <f t="shared" si="140"/>
        <v>2.2012434394205194E-3</v>
      </c>
      <c r="H632">
        <f t="shared" si="141"/>
        <v>-0.16721816639239478</v>
      </c>
      <c r="I632">
        <f t="shared" si="142"/>
        <v>0.67779438701692996</v>
      </c>
      <c r="J632">
        <f t="shared" si="143"/>
        <v>0.35440856736835225</v>
      </c>
      <c r="K632">
        <f t="shared" si="144"/>
        <v>0.90220078938484405</v>
      </c>
      <c r="L632">
        <f t="shared" si="145"/>
        <v>-0.39108049939168543</v>
      </c>
      <c r="M632">
        <f t="shared" si="146"/>
        <v>-1.1475565318640468E-3</v>
      </c>
      <c r="N632">
        <f t="shared" si="147"/>
        <v>-2.2012434394205194E-3</v>
      </c>
      <c r="O632">
        <f t="shared" si="148"/>
        <v>4.5666403878559243E-4</v>
      </c>
      <c r="P632">
        <f t="shared" si="149"/>
        <v>7.7479175815531949E-4</v>
      </c>
      <c r="Q632">
        <f t="shared" si="150"/>
        <v>-1.1676983114625259E-3</v>
      </c>
      <c r="R632">
        <f t="shared" si="151"/>
        <v>-1.9811567167385895E-3</v>
      </c>
    </row>
    <row r="633" spans="2:18" x14ac:dyDescent="0.25">
      <c r="B633">
        <f t="shared" si="137"/>
        <v>40.118970937985985</v>
      </c>
      <c r="C633">
        <f t="shared" si="138"/>
        <v>-4.7820867367628965</v>
      </c>
      <c r="D633">
        <v>0</v>
      </c>
      <c r="E633">
        <v>0</v>
      </c>
      <c r="F633">
        <f t="shared" si="139"/>
        <v>1.1364297380785926E-3</v>
      </c>
      <c r="G633">
        <f t="shared" si="140"/>
        <v>2.1798742973312413E-3</v>
      </c>
      <c r="H633">
        <f t="shared" si="141"/>
        <v>-0.16718923819523063</v>
      </c>
      <c r="I633">
        <f t="shared" si="142"/>
        <v>0.67781477726714456</v>
      </c>
      <c r="J633">
        <f t="shared" si="143"/>
        <v>0.35443611767196714</v>
      </c>
      <c r="K633">
        <f t="shared" si="144"/>
        <v>0.90220535773569832</v>
      </c>
      <c r="L633">
        <f t="shared" si="145"/>
        <v>-0.39108106461074277</v>
      </c>
      <c r="M633">
        <f t="shared" si="146"/>
        <v>-1.1364297380785926E-3</v>
      </c>
      <c r="N633">
        <f t="shared" si="147"/>
        <v>-2.1798742973312413E-3</v>
      </c>
      <c r="O633">
        <f t="shared" si="148"/>
        <v>4.5225801293126595E-4</v>
      </c>
      <c r="P633">
        <f t="shared" si="149"/>
        <v>7.672432675037207E-4</v>
      </c>
      <c r="Q633">
        <f t="shared" si="150"/>
        <v>-1.1564303512915279E-3</v>
      </c>
      <c r="R633">
        <f t="shared" si="151"/>
        <v>-1.9618522524668535E-3</v>
      </c>
    </row>
    <row r="634" spans="2:18" x14ac:dyDescent="0.25">
      <c r="B634">
        <f t="shared" si="137"/>
        <v>40.117814507634691</v>
      </c>
      <c r="C634">
        <f t="shared" si="138"/>
        <v>-4.784048589015363</v>
      </c>
      <c r="D634">
        <v>0</v>
      </c>
      <c r="E634">
        <v>0</v>
      </c>
      <c r="F634">
        <f t="shared" si="139"/>
        <v>1.1254101975789466E-3</v>
      </c>
      <c r="G634">
        <f t="shared" si="140"/>
        <v>2.1587115802834678E-3</v>
      </c>
      <c r="H634">
        <f t="shared" si="141"/>
        <v>-0.16716059026065405</v>
      </c>
      <c r="I634">
        <f t="shared" si="142"/>
        <v>0.6778349688114329</v>
      </c>
      <c r="J634">
        <f t="shared" si="143"/>
        <v>0.35446340055711989</v>
      </c>
      <c r="K634">
        <f t="shared" si="144"/>
        <v>0.90220988057935547</v>
      </c>
      <c r="L634">
        <f t="shared" si="145"/>
        <v>-0.39108162423806908</v>
      </c>
      <c r="M634">
        <f t="shared" si="146"/>
        <v>-1.1254101975789466E-3</v>
      </c>
      <c r="N634">
        <f t="shared" si="147"/>
        <v>-2.1587115802834678E-3</v>
      </c>
      <c r="O634">
        <f t="shared" si="148"/>
        <v>4.4789399673383326E-4</v>
      </c>
      <c r="P634">
        <f t="shared" si="149"/>
        <v>7.5976822761818739E-4</v>
      </c>
      <c r="Q634">
        <f t="shared" si="150"/>
        <v>-1.1452698592178802E-3</v>
      </c>
      <c r="R634">
        <f t="shared" si="151"/>
        <v>-1.9427356861842276E-3</v>
      </c>
    </row>
    <row r="635" spans="2:18" x14ac:dyDescent="0.25">
      <c r="B635">
        <f t="shared" si="137"/>
        <v>40.116669237775476</v>
      </c>
      <c r="C635">
        <f t="shared" si="138"/>
        <v>-4.7859913247015475</v>
      </c>
      <c r="D635">
        <v>0</v>
      </c>
      <c r="E635">
        <v>0</v>
      </c>
      <c r="F635">
        <f t="shared" si="139"/>
        <v>1.1144968886962481E-3</v>
      </c>
      <c r="G635">
        <f t="shared" si="140"/>
        <v>2.1377533142238336E-3</v>
      </c>
      <c r="H635">
        <f t="shared" si="141"/>
        <v>-0.16713221989323429</v>
      </c>
      <c r="I635">
        <f t="shared" si="142"/>
        <v>0.67785496358420061</v>
      </c>
      <c r="J635">
        <f t="shared" si="143"/>
        <v>0.35449041860554742</v>
      </c>
      <c r="K635">
        <f t="shared" si="144"/>
        <v>0.90221435837821606</v>
      </c>
      <c r="L635">
        <f t="shared" si="145"/>
        <v>-0.39108217833011266</v>
      </c>
      <c r="M635">
        <f t="shared" si="146"/>
        <v>-1.1144968886962481E-3</v>
      </c>
      <c r="N635">
        <f t="shared" si="147"/>
        <v>-2.1377533142238336E-3</v>
      </c>
      <c r="O635">
        <f t="shared" si="148"/>
        <v>4.4357159961559743E-4</v>
      </c>
      <c r="P635">
        <f t="shared" si="149"/>
        <v>7.5236592559886129E-4</v>
      </c>
      <c r="Q635">
        <f t="shared" si="150"/>
        <v>-1.1342158354277613E-3</v>
      </c>
      <c r="R635">
        <f t="shared" si="151"/>
        <v>-1.9238051930962419E-3</v>
      </c>
    </row>
    <row r="636" spans="2:18" x14ac:dyDescent="0.25">
      <c r="B636">
        <f t="shared" si="137"/>
        <v>40.115535021940047</v>
      </c>
      <c r="C636">
        <f t="shared" si="138"/>
        <v>-4.7879151298946434</v>
      </c>
      <c r="D636">
        <v>0</v>
      </c>
      <c r="E636">
        <v>0</v>
      </c>
      <c r="F636">
        <f t="shared" si="139"/>
        <v>1.1036887992582622E-3</v>
      </c>
      <c r="G636">
        <f t="shared" si="140"/>
        <v>2.1169975435856303E-3</v>
      </c>
      <c r="H636">
        <f t="shared" si="141"/>
        <v>-0.16710412442306871</v>
      </c>
      <c r="I636">
        <f t="shared" si="142"/>
        <v>0.67787476350106313</v>
      </c>
      <c r="J636">
        <f t="shared" si="143"/>
        <v>0.35451717437434205</v>
      </c>
      <c r="K636">
        <f t="shared" si="144"/>
        <v>0.90221879158981133</v>
      </c>
      <c r="L636">
        <f t="shared" si="145"/>
        <v>-0.39108272694272683</v>
      </c>
      <c r="M636">
        <f t="shared" si="146"/>
        <v>-1.1036887992582622E-3</v>
      </c>
      <c r="N636">
        <f t="shared" si="147"/>
        <v>-2.1169975435856303E-3</v>
      </c>
      <c r="O636">
        <f t="shared" si="148"/>
        <v>4.3929043443244158E-4</v>
      </c>
      <c r="P636">
        <f t="shared" si="149"/>
        <v>7.4503565542831352E-4</v>
      </c>
      <c r="Q636">
        <f t="shared" si="150"/>
        <v>-1.123267288909885E-3</v>
      </c>
      <c r="R636">
        <f t="shared" si="151"/>
        <v>-1.9050589660469005E-3</v>
      </c>
    </row>
    <row r="637" spans="2:18" x14ac:dyDescent="0.25">
      <c r="B637">
        <f t="shared" si="137"/>
        <v>40.114411754651137</v>
      </c>
      <c r="C637">
        <f t="shared" si="138"/>
        <v>-4.7898201888606904</v>
      </c>
      <c r="D637">
        <v>0</v>
      </c>
      <c r="E637">
        <v>0</v>
      </c>
      <c r="F637">
        <f t="shared" si="139"/>
        <v>1.0929849265070013E-3</v>
      </c>
      <c r="G637">
        <f t="shared" si="140"/>
        <v>2.0964423311229385E-3</v>
      </c>
      <c r="H637">
        <f t="shared" si="141"/>
        <v>-0.16707630120554862</v>
      </c>
      <c r="I637">
        <f t="shared" si="142"/>
        <v>0.67789437045902723</v>
      </c>
      <c r="J637">
        <f t="shared" si="143"/>
        <v>0.3545436703961834</v>
      </c>
      <c r="K637">
        <f t="shared" si="144"/>
        <v>0.90222318066685681</v>
      </c>
      <c r="L637">
        <f t="shared" si="145"/>
        <v>-0.3910832701311775</v>
      </c>
      <c r="M637">
        <f t="shared" si="146"/>
        <v>-1.0929849265070013E-3</v>
      </c>
      <c r="N637">
        <f t="shared" si="147"/>
        <v>-2.0964423311229385E-3</v>
      </c>
      <c r="O637">
        <f t="shared" si="148"/>
        <v>4.3505011744616236E-4</v>
      </c>
      <c r="P637">
        <f t="shared" si="149"/>
        <v>7.3777671790625364E-4</v>
      </c>
      <c r="Q637">
        <f t="shared" si="150"/>
        <v>-1.112423237384298E-3</v>
      </c>
      <c r="R637">
        <f t="shared" si="151"/>
        <v>-1.8864952153509096E-3</v>
      </c>
    </row>
    <row r="638" spans="2:18" x14ac:dyDescent="0.25">
      <c r="B638">
        <f t="shared" si="137"/>
        <v>40.113299331413749</v>
      </c>
      <c r="C638">
        <f t="shared" si="138"/>
        <v>-4.7917066840760416</v>
      </c>
      <c r="D638">
        <v>0</v>
      </c>
      <c r="E638">
        <v>0</v>
      </c>
      <c r="F638">
        <f t="shared" si="139"/>
        <v>1.0823842770153469E-3</v>
      </c>
      <c r="G638">
        <f t="shared" si="140"/>
        <v>2.0760857577465375E-3</v>
      </c>
      <c r="H638">
        <f t="shared" si="141"/>
        <v>-0.16704874762112765</v>
      </c>
      <c r="I638">
        <f t="shared" si="142"/>
        <v>0.67791378633667143</v>
      </c>
      <c r="J638">
        <f t="shared" si="143"/>
        <v>0.35456990917956421</v>
      </c>
      <c r="K638">
        <f t="shared" si="144"/>
        <v>0.90222752605730661</v>
      </c>
      <c r="L638">
        <f t="shared" si="145"/>
        <v>-0.39108380795014952</v>
      </c>
      <c r="M638">
        <f t="shared" si="146"/>
        <v>-1.0823842770153469E-3</v>
      </c>
      <c r="N638">
        <f t="shared" si="147"/>
        <v>-2.0760857577465375E-3</v>
      </c>
      <c r="O638">
        <f t="shared" si="148"/>
        <v>4.3085026829870984E-4</v>
      </c>
      <c r="P638">
        <f t="shared" si="149"/>
        <v>7.3058842058433874E-4</v>
      </c>
      <c r="Q638">
        <f t="shared" si="150"/>
        <v>-1.1016827072360645E-3</v>
      </c>
      <c r="R638">
        <f t="shared" si="151"/>
        <v>-1.8681121686261811E-3</v>
      </c>
    </row>
    <row r="639" spans="2:18" x14ac:dyDescent="0.25">
      <c r="B639">
        <f t="shared" si="137"/>
        <v>40.112197648706513</v>
      </c>
      <c r="C639">
        <f t="shared" si="138"/>
        <v>-4.793574796244668</v>
      </c>
      <c r="D639">
        <v>0</v>
      </c>
      <c r="E639">
        <v>0</v>
      </c>
      <c r="F639">
        <f t="shared" si="139"/>
        <v>1.0718858666044495E-3</v>
      </c>
      <c r="G639">
        <f t="shared" si="140"/>
        <v>2.055925922361479E-3</v>
      </c>
      <c r="H639">
        <f t="shared" si="141"/>
        <v>-0.16702146107509125</v>
      </c>
      <c r="I639">
        <f t="shared" si="142"/>
        <v>0.67793301299432418</v>
      </c>
      <c r="J639">
        <f t="shared" si="143"/>
        <v>0.35459589320901685</v>
      </c>
      <c r="K639">
        <f t="shared" si="144"/>
        <v>0.90223182820440639</v>
      </c>
      <c r="L639">
        <f t="shared" si="145"/>
        <v>-0.39108434045375307</v>
      </c>
      <c r="M639">
        <f t="shared" si="146"/>
        <v>-1.0718858666044495E-3</v>
      </c>
      <c r="N639">
        <f t="shared" si="147"/>
        <v>-2.055925922361479E-3</v>
      </c>
      <c r="O639">
        <f t="shared" si="148"/>
        <v>4.2669050998665541E-4</v>
      </c>
      <c r="P639">
        <f t="shared" si="149"/>
        <v>7.2347007770169462E-4</v>
      </c>
      <c r="Q639">
        <f t="shared" si="150"/>
        <v>-1.0910447334495433E-3</v>
      </c>
      <c r="R639">
        <f t="shared" si="151"/>
        <v>-1.8499080706281749E-3</v>
      </c>
    </row>
    <row r="640" spans="2:18" x14ac:dyDescent="0.25">
      <c r="B640">
        <f t="shared" si="137"/>
        <v>40.111106603973063</v>
      </c>
      <c r="C640">
        <f t="shared" si="138"/>
        <v>-4.7954247043152964</v>
      </c>
      <c r="D640">
        <v>0</v>
      </c>
      <c r="E640">
        <v>0</v>
      </c>
      <c r="F640">
        <f t="shared" si="139"/>
        <v>1.0614887202625711E-3</v>
      </c>
      <c r="G640">
        <f t="shared" si="140"/>
        <v>2.0359609417054392E-3</v>
      </c>
      <c r="H640">
        <f t="shared" si="141"/>
        <v>-0.16699443899732996</v>
      </c>
      <c r="I640">
        <f t="shared" si="142"/>
        <v>0.67795205227423994</v>
      </c>
      <c r="J640">
        <f t="shared" si="143"/>
        <v>0.354621624945336</v>
      </c>
      <c r="K640">
        <f t="shared" si="144"/>
        <v>0.90223608754674545</v>
      </c>
      <c r="L640">
        <f t="shared" si="145"/>
        <v>-0.39108486769553097</v>
      </c>
      <c r="M640">
        <f t="shared" si="146"/>
        <v>-1.0614887202625711E-3</v>
      </c>
      <c r="N640">
        <f t="shared" si="147"/>
        <v>-2.0359609417054392E-3</v>
      </c>
      <c r="O640">
        <f t="shared" si="148"/>
        <v>4.225704688346929E-4</v>
      </c>
      <c r="P640">
        <f t="shared" si="149"/>
        <v>7.1642101012123357E-4</v>
      </c>
      <c r="Q640">
        <f t="shared" si="150"/>
        <v>-1.0805083595401964E-3</v>
      </c>
      <c r="R640">
        <f t="shared" si="151"/>
        <v>-1.8318811830862877E-3</v>
      </c>
    </row>
    <row r="641" spans="2:18" x14ac:dyDescent="0.25">
      <c r="B641">
        <f t="shared" si="137"/>
        <v>40.11002609561352</v>
      </c>
      <c r="C641">
        <f t="shared" si="138"/>
        <v>-4.7972565854983831</v>
      </c>
      <c r="D641">
        <v>0</v>
      </c>
      <c r="E641">
        <v>0</v>
      </c>
      <c r="F641">
        <f t="shared" si="139"/>
        <v>1.0511918720625957E-3</v>
      </c>
      <c r="G641">
        <f t="shared" si="140"/>
        <v>2.0161889501881802E-3</v>
      </c>
      <c r="H641">
        <f t="shared" si="141"/>
        <v>-0.16696767884211183</v>
      </c>
      <c r="I641">
        <f t="shared" si="142"/>
        <v>0.67797090600077459</v>
      </c>
      <c r="J641">
        <f t="shared" si="143"/>
        <v>0.35464710682580114</v>
      </c>
      <c r="K641">
        <f t="shared" si="144"/>
        <v>0.90224030451830917</v>
      </c>
      <c r="L641">
        <f t="shared" si="145"/>
        <v>-0.39108538972846407</v>
      </c>
      <c r="M641">
        <f t="shared" si="146"/>
        <v>-1.0511918720625957E-3</v>
      </c>
      <c r="N641">
        <f t="shared" si="147"/>
        <v>-2.0161889501881802E-3</v>
      </c>
      <c r="O641">
        <f t="shared" si="148"/>
        <v>4.1848977447090339E-4</v>
      </c>
      <c r="P641">
        <f t="shared" si="149"/>
        <v>7.0944054526583193E-4</v>
      </c>
      <c r="Q641">
        <f t="shared" si="150"/>
        <v>-1.0700726374909238E-3</v>
      </c>
      <c r="R641">
        <f t="shared" si="151"/>
        <v>-1.8140297845399087E-3</v>
      </c>
    </row>
    <row r="642" spans="2:18" x14ac:dyDescent="0.25">
      <c r="B642">
        <f t="shared" si="137"/>
        <v>40.108956022976031</v>
      </c>
      <c r="C642">
        <f t="shared" si="138"/>
        <v>-4.7990706152829228</v>
      </c>
      <c r="D642">
        <v>0</v>
      </c>
      <c r="E642">
        <v>0</v>
      </c>
      <c r="F642">
        <f t="shared" si="139"/>
        <v>1.0409943650827591E-3</v>
      </c>
      <c r="G642">
        <f t="shared" si="140"/>
        <v>1.9966080997335656E-3</v>
      </c>
      <c r="H642">
        <f t="shared" si="141"/>
        <v>-0.16694117808785974</v>
      </c>
      <c r="I642">
        <f t="shared" si="142"/>
        <v>0.67798957598055742</v>
      </c>
      <c r="J642">
        <f t="shared" si="143"/>
        <v>0.35467234126439517</v>
      </c>
      <c r="K642">
        <f t="shared" si="144"/>
        <v>0.90224447954853004</v>
      </c>
      <c r="L642">
        <f t="shared" si="145"/>
        <v>-0.39108590660497833</v>
      </c>
      <c r="M642">
        <f t="shared" si="146"/>
        <v>-1.0409943650827591E-3</v>
      </c>
      <c r="N642">
        <f t="shared" si="147"/>
        <v>-1.9966080997335656E-3</v>
      </c>
      <c r="O642">
        <f t="shared" si="148"/>
        <v>4.1444805980066007E-4</v>
      </c>
      <c r="P642">
        <f t="shared" si="149"/>
        <v>7.0252801705622905E-4</v>
      </c>
      <c r="Q642">
        <f t="shared" si="150"/>
        <v>-1.059736627684922E-3</v>
      </c>
      <c r="R642">
        <f t="shared" si="151"/>
        <v>-1.7963521701788838E-3</v>
      </c>
    </row>
    <row r="643" spans="2:18" x14ac:dyDescent="0.25">
      <c r="B643">
        <f t="shared" si="137"/>
        <v>40.107896286348343</v>
      </c>
      <c r="C643">
        <f t="shared" si="138"/>
        <v>-4.8008669674531017</v>
      </c>
      <c r="D643">
        <v>0</v>
      </c>
      <c r="E643">
        <v>0</v>
      </c>
      <c r="F643">
        <f t="shared" si="139"/>
        <v>1.0308952513263803E-3</v>
      </c>
      <c r="G643">
        <f t="shared" si="140"/>
        <v>1.977216559620909E-3</v>
      </c>
      <c r="H643">
        <f t="shared" si="141"/>
        <v>-0.16691493423692816</v>
      </c>
      <c r="I643">
        <f t="shared" si="142"/>
        <v>0.67800806400266422</v>
      </c>
      <c r="J643">
        <f t="shared" si="143"/>
        <v>0.35469733065202302</v>
      </c>
      <c r="K643">
        <f t="shared" si="144"/>
        <v>0.9022486130623375</v>
      </c>
      <c r="L643">
        <f t="shared" si="145"/>
        <v>-0.39108641837695068</v>
      </c>
      <c r="M643">
        <f t="shared" si="146"/>
        <v>-1.0308952513263803E-3</v>
      </c>
      <c r="N643">
        <f t="shared" si="147"/>
        <v>-1.977216559620909E-3</v>
      </c>
      <c r="O643">
        <f t="shared" si="148"/>
        <v>4.1044496098080442E-4</v>
      </c>
      <c r="P643">
        <f t="shared" si="149"/>
        <v>6.9568276584860284E-4</v>
      </c>
      <c r="Q643">
        <f t="shared" si="150"/>
        <v>-1.049499398839248E-3</v>
      </c>
      <c r="R643">
        <f t="shared" si="151"/>
        <v>-1.778846651683172E-3</v>
      </c>
    </row>
    <row r="644" spans="2:18" x14ac:dyDescent="0.25">
      <c r="B644">
        <f t="shared" ref="B644:B707" si="152">Q643+B643</f>
        <v>40.106846786949504</v>
      </c>
      <c r="C644">
        <f t="shared" ref="C644:C707" si="153">R643+C643</f>
        <v>-4.8026458141047845</v>
      </c>
      <c r="D644">
        <v>0</v>
      </c>
      <c r="E644">
        <v>0</v>
      </c>
      <c r="F644">
        <f t="shared" ref="F644:F707" si="154">SIN(2*PI()*$W$2/360)*SIN(2*PI()*B644/360)+COS(2*PI()*$W$2/360)*COS(2*PI()*B644/360)*(COS(2*PI()*C644/360)*COS(2*PI()*$U$2/360)-SIN(2*PI()*C644/360)*SIN(2*PI()*$U$2/360))-SIN(2*PI()*$U$4/360)</f>
        <v>1.0208935916421469E-3</v>
      </c>
      <c r="G644">
        <f t="shared" ref="G644:G707" si="155">SIN(2*PI()*$W$3/360)*SIN(2*PI()*B644/360)+COS(2*PI()*$W$3/360)*COS(2*PI()*B644/360)*(COS(2*PI()*C644/360)*COS(2*PI()*$U$3/360)-SIN(2*PI()*C644/360)*SIN(2*PI()*$U$3/360))-SIN(2*PI()*$U$5/360)</f>
        <v>1.9580125163294326E-3</v>
      </c>
      <c r="H644">
        <f t="shared" ref="H644:H707" si="156">SIN(2*PI()*$W$2/360)*COS(2*PI()*B644/360)-COS(2*PI()*$W$2/360)*SIN(2*PI()*B644/360)*(COS(2*PI()*C644/360)*COS(2*PI()*$U$2/360)-SIN(2*PI()*C644/360)*SIN(2*PI()*$U$2/360))</f>
        <v>-0.1668889448153838</v>
      </c>
      <c r="I644">
        <f t="shared" ref="I644:I707" si="157">SIN(2*PI()*$W$2/360)*SIN(2*PI()*B644/360)-COS(2*PI()*$W$2/360)*COS(2*PI()*B644/360)*(SIN(2*PI()*C644/360)*COS(2*PI()*$U$2/360)+COS(2*PI()*C644/360)*SIN(2*PI()*$U$2/360))</f>
        <v>0.678026371838786</v>
      </c>
      <c r="J644">
        <f t="shared" ref="J644:J707" si="158">SIN(2*PI()*$W$3/360)*COS(2*PI()*B644/360)-COS(2*PI()*$W$3/360)*SIN(2*PI()*B644/360)*(COS(2*PI()*C644/360)*COS(2*PI()*$U$3/360)-SIN(2*PI()*C644/360)*SIN(2*PI()*$U$3/360))</f>
        <v>0.35472207735672667</v>
      </c>
      <c r="K644">
        <f t="shared" ref="K644:K707" si="159">SIN(2*PI()*$W$3/360)*SIN(2*PI()*B644/360)-COS(2*PI()*$W$3/360)*COS(2*PI()*B644/360)*(SIN(2*PI()*C644/360)*COS(2*PI()*$U$3/360)+COS(2*PI()*C644/360)*SIN(2*PI()*$U$3/360))</f>
        <v>0.90225270548020886</v>
      </c>
      <c r="L644">
        <f t="shared" ref="L644:L707" si="160">(H644*K644)-(I644*J644)</f>
        <v>-0.39108692509571585</v>
      </c>
      <c r="M644">
        <f t="shared" ref="M644:M707" si="161">-F644</f>
        <v>-1.0208935916421469E-3</v>
      </c>
      <c r="N644">
        <f t="shared" ref="N644:N707" si="162">-G644</f>
        <v>-1.9580125163294326E-3</v>
      </c>
      <c r="O644">
        <f t="shared" ref="O644:O707" si="163">M644*K644-I644*N644</f>
        <v>4.0648011739524237E-4</v>
      </c>
      <c r="P644">
        <f t="shared" ref="P644:P707" si="164">H644*N644-M644*J644</f>
        <v>6.889041383730056E-4</v>
      </c>
      <c r="Q644">
        <f t="shared" ref="Q644:Q707" si="165">O644/L644</f>
        <v>-1.0393600279420211E-3</v>
      </c>
      <c r="R644">
        <f t="shared" ref="R644:R707" si="166">P644/L644</f>
        <v>-1.7615115570647139E-3</v>
      </c>
    </row>
    <row r="645" spans="2:18" x14ac:dyDescent="0.25">
      <c r="B645">
        <f t="shared" si="152"/>
        <v>40.105807426921565</v>
      </c>
      <c r="C645">
        <f t="shared" si="153"/>
        <v>-4.8044073256618489</v>
      </c>
      <c r="D645">
        <v>0</v>
      </c>
      <c r="E645">
        <v>0</v>
      </c>
      <c r="F645">
        <f t="shared" si="154"/>
        <v>1.0109884556461779E-3</v>
      </c>
      <c r="G645">
        <f t="shared" si="155"/>
        <v>1.9389941733831684E-3</v>
      </c>
      <c r="H645">
        <f t="shared" si="156"/>
        <v>-0.16686320737278676</v>
      </c>
      <c r="I645">
        <f t="shared" si="157"/>
        <v>0.67804450124339677</v>
      </c>
      <c r="J645">
        <f t="shared" si="158"/>
        <v>0.35474658372389911</v>
      </c>
      <c r="K645">
        <f t="shared" si="159"/>
        <v>0.9022567572182183</v>
      </c>
      <c r="L645">
        <f t="shared" si="160"/>
        <v>-0.39108742681207176</v>
      </c>
      <c r="M645">
        <f t="shared" si="161"/>
        <v>-1.0109884556461779E-3</v>
      </c>
      <c r="N645">
        <f t="shared" si="162"/>
        <v>-1.9389941733831684E-3</v>
      </c>
      <c r="O645">
        <f t="shared" si="163"/>
        <v>4.0255317162906778E-4</v>
      </c>
      <c r="P645">
        <f t="shared" si="164"/>
        <v>6.8219148767264311E-4</v>
      </c>
      <c r="Q645">
        <f t="shared" si="165"/>
        <v>-1.0293176001858674E-3</v>
      </c>
      <c r="R645">
        <f t="shared" si="166"/>
        <v>-1.7443452305114756E-3</v>
      </c>
    </row>
    <row r="646" spans="2:18" x14ac:dyDescent="0.25">
      <c r="B646">
        <f t="shared" si="152"/>
        <v>40.10477810932138</v>
      </c>
      <c r="C646">
        <f t="shared" si="153"/>
        <v>-4.8061516708923602</v>
      </c>
      <c r="D646">
        <v>0</v>
      </c>
      <c r="E646">
        <v>0</v>
      </c>
      <c r="F646">
        <f t="shared" si="154"/>
        <v>1.0011789216431977E-3</v>
      </c>
      <c r="G646">
        <f t="shared" si="155"/>
        <v>1.9201597511965263E-3</v>
      </c>
      <c r="H646">
        <f t="shared" si="156"/>
        <v>-0.1668377194819734</v>
      </c>
      <c r="I646">
        <f t="shared" si="157"/>
        <v>0.67806245395392173</v>
      </c>
      <c r="J646">
        <f t="shared" si="158"/>
        <v>0.3547708520764965</v>
      </c>
      <c r="K646">
        <f t="shared" si="159"/>
        <v>0.90226076868808525</v>
      </c>
      <c r="L646">
        <f t="shared" si="160"/>
        <v>-0.39108792357628541</v>
      </c>
      <c r="M646">
        <f t="shared" si="161"/>
        <v>-1.0011789216431977E-3</v>
      </c>
      <c r="N646">
        <f t="shared" si="162"/>
        <v>-1.9201597511965263E-3</v>
      </c>
      <c r="O646">
        <f t="shared" si="163"/>
        <v>3.9866376944376863E-4</v>
      </c>
      <c r="P646">
        <f t="shared" si="164"/>
        <v>6.7554417304308695E-4</v>
      </c>
      <c r="Q646">
        <f t="shared" si="165"/>
        <v>-1.0193712089041416E-3</v>
      </c>
      <c r="R646">
        <f t="shared" si="166"/>
        <v>-1.7273460322313318E-3</v>
      </c>
    </row>
    <row r="647" spans="2:18" x14ac:dyDescent="0.25">
      <c r="B647">
        <f t="shared" si="152"/>
        <v>40.103758738112475</v>
      </c>
      <c r="C647">
        <f t="shared" si="153"/>
        <v>-4.8078790169245913</v>
      </c>
      <c r="D647">
        <v>0</v>
      </c>
      <c r="E647">
        <v>0</v>
      </c>
      <c r="F647">
        <f t="shared" si="154"/>
        <v>9.9146407655026358E-4</v>
      </c>
      <c r="G647">
        <f t="shared" si="155"/>
        <v>1.9015074869231929E-3</v>
      </c>
      <c r="H647">
        <f t="shared" si="156"/>
        <v>-0.16681247873884336</v>
      </c>
      <c r="I647">
        <f t="shared" si="157"/>
        <v>0.67808023169090059</v>
      </c>
      <c r="J647">
        <f t="shared" si="158"/>
        <v>0.35479488471524767</v>
      </c>
      <c r="K647">
        <f t="shared" si="159"/>
        <v>0.90226474029722314</v>
      </c>
      <c r="L647">
        <f t="shared" si="160"/>
        <v>-0.39108841543810008</v>
      </c>
      <c r="M647">
        <f t="shared" si="161"/>
        <v>-9.9146407655026358E-4</v>
      </c>
      <c r="N647">
        <f t="shared" si="162"/>
        <v>-1.9015074869231929E-3</v>
      </c>
      <c r="O647">
        <f t="shared" si="163"/>
        <v>3.9481155975221107E-4</v>
      </c>
      <c r="P647">
        <f t="shared" si="164"/>
        <v>6.6896155997308681E-4</v>
      </c>
      <c r="Q647">
        <f t="shared" si="165"/>
        <v>-1.0095199555065835E-3</v>
      </c>
      <c r="R647">
        <f t="shared" si="166"/>
        <v>-1.7105123383000522E-3</v>
      </c>
    </row>
    <row r="648" spans="2:18" x14ac:dyDescent="0.25">
      <c r="B648">
        <f t="shared" si="152"/>
        <v>40.102749218156966</v>
      </c>
      <c r="C648">
        <f t="shared" si="153"/>
        <v>-4.8095895292628912</v>
      </c>
      <c r="D648">
        <v>0</v>
      </c>
      <c r="E648">
        <v>0</v>
      </c>
      <c r="F648">
        <f t="shared" si="154"/>
        <v>9.8184301581871747E-4</v>
      </c>
      <c r="G648">
        <f t="shared" si="155"/>
        <v>1.8830356343030319E-3</v>
      </c>
      <c r="H648">
        <f t="shared" si="156"/>
        <v>-0.16678748276214489</v>
      </c>
      <c r="I648">
        <f t="shared" si="157"/>
        <v>0.678097836158152</v>
      </c>
      <c r="J648">
        <f t="shared" si="158"/>
        <v>0.3548186839188629</v>
      </c>
      <c r="K648">
        <f t="shared" si="159"/>
        <v>0.90226867244878672</v>
      </c>
      <c r="L648">
        <f t="shared" si="160"/>
        <v>-0.39108890244673955</v>
      </c>
      <c r="M648">
        <f t="shared" si="161"/>
        <v>-9.8184301581871747E-4</v>
      </c>
      <c r="N648">
        <f t="shared" si="162"/>
        <v>-1.8830356343030319E-3</v>
      </c>
      <c r="O648">
        <f t="shared" si="163"/>
        <v>3.9099619459371192E-4</v>
      </c>
      <c r="P648">
        <f t="shared" si="164"/>
        <v>6.624430200845462E-4</v>
      </c>
      <c r="Q648">
        <f t="shared" si="165"/>
        <v>-9.9976294941521568E-4</v>
      </c>
      <c r="R648">
        <f t="shared" si="166"/>
        <v>-1.6938425405071704E-3</v>
      </c>
    </row>
    <row r="649" spans="2:18" x14ac:dyDescent="0.25">
      <c r="B649">
        <f t="shared" si="152"/>
        <v>40.101749455207553</v>
      </c>
      <c r="C649">
        <f t="shared" si="153"/>
        <v>-4.8112833718033983</v>
      </c>
      <c r="D649">
        <v>0</v>
      </c>
      <c r="E649">
        <v>0</v>
      </c>
      <c r="F649">
        <f t="shared" si="154"/>
        <v>9.7231484335857932E-4</v>
      </c>
      <c r="G649">
        <f t="shared" si="155"/>
        <v>1.8647424635137577E-3</v>
      </c>
      <c r="H649">
        <f t="shared" si="156"/>
        <v>-0.16676272919326551</v>
      </c>
      <c r="I649">
        <f t="shared" si="157"/>
        <v>0.67811526904293484</v>
      </c>
      <c r="J649">
        <f t="shared" si="158"/>
        <v>0.35484225194423968</v>
      </c>
      <c r="K649">
        <f t="shared" si="159"/>
        <v>0.90227256554171875</v>
      </c>
      <c r="L649">
        <f t="shared" si="160"/>
        <v>-0.39108938465091547</v>
      </c>
      <c r="M649">
        <f t="shared" si="161"/>
        <v>-9.7231484335857932E-4</v>
      </c>
      <c r="N649">
        <f t="shared" si="162"/>
        <v>-1.8647424635137577E-3</v>
      </c>
      <c r="O649">
        <f t="shared" si="163"/>
        <v>3.8721732910997715E-4</v>
      </c>
      <c r="P649">
        <f t="shared" si="164"/>
        <v>6.5598793107429657E-4</v>
      </c>
      <c r="Q649">
        <f t="shared" si="165"/>
        <v>-9.9009930800245441E-4</v>
      </c>
      <c r="R649">
        <f t="shared" si="166"/>
        <v>-1.677335046206453E-3</v>
      </c>
    </row>
    <row r="650" spans="2:18" x14ac:dyDescent="0.25">
      <c r="B650">
        <f t="shared" si="152"/>
        <v>40.100759355899548</v>
      </c>
      <c r="C650">
        <f t="shared" si="153"/>
        <v>-4.812960706849605</v>
      </c>
      <c r="D650">
        <v>0</v>
      </c>
      <c r="E650">
        <v>0</v>
      </c>
      <c r="F650">
        <f t="shared" si="154"/>
        <v>9.6287867146360728E-4</v>
      </c>
      <c r="G650">
        <f t="shared" si="155"/>
        <v>1.8466262610216111E-3</v>
      </c>
      <c r="H650">
        <f t="shared" si="156"/>
        <v>-0.16673821569602182</v>
      </c>
      <c r="I650">
        <f t="shared" si="157"/>
        <v>0.67813253201610924</v>
      </c>
      <c r="J650">
        <f t="shared" si="158"/>
        <v>0.35486559102666737</v>
      </c>
      <c r="K650">
        <f t="shared" si="159"/>
        <v>0.90227641997079799</v>
      </c>
      <c r="L650">
        <f t="shared" si="160"/>
        <v>-0.39108986209883234</v>
      </c>
      <c r="M650">
        <f t="shared" si="161"/>
        <v>-9.6287867146360728E-4</v>
      </c>
      <c r="N650">
        <f t="shared" si="162"/>
        <v>-1.8466262610216111E-3</v>
      </c>
      <c r="O650">
        <f t="shared" si="163"/>
        <v>3.8347462151960398E-4</v>
      </c>
      <c r="P650">
        <f t="shared" si="164"/>
        <v>6.4959567665606494E-4</v>
      </c>
      <c r="Q650">
        <f t="shared" si="165"/>
        <v>-9.80528156525561E-4</v>
      </c>
      <c r="R650">
        <f t="shared" si="166"/>
        <v>-1.6609882781668873E-3</v>
      </c>
    </row>
    <row r="651" spans="2:18" x14ac:dyDescent="0.25">
      <c r="B651">
        <f t="shared" si="152"/>
        <v>40.099778827743023</v>
      </c>
      <c r="C651">
        <f t="shared" si="153"/>
        <v>-4.814621695127772</v>
      </c>
      <c r="D651">
        <v>0</v>
      </c>
      <c r="E651">
        <v>0</v>
      </c>
      <c r="F651">
        <f t="shared" si="154"/>
        <v>9.5353362073524739E-4</v>
      </c>
      <c r="G651">
        <f t="shared" si="155"/>
        <v>1.8286853294328109E-3</v>
      </c>
      <c r="H651">
        <f t="shared" si="156"/>
        <v>-0.16671393995645223</v>
      </c>
      <c r="I651">
        <f t="shared" si="157"/>
        <v>0.6781496267322944</v>
      </c>
      <c r="J651">
        <f t="shared" si="158"/>
        <v>0.35488870338002992</v>
      </c>
      <c r="K651">
        <f t="shared" si="159"/>
        <v>0.90228023612668229</v>
      </c>
      <c r="L651">
        <f t="shared" si="160"/>
        <v>-0.3910903348381925</v>
      </c>
      <c r="M651">
        <f t="shared" si="161"/>
        <v>-9.5353362073524739E-4</v>
      </c>
      <c r="N651">
        <f t="shared" si="162"/>
        <v>-1.8286853294328109E-3</v>
      </c>
      <c r="O651">
        <f t="shared" si="163"/>
        <v>3.7976773309395418E-4</v>
      </c>
      <c r="P651">
        <f t="shared" si="164"/>
        <v>6.4326564650230391E-4</v>
      </c>
      <c r="Q651">
        <f t="shared" si="165"/>
        <v>-9.7104862806460593E-4</v>
      </c>
      <c r="R651">
        <f t="shared" si="166"/>
        <v>-1.6448006744233274E-3</v>
      </c>
    </row>
    <row r="652" spans="2:18" x14ac:dyDescent="0.25">
      <c r="B652">
        <f t="shared" si="152"/>
        <v>40.098807779114956</v>
      </c>
      <c r="C652">
        <f t="shared" si="153"/>
        <v>-4.8162664958021955</v>
      </c>
      <c r="D652">
        <v>0</v>
      </c>
      <c r="E652">
        <v>0</v>
      </c>
      <c r="F652">
        <f t="shared" si="154"/>
        <v>9.442788200088037E-4</v>
      </c>
      <c r="G652">
        <f t="shared" si="155"/>
        <v>1.8109179873492254E-3</v>
      </c>
      <c r="H652">
        <f t="shared" si="156"/>
        <v>-0.16668989968261244</v>
      </c>
      <c r="I652">
        <f t="shared" si="157"/>
        <v>0.67816655483002619</v>
      </c>
      <c r="J652">
        <f t="shared" si="158"/>
        <v>0.35491159119700599</v>
      </c>
      <c r="K652">
        <f t="shared" si="159"/>
        <v>0.90228401439595696</v>
      </c>
      <c r="L652">
        <f t="shared" si="160"/>
        <v>-0.39109080291620313</v>
      </c>
      <c r="M652">
        <f t="shared" si="161"/>
        <v>-9.442788200088037E-4</v>
      </c>
      <c r="N652">
        <f t="shared" si="162"/>
        <v>-1.8109179873492254E-3</v>
      </c>
      <c r="O652">
        <f t="shared" si="163"/>
        <v>3.7609632813372844E-4</v>
      </c>
      <c r="P652">
        <f t="shared" si="164"/>
        <v>6.3699723618763655E-4</v>
      </c>
      <c r="Q652">
        <f t="shared" si="165"/>
        <v>-9.6165986346222654E-4</v>
      </c>
      <c r="R652">
        <f t="shared" si="166"/>
        <v>-1.6287706881312738E-3</v>
      </c>
    </row>
    <row r="653" spans="2:18" x14ac:dyDescent="0.25">
      <c r="B653">
        <f t="shared" si="152"/>
        <v>40.097846119251493</v>
      </c>
      <c r="C653">
        <f t="shared" si="153"/>
        <v>-4.8178952664903267</v>
      </c>
      <c r="D653">
        <v>0</v>
      </c>
      <c r="E653">
        <v>0</v>
      </c>
      <c r="F653">
        <f t="shared" si="154"/>
        <v>9.3511340627960848E-4</v>
      </c>
      <c r="G653">
        <f t="shared" si="155"/>
        <v>1.7933225692214894E-3</v>
      </c>
      <c r="H653">
        <f t="shared" si="156"/>
        <v>-0.16666609260437015</v>
      </c>
      <c r="I653">
        <f t="shared" si="157"/>
        <v>0.67818331793191322</v>
      </c>
      <c r="J653">
        <f t="shared" si="158"/>
        <v>0.3549342566492692</v>
      </c>
      <c r="K653">
        <f t="shared" si="159"/>
        <v>0.90228775516117743</v>
      </c>
      <c r="L653">
        <f t="shared" si="160"/>
        <v>-0.39109126637958069</v>
      </c>
      <c r="M653">
        <f t="shared" si="161"/>
        <v>-9.3511340627960848E-4</v>
      </c>
      <c r="N653">
        <f t="shared" si="162"/>
        <v>-1.7933225692214894E-3</v>
      </c>
      <c r="O653">
        <f t="shared" si="163"/>
        <v>3.7246007394366285E-4</v>
      </c>
      <c r="P653">
        <f t="shared" si="164"/>
        <v>6.3078984713199463E-4</v>
      </c>
      <c r="Q653">
        <f t="shared" si="165"/>
        <v>-9.5236101125859712E-4</v>
      </c>
      <c r="R653">
        <f t="shared" si="166"/>
        <v>-1.6128967874208936E-3</v>
      </c>
    </row>
    <row r="654" spans="2:18" x14ac:dyDescent="0.25">
      <c r="B654">
        <f t="shared" si="152"/>
        <v>40.096893758240235</v>
      </c>
      <c r="C654">
        <f t="shared" si="153"/>
        <v>-4.8195081632777477</v>
      </c>
      <c r="D654">
        <v>0</v>
      </c>
      <c r="E654">
        <v>0</v>
      </c>
      <c r="F654">
        <f t="shared" si="154"/>
        <v>9.2603652463030262E-4</v>
      </c>
      <c r="G654">
        <f t="shared" si="155"/>
        <v>1.7758974252057858E-3</v>
      </c>
      <c r="H654">
        <f t="shared" si="156"/>
        <v>-0.16664251647320438</v>
      </c>
      <c r="I654">
        <f t="shared" si="157"/>
        <v>0.67819991764479093</v>
      </c>
      <c r="J654">
        <f t="shared" si="158"/>
        <v>0.35495670188768436</v>
      </c>
      <c r="K654">
        <f t="shared" si="159"/>
        <v>0.90229145880091477</v>
      </c>
      <c r="L654">
        <f t="shared" si="160"/>
        <v>-0.39109172527455716</v>
      </c>
      <c r="M654">
        <f t="shared" si="161"/>
        <v>-9.2603652463030262E-4</v>
      </c>
      <c r="N654">
        <f t="shared" si="162"/>
        <v>-1.7758974252057858E-3</v>
      </c>
      <c r="O654">
        <f t="shared" si="163"/>
        <v>3.6885864080855521E-4</v>
      </c>
      <c r="P654">
        <f t="shared" si="164"/>
        <v>6.246428865448819E-4</v>
      </c>
      <c r="Q654">
        <f t="shared" si="165"/>
        <v>-9.4315122762980035E-4</v>
      </c>
      <c r="R654">
        <f t="shared" si="166"/>
        <v>-1.5971774552539187E-3</v>
      </c>
    </row>
    <row r="655" spans="2:18" x14ac:dyDescent="0.25">
      <c r="B655">
        <f t="shared" si="152"/>
        <v>40.095950607012604</v>
      </c>
      <c r="C655">
        <f t="shared" si="153"/>
        <v>-4.821105340733002</v>
      </c>
      <c r="D655">
        <v>0</v>
      </c>
      <c r="E655">
        <v>0</v>
      </c>
      <c r="F655">
        <f t="shared" si="154"/>
        <v>9.1704732815722778E-4</v>
      </c>
      <c r="G655">
        <f t="shared" si="155"/>
        <v>1.7586409210216258E-3</v>
      </c>
      <c r="H655">
        <f t="shared" si="156"/>
        <v>-0.16661916906200486</v>
      </c>
      <c r="I655">
        <f t="shared" si="157"/>
        <v>0.67821635555987358</v>
      </c>
      <c r="J655">
        <f t="shared" si="158"/>
        <v>0.35497892904250283</v>
      </c>
      <c r="K655">
        <f t="shared" si="159"/>
        <v>0.90229512568979897</v>
      </c>
      <c r="L655">
        <f t="shared" si="160"/>
        <v>-0.39109217964688481</v>
      </c>
      <c r="M655">
        <f t="shared" si="161"/>
        <v>-9.1704732815722778E-4</v>
      </c>
      <c r="N655">
        <f t="shared" si="162"/>
        <v>-1.7586409210216258E-3</v>
      </c>
      <c r="O655">
        <f t="shared" si="163"/>
        <v>3.6529170197062638E-4</v>
      </c>
      <c r="P655">
        <f t="shared" si="164"/>
        <v>6.1855576736960353E-4</v>
      </c>
      <c r="Q655">
        <f t="shared" si="165"/>
        <v>-9.3402967632962247E-4</v>
      </c>
      <c r="R655">
        <f t="shared" si="166"/>
        <v>-1.5816111892804773E-3</v>
      </c>
    </row>
    <row r="656" spans="2:18" x14ac:dyDescent="0.25">
      <c r="B656">
        <f t="shared" si="152"/>
        <v>40.095016577336274</v>
      </c>
      <c r="C656">
        <f t="shared" si="153"/>
        <v>-4.8226869519222824</v>
      </c>
      <c r="D656">
        <v>0</v>
      </c>
      <c r="E656">
        <v>0</v>
      </c>
      <c r="F656">
        <f t="shared" si="154"/>
        <v>9.0814497789970527E-4</v>
      </c>
      <c r="G656">
        <f t="shared" si="155"/>
        <v>1.7415514378095187E-3</v>
      </c>
      <c r="H656">
        <f t="shared" si="156"/>
        <v>-0.16659604816487339</v>
      </c>
      <c r="I656">
        <f t="shared" si="157"/>
        <v>0.67823263325290628</v>
      </c>
      <c r="J656">
        <f t="shared" si="158"/>
        <v>0.35500094022355705</v>
      </c>
      <c r="K656">
        <f t="shared" si="159"/>
        <v>0.90229875619856204</v>
      </c>
      <c r="L656">
        <f t="shared" si="160"/>
        <v>-0.39109262954184165</v>
      </c>
      <c r="M656">
        <f t="shared" si="161"/>
        <v>-9.0814497789970527E-4</v>
      </c>
      <c r="N656">
        <f t="shared" si="162"/>
        <v>-1.7415514378095187E-3</v>
      </c>
      <c r="O656">
        <f t="shared" si="163"/>
        <v>3.6175893360406027E-4</v>
      </c>
      <c r="P656">
        <f t="shared" si="164"/>
        <v>6.1252790822861588E-4</v>
      </c>
      <c r="Q656">
        <f t="shared" si="165"/>
        <v>-9.2499552862413867E-4</v>
      </c>
      <c r="R656">
        <f t="shared" si="166"/>
        <v>-1.5661965016987968E-3</v>
      </c>
    </row>
    <row r="657" spans="2:18" x14ac:dyDescent="0.25">
      <c r="B657">
        <f t="shared" si="152"/>
        <v>40.094091581807653</v>
      </c>
      <c r="C657">
        <f t="shared" si="153"/>
        <v>-4.8242531484239812</v>
      </c>
      <c r="D657">
        <v>0</v>
      </c>
      <c r="E657">
        <v>0</v>
      </c>
      <c r="F657">
        <f t="shared" si="154"/>
        <v>8.9932864276753843E-4</v>
      </c>
      <c r="G657">
        <f t="shared" si="155"/>
        <v>1.7246273719908611E-3</v>
      </c>
      <c r="H657">
        <f t="shared" si="156"/>
        <v>-0.16657315159692665</v>
      </c>
      <c r="I657">
        <f t="shared" si="157"/>
        <v>0.67824875228431514</v>
      </c>
      <c r="J657">
        <f t="shared" si="158"/>
        <v>0.35502273752045177</v>
      </c>
      <c r="K657">
        <f t="shared" si="159"/>
        <v>0.90230235069408105</v>
      </c>
      <c r="L657">
        <f t="shared" si="160"/>
        <v>-0.39109307500423673</v>
      </c>
      <c r="M657">
        <f t="shared" si="161"/>
        <v>-8.9932864276753843E-4</v>
      </c>
      <c r="N657">
        <f t="shared" si="162"/>
        <v>-1.7246273719908611E-3</v>
      </c>
      <c r="O657">
        <f t="shared" si="163"/>
        <v>3.5826001479251173E-4</v>
      </c>
      <c r="P657">
        <f t="shared" si="164"/>
        <v>6.0655873336872685E-4</v>
      </c>
      <c r="Q657">
        <f t="shared" si="165"/>
        <v>-9.1604796323389436E-4</v>
      </c>
      <c r="R657">
        <f t="shared" si="166"/>
        <v>-1.5509319191145381E-3</v>
      </c>
    </row>
    <row r="658" spans="2:18" x14ac:dyDescent="0.25">
      <c r="B658">
        <f t="shared" si="152"/>
        <v>40.093175533844416</v>
      </c>
      <c r="C658">
        <f t="shared" si="153"/>
        <v>-4.8258040803430955</v>
      </c>
      <c r="D658">
        <v>0</v>
      </c>
      <c r="E658">
        <v>0</v>
      </c>
      <c r="F658">
        <f t="shared" si="154"/>
        <v>8.9059749947084654E-4</v>
      </c>
      <c r="G658">
        <f t="shared" si="155"/>
        <v>1.7078671351292707E-3</v>
      </c>
      <c r="H658">
        <f t="shared" si="156"/>
        <v>-0.16655047719410265</v>
      </c>
      <c r="I658">
        <f t="shared" si="157"/>
        <v>0.67826471419935452</v>
      </c>
      <c r="J658">
        <f t="shared" si="158"/>
        <v>0.35504432300275457</v>
      </c>
      <c r="K658">
        <f t="shared" si="159"/>
        <v>0.90230590953942003</v>
      </c>
      <c r="L658">
        <f t="shared" si="160"/>
        <v>-0.39109351607841586</v>
      </c>
      <c r="M658">
        <f t="shared" si="161"/>
        <v>-8.9059749947084654E-4</v>
      </c>
      <c r="N658">
        <f t="shared" si="162"/>
        <v>-1.7078671351292707E-3</v>
      </c>
      <c r="O658">
        <f t="shared" si="163"/>
        <v>3.5479462750534973E-4</v>
      </c>
      <c r="P658">
        <f t="shared" si="164"/>
        <v>6.006476726074779E-4</v>
      </c>
      <c r="Q658">
        <f t="shared" si="165"/>
        <v>-9.071861662728562E-4</v>
      </c>
      <c r="R658">
        <f t="shared" si="166"/>
        <v>-1.5358159824031589E-3</v>
      </c>
    </row>
    <row r="659" spans="2:18" x14ac:dyDescent="0.25">
      <c r="B659">
        <f t="shared" si="152"/>
        <v>40.092268347678143</v>
      </c>
      <c r="C659">
        <f t="shared" si="153"/>
        <v>-4.8273398963254985</v>
      </c>
      <c r="D659">
        <v>0</v>
      </c>
      <c r="E659">
        <v>0</v>
      </c>
      <c r="F659">
        <f t="shared" si="154"/>
        <v>8.819507324496767E-4</v>
      </c>
      <c r="G659">
        <f t="shared" si="155"/>
        <v>1.6912691537921409E-3</v>
      </c>
      <c r="H659">
        <f t="shared" si="156"/>
        <v>-0.16652802281296569</v>
      </c>
      <c r="I659">
        <f t="shared" si="157"/>
        <v>0.67828052052825516</v>
      </c>
      <c r="J659">
        <f t="shared" si="158"/>
        <v>0.35506569872018406</v>
      </c>
      <c r="K659">
        <f t="shared" si="159"/>
        <v>0.90230943309387235</v>
      </c>
      <c r="L659">
        <f t="shared" si="160"/>
        <v>-0.39109395280826559</v>
      </c>
      <c r="M659">
        <f t="shared" si="161"/>
        <v>-8.819507324496767E-4</v>
      </c>
      <c r="N659">
        <f t="shared" si="162"/>
        <v>-1.6912691537921409E-3</v>
      </c>
      <c r="O659">
        <f t="shared" si="163"/>
        <v>3.5136245657412175E-4</v>
      </c>
      <c r="P659">
        <f t="shared" si="164"/>
        <v>5.9479416127958544E-4</v>
      </c>
      <c r="Q659">
        <f t="shared" si="165"/>
        <v>-8.9840933118794021E-4</v>
      </c>
      <c r="R659">
        <f t="shared" si="166"/>
        <v>-1.5208472465724474E-3</v>
      </c>
    </row>
    <row r="660" spans="2:18" x14ac:dyDescent="0.25">
      <c r="B660">
        <f t="shared" si="152"/>
        <v>40.091369938346958</v>
      </c>
      <c r="C660">
        <f t="shared" si="153"/>
        <v>-4.8288607435720712</v>
      </c>
      <c r="D660">
        <v>0</v>
      </c>
      <c r="E660">
        <v>0</v>
      </c>
      <c r="F660">
        <f t="shared" si="154"/>
        <v>8.7338753380405976E-4</v>
      </c>
      <c r="G660">
        <f t="shared" si="155"/>
        <v>1.674831869413751E-3</v>
      </c>
      <c r="H660">
        <f t="shared" si="156"/>
        <v>-0.16650578633051594</v>
      </c>
      <c r="I660">
        <f t="shared" si="157"/>
        <v>0.678296172786369</v>
      </c>
      <c r="J660">
        <f t="shared" si="158"/>
        <v>0.35508686670279721</v>
      </c>
      <c r="K660">
        <f t="shared" si="159"/>
        <v>0.90231292171300093</v>
      </c>
      <c r="L660">
        <f t="shared" si="160"/>
        <v>-0.3910943852372194</v>
      </c>
      <c r="M660">
        <f t="shared" si="161"/>
        <v>-8.7338753380405976E-4</v>
      </c>
      <c r="N660">
        <f t="shared" si="162"/>
        <v>-1.674831869413751E-3</v>
      </c>
      <c r="O660">
        <f t="shared" si="163"/>
        <v>3.4796318966953351E-4</v>
      </c>
      <c r="P660">
        <f t="shared" si="164"/>
        <v>5.8899764018391148E-4</v>
      </c>
      <c r="Q660">
        <f t="shared" si="165"/>
        <v>-8.8971665869985695E-4</v>
      </c>
      <c r="R660">
        <f t="shared" si="166"/>
        <v>-1.5060242806264103E-3</v>
      </c>
    </row>
    <row r="661" spans="2:18" x14ac:dyDescent="0.25">
      <c r="B661">
        <f t="shared" si="152"/>
        <v>40.09048022168826</v>
      </c>
      <c r="C661">
        <f t="shared" si="153"/>
        <v>-4.8303667678526976</v>
      </c>
      <c r="D661">
        <v>0</v>
      </c>
      <c r="E661">
        <v>0</v>
      </c>
      <c r="F661">
        <f t="shared" si="154"/>
        <v>8.6490710322562059E-4</v>
      </c>
      <c r="G661">
        <f t="shared" si="155"/>
        <v>1.6585537381599291E-3</v>
      </c>
      <c r="H661">
        <f t="shared" si="156"/>
        <v>-0.16648376564399903</v>
      </c>
      <c r="I661">
        <f t="shared" si="157"/>
        <v>0.67831167247431334</v>
      </c>
      <c r="J661">
        <f t="shared" si="158"/>
        <v>0.3551078289611741</v>
      </c>
      <c r="K661">
        <f t="shared" si="159"/>
        <v>0.90231637574867962</v>
      </c>
      <c r="L661">
        <f t="shared" si="160"/>
        <v>-0.39109481340826213</v>
      </c>
      <c r="M661">
        <f t="shared" si="161"/>
        <v>-8.6490710322562059E-4</v>
      </c>
      <c r="N661">
        <f t="shared" si="162"/>
        <v>-1.6585537381599291E-3</v>
      </c>
      <c r="O661">
        <f t="shared" si="163"/>
        <v>3.445965172779547E-4</v>
      </c>
      <c r="P661">
        <f t="shared" si="164"/>
        <v>5.8325755553134445E-4</v>
      </c>
      <c r="Q661">
        <f t="shared" si="165"/>
        <v>-8.811073567427547E-4</v>
      </c>
      <c r="R661">
        <f t="shared" si="166"/>
        <v>-1.4913456674315046E-3</v>
      </c>
    </row>
    <row r="662" spans="2:18" x14ac:dyDescent="0.25">
      <c r="B662">
        <f t="shared" si="152"/>
        <v>40.08959911433152</v>
      </c>
      <c r="C662">
        <f t="shared" si="153"/>
        <v>-4.8318581135201288</v>
      </c>
      <c r="D662">
        <v>0</v>
      </c>
      <c r="E662">
        <v>0</v>
      </c>
      <c r="F662">
        <f t="shared" si="154"/>
        <v>8.5650864792807813E-4</v>
      </c>
      <c r="G662">
        <f t="shared" si="155"/>
        <v>1.6424332307934941E-3</v>
      </c>
      <c r="H662">
        <f t="shared" si="156"/>
        <v>-0.16646195867071756</v>
      </c>
      <c r="I662">
        <f t="shared" si="157"/>
        <v>0.67832702107811405</v>
      </c>
      <c r="J662">
        <f t="shared" si="158"/>
        <v>0.35512858748660114</v>
      </c>
      <c r="K662">
        <f t="shared" si="159"/>
        <v>0.90231979554913389</v>
      </c>
      <c r="L662">
        <f t="shared" si="160"/>
        <v>-0.39109523736393481</v>
      </c>
      <c r="M662">
        <f t="shared" si="161"/>
        <v>-8.5650864792807813E-4</v>
      </c>
      <c r="N662">
        <f t="shared" si="162"/>
        <v>-1.6424332307934941E-3</v>
      </c>
      <c r="O662">
        <f t="shared" si="163"/>
        <v>3.4126213267932483E-4</v>
      </c>
      <c r="P662">
        <f t="shared" si="164"/>
        <v>5.7757335889251668E-4</v>
      </c>
      <c r="Q662">
        <f t="shared" si="165"/>
        <v>-8.725806404074472E-4</v>
      </c>
      <c r="R662">
        <f t="shared" si="166"/>
        <v>-1.4768100035824627E-3</v>
      </c>
    </row>
    <row r="663" spans="2:18" x14ac:dyDescent="0.25">
      <c r="B663">
        <f t="shared" si="152"/>
        <v>40.088726533691116</v>
      </c>
      <c r="C663">
        <f t="shared" si="153"/>
        <v>-4.8333349235237115</v>
      </c>
      <c r="D663">
        <v>0</v>
      </c>
      <c r="E663">
        <v>0</v>
      </c>
      <c r="F663">
        <f t="shared" si="154"/>
        <v>8.4819138258007687E-4</v>
      </c>
      <c r="G663">
        <f t="shared" si="155"/>
        <v>1.62646883254014E-3</v>
      </c>
      <c r="H663">
        <f t="shared" si="156"/>
        <v>-0.16644036334784507</v>
      </c>
      <c r="I663">
        <f t="shared" si="157"/>
        <v>0.67834222006934641</v>
      </c>
      <c r="J663">
        <f t="shared" si="158"/>
        <v>0.35514914425125366</v>
      </c>
      <c r="K663">
        <f t="shared" si="159"/>
        <v>0.90232318145897927</v>
      </c>
      <c r="L663">
        <f t="shared" si="160"/>
        <v>-0.39109565714633998</v>
      </c>
      <c r="M663">
        <f t="shared" si="161"/>
        <v>-8.4819138258007687E-4</v>
      </c>
      <c r="N663">
        <f t="shared" si="162"/>
        <v>-1.62646883254014E-3</v>
      </c>
      <c r="O663">
        <f t="shared" si="163"/>
        <v>3.3795973192313124E-4</v>
      </c>
      <c r="P663">
        <f t="shared" si="164"/>
        <v>5.7194450714652834E-4</v>
      </c>
      <c r="Q663">
        <f t="shared" si="165"/>
        <v>-8.641357318797167E-4</v>
      </c>
      <c r="R663">
        <f t="shared" si="166"/>
        <v>-1.4624158992706953E-3</v>
      </c>
    </row>
    <row r="664" spans="2:18" x14ac:dyDescent="0.25">
      <c r="B664">
        <f t="shared" si="152"/>
        <v>40.087862397959235</v>
      </c>
      <c r="C664">
        <f t="shared" si="153"/>
        <v>-4.8347973394229822</v>
      </c>
      <c r="D664">
        <v>0</v>
      </c>
      <c r="E664">
        <v>0</v>
      </c>
      <c r="F664">
        <f t="shared" si="154"/>
        <v>8.3995452923735225E-4</v>
      </c>
      <c r="G664">
        <f t="shared" si="155"/>
        <v>1.6106590429570966E-3</v>
      </c>
      <c r="H664">
        <f t="shared" si="156"/>
        <v>-0.16641897763224006</v>
      </c>
      <c r="I664">
        <f t="shared" si="157"/>
        <v>0.67835727090527587</v>
      </c>
      <c r="J664">
        <f t="shared" si="158"/>
        <v>0.35516950120837532</v>
      </c>
      <c r="K664">
        <f t="shared" si="159"/>
        <v>0.90232653381926187</v>
      </c>
      <c r="L664">
        <f t="shared" si="160"/>
        <v>-0.39109607279714598</v>
      </c>
      <c r="M664">
        <f t="shared" si="161"/>
        <v>-8.3995452923735225E-4</v>
      </c>
      <c r="N664">
        <f t="shared" si="162"/>
        <v>-1.6106590429570966E-3</v>
      </c>
      <c r="O664">
        <f t="shared" si="163"/>
        <v>3.3468901380674968E-4</v>
      </c>
      <c r="P664">
        <f t="shared" si="164"/>
        <v>5.6637046242998836E-4</v>
      </c>
      <c r="Q664">
        <f t="shared" si="165"/>
        <v>-8.5577186038466419E-4</v>
      </c>
      <c r="R664">
        <f t="shared" si="166"/>
        <v>-1.448161978153521E-3</v>
      </c>
    </row>
    <row r="665" spans="2:18" x14ac:dyDescent="0.25">
      <c r="B665">
        <f t="shared" si="152"/>
        <v>40.087006626098848</v>
      </c>
      <c r="C665">
        <f t="shared" si="153"/>
        <v>-4.8362455014011356</v>
      </c>
      <c r="D665">
        <v>0</v>
      </c>
      <c r="E665">
        <v>0</v>
      </c>
      <c r="F665">
        <f t="shared" si="154"/>
        <v>8.3179731727633932E-4</v>
      </c>
      <c r="G665">
        <f t="shared" si="155"/>
        <v>1.5950023758019016E-3</v>
      </c>
      <c r="H665">
        <f t="shared" si="156"/>
        <v>-0.16639779950026429</v>
      </c>
      <c r="I665">
        <f t="shared" si="157"/>
        <v>0.67837217502899572</v>
      </c>
      <c r="J665">
        <f t="shared" si="158"/>
        <v>0.3551896602924568</v>
      </c>
      <c r="K665">
        <f t="shared" si="159"/>
        <v>0.90232985296749701</v>
      </c>
      <c r="L665">
        <f t="shared" si="160"/>
        <v>-0.39109648435759259</v>
      </c>
      <c r="M665">
        <f t="shared" si="161"/>
        <v>-8.3179731727633932E-4</v>
      </c>
      <c r="N665">
        <f t="shared" si="162"/>
        <v>-1.5950023758019016E-3</v>
      </c>
      <c r="O665">
        <f t="shared" si="163"/>
        <v>3.3144967985243394E-4</v>
      </c>
      <c r="P665">
        <f t="shared" si="164"/>
        <v>5.6085069208668993E-4</v>
      </c>
      <c r="Q665">
        <f t="shared" si="165"/>
        <v>-8.4748826212760941E-4</v>
      </c>
      <c r="R665">
        <f t="shared" si="166"/>
        <v>-1.4340468772250209E-3</v>
      </c>
    </row>
    <row r="666" spans="2:18" x14ac:dyDescent="0.25">
      <c r="B666">
        <f t="shared" si="152"/>
        <v>40.086159137836724</v>
      </c>
      <c r="C666">
        <f t="shared" si="153"/>
        <v>-4.837679548278361</v>
      </c>
      <c r="D666">
        <v>0</v>
      </c>
      <c r="E666">
        <v>0</v>
      </c>
      <c r="F666">
        <f t="shared" si="154"/>
        <v>8.2371898332711524E-4</v>
      </c>
      <c r="G666">
        <f t="shared" si="155"/>
        <v>1.5794973589017269E-3</v>
      </c>
      <c r="H666">
        <f t="shared" si="156"/>
        <v>-0.16637682694759937</v>
      </c>
      <c r="I666">
        <f t="shared" si="157"/>
        <v>0.67838693386956583</v>
      </c>
      <c r="J666">
        <f t="shared" si="158"/>
        <v>0.35520962341941259</v>
      </c>
      <c r="K666">
        <f t="shared" si="159"/>
        <v>0.90233313923770742</v>
      </c>
      <c r="L666">
        <f t="shared" si="160"/>
        <v>-0.39109689186849461</v>
      </c>
      <c r="M666">
        <f t="shared" si="161"/>
        <v>-8.2371898332711524E-4</v>
      </c>
      <c r="N666">
        <f t="shared" si="162"/>
        <v>-1.5794973589017269E-3</v>
      </c>
      <c r="O666">
        <f t="shared" si="163"/>
        <v>3.2824143428517114E-4</v>
      </c>
      <c r="P666">
        <f t="shared" si="164"/>
        <v>5.5538466861722888E-4</v>
      </c>
      <c r="Q666">
        <f t="shared" si="165"/>
        <v>-8.3928418023721224E-4</v>
      </c>
      <c r="R666">
        <f t="shared" si="166"/>
        <v>-1.4200692466867664E-3</v>
      </c>
    </row>
    <row r="667" spans="2:18" x14ac:dyDescent="0.25">
      <c r="B667">
        <f t="shared" si="152"/>
        <v>40.085319853656486</v>
      </c>
      <c r="C667">
        <f t="shared" si="153"/>
        <v>-4.839099617525048</v>
      </c>
      <c r="D667">
        <v>0</v>
      </c>
      <c r="E667">
        <v>0</v>
      </c>
      <c r="F667">
        <f t="shared" si="154"/>
        <v>8.1571877120845127E-4</v>
      </c>
      <c r="G667">
        <f t="shared" si="155"/>
        <v>1.5641425340245929E-3</v>
      </c>
      <c r="H667">
        <f t="shared" si="156"/>
        <v>-0.16635605798906733</v>
      </c>
      <c r="I667">
        <f t="shared" si="157"/>
        <v>0.67840154884214665</v>
      </c>
      <c r="J667">
        <f t="shared" si="158"/>
        <v>0.355229392486757</v>
      </c>
      <c r="K667">
        <f t="shared" si="159"/>
        <v>0.90233639296046042</v>
      </c>
      <c r="L667">
        <f t="shared" si="160"/>
        <v>-0.39109729537024696</v>
      </c>
      <c r="M667">
        <f t="shared" si="161"/>
        <v>-8.1571877120845127E-4</v>
      </c>
      <c r="N667">
        <f t="shared" si="162"/>
        <v>-1.5641425340245929E-3</v>
      </c>
      <c r="O667">
        <f t="shared" si="163"/>
        <v>3.2506398400979097E-4</v>
      </c>
      <c r="P667">
        <f t="shared" si="164"/>
        <v>5.4997186962978399E-4</v>
      </c>
      <c r="Q667">
        <f t="shared" si="165"/>
        <v>-8.3115886470668877E-4</v>
      </c>
      <c r="R667">
        <f t="shared" si="166"/>
        <v>-1.4062277498215182E-3</v>
      </c>
    </row>
    <row r="668" spans="2:18" x14ac:dyDescent="0.25">
      <c r="B668">
        <f t="shared" si="152"/>
        <v>40.08448869479178</v>
      </c>
      <c r="C668">
        <f t="shared" si="153"/>
        <v>-4.8405058452748699</v>
      </c>
      <c r="D668">
        <v>0</v>
      </c>
      <c r="E668">
        <v>0</v>
      </c>
      <c r="F668">
        <f t="shared" si="154"/>
        <v>8.0779593186219856E-4</v>
      </c>
      <c r="G668">
        <f t="shared" si="155"/>
        <v>1.5489364567521369E-3</v>
      </c>
      <c r="H668">
        <f t="shared" si="156"/>
        <v>-0.16633549065845227</v>
      </c>
      <c r="I668">
        <f t="shared" si="157"/>
        <v>0.67841602134813628</v>
      </c>
      <c r="J668">
        <f t="shared" si="158"/>
        <v>0.35524896937377648</v>
      </c>
      <c r="K668">
        <f t="shared" si="159"/>
        <v>0.90233961446290745</v>
      </c>
      <c r="L668">
        <f t="shared" si="160"/>
        <v>-0.39109769490282975</v>
      </c>
      <c r="M668">
        <f t="shared" si="161"/>
        <v>-8.0779593186219856E-4</v>
      </c>
      <c r="N668">
        <f t="shared" si="162"/>
        <v>-1.5489364567521369E-3</v>
      </c>
      <c r="O668">
        <f t="shared" si="163"/>
        <v>3.2191703858962294E-4</v>
      </c>
      <c r="P668">
        <f t="shared" si="164"/>
        <v>5.4461177779100659E-4</v>
      </c>
      <c r="Q668">
        <f t="shared" si="165"/>
        <v>-8.231115723389904E-4</v>
      </c>
      <c r="R668">
        <f t="shared" si="166"/>
        <v>-1.3925210628672159E-3</v>
      </c>
    </row>
    <row r="669" spans="2:18" x14ac:dyDescent="0.25">
      <c r="B669">
        <f t="shared" si="152"/>
        <v>40.083665583219442</v>
      </c>
      <c r="C669">
        <f t="shared" si="153"/>
        <v>-4.8418983663377375</v>
      </c>
      <c r="D669">
        <v>0</v>
      </c>
      <c r="E669">
        <v>0</v>
      </c>
      <c r="F669">
        <f t="shared" si="154"/>
        <v>7.9994972328834013E-4</v>
      </c>
      <c r="G669">
        <f t="shared" si="155"/>
        <v>1.5338776963522704E-3</v>
      </c>
      <c r="H669">
        <f t="shared" si="156"/>
        <v>-0.16631512300832285</v>
      </c>
      <c r="I669">
        <f t="shared" si="157"/>
        <v>0.67843035277530239</v>
      </c>
      <c r="J669">
        <f t="shared" si="158"/>
        <v>0.35526835594170347</v>
      </c>
      <c r="K669">
        <f t="shared" si="159"/>
        <v>0.90234280406881884</v>
      </c>
      <c r="L669">
        <f t="shared" si="160"/>
        <v>-0.39109809050581212</v>
      </c>
      <c r="M669">
        <f t="shared" si="161"/>
        <v>-7.9994972328834013E-4</v>
      </c>
      <c r="N669">
        <f t="shared" si="162"/>
        <v>-1.5338776963522704E-3</v>
      </c>
      <c r="O669">
        <f t="shared" si="163"/>
        <v>3.1880031022436242E-4</v>
      </c>
      <c r="P669">
        <f t="shared" si="164"/>
        <v>5.3930388077721991E-4</v>
      </c>
      <c r="Q669">
        <f t="shared" si="165"/>
        <v>-8.1514156668996754E-4</v>
      </c>
      <c r="R669">
        <f t="shared" si="166"/>
        <v>-1.3789478748917729E-3</v>
      </c>
    </row>
    <row r="670" spans="2:18" x14ac:dyDescent="0.25">
      <c r="B670">
        <f t="shared" si="152"/>
        <v>40.082850441652752</v>
      </c>
      <c r="C670">
        <f t="shared" si="153"/>
        <v>-4.8432773142126289</v>
      </c>
      <c r="D670">
        <v>0</v>
      </c>
      <c r="E670">
        <v>0</v>
      </c>
      <c r="F670">
        <f t="shared" si="154"/>
        <v>7.9217941048226326E-4</v>
      </c>
      <c r="G670">
        <f t="shared" si="155"/>
        <v>1.5189648356538354E-3</v>
      </c>
      <c r="H670">
        <f t="shared" si="156"/>
        <v>-0.16629495310985781</v>
      </c>
      <c r="I670">
        <f t="shared" si="157"/>
        <v>0.67844454449791414</v>
      </c>
      <c r="J670">
        <f t="shared" si="158"/>
        <v>0.35528755403388512</v>
      </c>
      <c r="K670">
        <f t="shared" si="159"/>
        <v>0.90234596209862206</v>
      </c>
      <c r="L670">
        <f t="shared" si="160"/>
        <v>-0.39109848221835714</v>
      </c>
      <c r="M670">
        <f t="shared" si="161"/>
        <v>-7.9217941048226326E-4</v>
      </c>
      <c r="N670">
        <f t="shared" si="162"/>
        <v>-1.5189648356538354E-3</v>
      </c>
      <c r="O670">
        <f t="shared" si="163"/>
        <v>3.1571351372717822E-4</v>
      </c>
      <c r="P670">
        <f t="shared" si="164"/>
        <v>5.3404767122682581E-4</v>
      </c>
      <c r="Q670">
        <f t="shared" si="165"/>
        <v>-8.072481180095959E-4</v>
      </c>
      <c r="R670">
        <f t="shared" si="166"/>
        <v>-1.3655068876709617E-3</v>
      </c>
    </row>
    <row r="671" spans="2:18" x14ac:dyDescent="0.25">
      <c r="B671">
        <f t="shared" si="152"/>
        <v>40.082043193534744</v>
      </c>
      <c r="C671">
        <f t="shared" si="153"/>
        <v>-4.8446428211003001</v>
      </c>
      <c r="D671">
        <v>0</v>
      </c>
      <c r="E671">
        <v>0</v>
      </c>
      <c r="F671">
        <f t="shared" si="154"/>
        <v>7.8448426536870119E-4</v>
      </c>
      <c r="G671">
        <f t="shared" si="155"/>
        <v>1.5041964709217037E-3</v>
      </c>
      <c r="H671">
        <f t="shared" si="156"/>
        <v>-0.16627497905267097</v>
      </c>
      <c r="I671">
        <f t="shared" si="157"/>
        <v>0.67845859787687468</v>
      </c>
      <c r="J671">
        <f t="shared" si="158"/>
        <v>0.35530656547595374</v>
      </c>
      <c r="K671">
        <f t="shared" si="159"/>
        <v>0.90234908886943732</v>
      </c>
      <c r="L671">
        <f t="shared" si="160"/>
        <v>-0.39109887007922595</v>
      </c>
      <c r="M671">
        <f t="shared" si="161"/>
        <v>-7.8448426536870119E-4</v>
      </c>
      <c r="N671">
        <f t="shared" si="162"/>
        <v>-1.5041964709217037E-3</v>
      </c>
      <c r="O671">
        <f t="shared" si="163"/>
        <v>3.126563665050247E-4</v>
      </c>
      <c r="P671">
        <f t="shared" si="164"/>
        <v>5.2884264669168768E-4</v>
      </c>
      <c r="Q671">
        <f t="shared" si="165"/>
        <v>-7.9943050319140289E-4</v>
      </c>
      <c r="R671">
        <f t="shared" si="166"/>
        <v>-1.3521968155636927E-3</v>
      </c>
    </row>
    <row r="672" spans="2:18" x14ac:dyDescent="0.25">
      <c r="B672">
        <f t="shared" si="152"/>
        <v>40.081243763031551</v>
      </c>
      <c r="C672">
        <f t="shared" si="153"/>
        <v>-4.8459950179158637</v>
      </c>
      <c r="D672">
        <v>0</v>
      </c>
      <c r="E672">
        <v>0</v>
      </c>
      <c r="F672">
        <f t="shared" si="154"/>
        <v>7.7686356674100399E-4</v>
      </c>
      <c r="G672">
        <f t="shared" si="155"/>
        <v>1.4895712117336535E-3</v>
      </c>
      <c r="H672">
        <f t="shared" si="156"/>
        <v>-0.16625519894463997</v>
      </c>
      <c r="I672">
        <f t="shared" si="157"/>
        <v>0.67847251425984867</v>
      </c>
      <c r="J672">
        <f t="shared" si="158"/>
        <v>0.35532539207599356</v>
      </c>
      <c r="K672">
        <f t="shared" si="159"/>
        <v>0.90235218469511325</v>
      </c>
      <c r="L672">
        <f t="shared" si="160"/>
        <v>-0.39109925412678243</v>
      </c>
      <c r="M672">
        <f t="shared" si="161"/>
        <v>-7.7686356674100399E-4</v>
      </c>
      <c r="N672">
        <f t="shared" si="162"/>
        <v>-1.4895712117336535E-3</v>
      </c>
      <c r="O672">
        <f t="shared" si="163"/>
        <v>3.096285885352385E-4</v>
      </c>
      <c r="P672">
        <f t="shared" si="164"/>
        <v>5.23688309590789E-4</v>
      </c>
      <c r="Q672">
        <f t="shared" si="165"/>
        <v>-7.9168800571239738E-4</v>
      </c>
      <c r="R672">
        <f t="shared" si="166"/>
        <v>-1.3390163853931188E-3</v>
      </c>
    </row>
    <row r="673" spans="2:18" x14ac:dyDescent="0.25">
      <c r="B673">
        <f t="shared" si="152"/>
        <v>40.080452075025839</v>
      </c>
      <c r="C673">
        <f t="shared" si="153"/>
        <v>-4.847334034301257</v>
      </c>
      <c r="D673">
        <v>0</v>
      </c>
      <c r="E673">
        <v>0</v>
      </c>
      <c r="F673">
        <f t="shared" si="154"/>
        <v>7.6931660019818882E-4</v>
      </c>
      <c r="G673">
        <f t="shared" si="155"/>
        <v>1.4750876808572455E-3</v>
      </c>
      <c r="H673">
        <f t="shared" si="156"/>
        <v>-0.16623561091173467</v>
      </c>
      <c r="I673">
        <f t="shared" si="157"/>
        <v>0.67848629498139246</v>
      </c>
      <c r="J673">
        <f t="shared" si="158"/>
        <v>0.35534403562470729</v>
      </c>
      <c r="K673">
        <f t="shared" si="159"/>
        <v>0.90235524988626226</v>
      </c>
      <c r="L673">
        <f t="shared" si="160"/>
        <v>-0.39109963439899742</v>
      </c>
      <c r="M673">
        <f t="shared" si="161"/>
        <v>-7.6931660019818882E-4</v>
      </c>
      <c r="N673">
        <f t="shared" si="162"/>
        <v>-1.4750876808572455E-3</v>
      </c>
      <c r="O673">
        <f t="shared" si="163"/>
        <v>3.0662990234404074E-4</v>
      </c>
      <c r="P673">
        <f t="shared" si="164"/>
        <v>5.1858416716318205E-4</v>
      </c>
      <c r="Q673">
        <f t="shared" si="165"/>
        <v>-7.8401991557787757E-4</v>
      </c>
      <c r="R673">
        <f t="shared" si="166"/>
        <v>-1.3259643363259341E-3</v>
      </c>
    </row>
    <row r="674" spans="2:18" x14ac:dyDescent="0.25">
      <c r="B674">
        <f t="shared" si="152"/>
        <v>40.079668055110261</v>
      </c>
      <c r="C674">
        <f t="shared" si="153"/>
        <v>-4.8486599986375829</v>
      </c>
      <c r="D674">
        <v>0</v>
      </c>
      <c r="E674">
        <v>0</v>
      </c>
      <c r="F674">
        <f t="shared" si="154"/>
        <v>7.6184265808121321E-4</v>
      </c>
      <c r="G674">
        <f t="shared" si="155"/>
        <v>1.460744514129364E-3</v>
      </c>
      <c r="H674">
        <f t="shared" si="156"/>
        <v>-0.16621621309784851</v>
      </c>
      <c r="I674">
        <f t="shared" si="157"/>
        <v>0.67849994136307967</v>
      </c>
      <c r="J674">
        <f t="shared" si="158"/>
        <v>0.35536249789557922</v>
      </c>
      <c r="K674">
        <f t="shared" si="159"/>
        <v>0.902358284750296</v>
      </c>
      <c r="L674">
        <f t="shared" si="160"/>
        <v>-0.39110001093345226</v>
      </c>
      <c r="M674">
        <f t="shared" si="161"/>
        <v>-7.6184265808121321E-4</v>
      </c>
      <c r="N674">
        <f t="shared" si="162"/>
        <v>-1.460744514129364E-3</v>
      </c>
      <c r="O674">
        <f t="shared" si="163"/>
        <v>3.0366003298744392E-4</v>
      </c>
      <c r="P674">
        <f t="shared" si="164"/>
        <v>5.1352973142118716E-4</v>
      </c>
      <c r="Q674">
        <f t="shared" si="165"/>
        <v>-7.7642552927239183E-4</v>
      </c>
      <c r="R674">
        <f t="shared" si="166"/>
        <v>-1.3130394197523225E-3</v>
      </c>
    </row>
    <row r="675" spans="2:18" x14ac:dyDescent="0.25">
      <c r="B675">
        <f t="shared" si="152"/>
        <v>40.078891629580987</v>
      </c>
      <c r="C675">
        <f t="shared" si="153"/>
        <v>-4.8499730380573354</v>
      </c>
      <c r="D675">
        <v>0</v>
      </c>
      <c r="E675">
        <v>0</v>
      </c>
      <c r="F675">
        <f t="shared" si="154"/>
        <v>7.5444103941391116E-4</v>
      </c>
      <c r="G675">
        <f t="shared" si="155"/>
        <v>1.4465403603349802E-3</v>
      </c>
      <c r="H675">
        <f t="shared" si="156"/>
        <v>-0.16619700366463064</v>
      </c>
      <c r="I675">
        <f t="shared" si="157"/>
        <v>0.67851345471362867</v>
      </c>
      <c r="J675">
        <f t="shared" si="158"/>
        <v>0.35538078064503964</v>
      </c>
      <c r="K675">
        <f t="shared" si="159"/>
        <v>0.902361289591459</v>
      </c>
      <c r="L675">
        <f t="shared" si="160"/>
        <v>-0.39110038376734468</v>
      </c>
      <c r="M675">
        <f t="shared" si="161"/>
        <v>-7.5444103941391116E-4</v>
      </c>
      <c r="N675">
        <f t="shared" si="162"/>
        <v>-1.4465403603349802E-3</v>
      </c>
      <c r="O675">
        <f t="shared" si="163"/>
        <v>3.0071870802732715E-4</v>
      </c>
      <c r="P675">
        <f t="shared" si="164"/>
        <v>5.0852451910519969E-4</v>
      </c>
      <c r="Q675">
        <f t="shared" si="165"/>
        <v>-7.6890414969834643E-4</v>
      </c>
      <c r="R675">
        <f t="shared" si="166"/>
        <v>-1.3002403991700185E-3</v>
      </c>
    </row>
    <row r="676" spans="2:18" x14ac:dyDescent="0.25">
      <c r="B676">
        <f t="shared" si="152"/>
        <v>40.078122725431285</v>
      </c>
      <c r="C676">
        <f t="shared" si="153"/>
        <v>-4.8512732784565058</v>
      </c>
      <c r="D676">
        <v>0</v>
      </c>
      <c r="E676">
        <v>0</v>
      </c>
      <c r="F676">
        <f t="shared" si="154"/>
        <v>7.4711104984037657E-4</v>
      </c>
      <c r="G676">
        <f t="shared" si="155"/>
        <v>1.4324738810883586E-3</v>
      </c>
      <c r="H676">
        <f t="shared" si="156"/>
        <v>-0.16617798079131918</v>
      </c>
      <c r="I676">
        <f t="shared" si="157"/>
        <v>0.67852683632902577</v>
      </c>
      <c r="J676">
        <f t="shared" si="158"/>
        <v>0.3553988856126255</v>
      </c>
      <c r="K676">
        <f t="shared" si="159"/>
        <v>0.90236426471086406</v>
      </c>
      <c r="L676">
        <f t="shared" si="160"/>
        <v>-0.39110075293749091</v>
      </c>
      <c r="M676">
        <f t="shared" si="161"/>
        <v>-7.4711104984037657E-4</v>
      </c>
      <c r="N676">
        <f t="shared" si="162"/>
        <v>-1.4324738810883586E-3</v>
      </c>
      <c r="O676">
        <f t="shared" si="163"/>
        <v>2.978056575122719E-4</v>
      </c>
      <c r="P676">
        <f t="shared" si="164"/>
        <v>5.0356805163771627E-4</v>
      </c>
      <c r="Q676">
        <f t="shared" si="165"/>
        <v>-7.6145508612679598E-4</v>
      </c>
      <c r="R676">
        <f t="shared" si="166"/>
        <v>-1.28756605006639E-3</v>
      </c>
    </row>
    <row r="677" spans="2:18" x14ac:dyDescent="0.25">
      <c r="B677">
        <f t="shared" si="152"/>
        <v>40.077361270345158</v>
      </c>
      <c r="C677">
        <f t="shared" si="153"/>
        <v>-4.8525608445065718</v>
      </c>
      <c r="D677">
        <v>0</v>
      </c>
      <c r="E677">
        <v>0</v>
      </c>
      <c r="F677">
        <f t="shared" si="154"/>
        <v>7.3985200156534425E-4</v>
      </c>
      <c r="G677">
        <f t="shared" si="155"/>
        <v>1.4185437507144849E-3</v>
      </c>
      <c r="H677">
        <f t="shared" si="156"/>
        <v>-0.16615914267457782</v>
      </c>
      <c r="I677">
        <f t="shared" si="157"/>
        <v>0.67854008749264971</v>
      </c>
      <c r="J677">
        <f t="shared" si="158"/>
        <v>0.35541681452114027</v>
      </c>
      <c r="K677">
        <f t="shared" si="159"/>
        <v>0.9023672104065249</v>
      </c>
      <c r="L677">
        <f t="shared" si="160"/>
        <v>-0.39110111848033191</v>
      </c>
      <c r="M677">
        <f t="shared" si="161"/>
        <v>-7.3985200156534425E-4</v>
      </c>
      <c r="N677">
        <f t="shared" si="162"/>
        <v>-1.4185437507144849E-3</v>
      </c>
      <c r="O677">
        <f t="shared" si="163"/>
        <v>2.9492061395575456E-4</v>
      </c>
      <c r="P677">
        <f t="shared" si="164"/>
        <v>4.9865985507854317E-4</v>
      </c>
      <c r="Q677">
        <f t="shared" si="165"/>
        <v>-7.5407765414147192E-4</v>
      </c>
      <c r="R677">
        <f t="shared" si="166"/>
        <v>-1.2750151598035389E-3</v>
      </c>
    </row>
    <row r="678" spans="2:18" x14ac:dyDescent="0.25">
      <c r="B678">
        <f t="shared" si="152"/>
        <v>40.076607192691014</v>
      </c>
      <c r="C678">
        <f t="shared" si="153"/>
        <v>-4.8538358596663755</v>
      </c>
      <c r="D678">
        <v>0</v>
      </c>
      <c r="E678">
        <v>0</v>
      </c>
      <c r="F678">
        <f t="shared" si="154"/>
        <v>7.3266321329390482E-4</v>
      </c>
      <c r="G678">
        <f t="shared" si="155"/>
        <v>1.4047486561318268E-3</v>
      </c>
      <c r="H678">
        <f t="shared" si="156"/>
        <v>-0.1661404875283306</v>
      </c>
      <c r="I678">
        <f t="shared" si="157"/>
        <v>0.67855320947539344</v>
      </c>
      <c r="J678">
        <f t="shared" si="158"/>
        <v>0.35543456907681303</v>
      </c>
      <c r="K678">
        <f t="shared" si="159"/>
        <v>0.9023701269733897</v>
      </c>
      <c r="L678">
        <f t="shared" si="160"/>
        <v>-0.39110148043193549</v>
      </c>
      <c r="M678">
        <f t="shared" si="161"/>
        <v>-7.3266321329390482E-4</v>
      </c>
      <c r="N678">
        <f t="shared" si="162"/>
        <v>-1.4047486561318268E-3</v>
      </c>
      <c r="O678">
        <f t="shared" si="163"/>
        <v>2.920633123157443E-4</v>
      </c>
      <c r="P678">
        <f t="shared" si="164"/>
        <v>4.9379946008006113E-4</v>
      </c>
      <c r="Q678">
        <f t="shared" si="165"/>
        <v>-7.4677117558641642E-4</v>
      </c>
      <c r="R678">
        <f t="shared" si="166"/>
        <v>-1.2625865275035656E-3</v>
      </c>
    </row>
    <row r="679" spans="2:18" x14ac:dyDescent="0.25">
      <c r="B679">
        <f t="shared" si="152"/>
        <v>40.075860421515429</v>
      </c>
      <c r="C679">
        <f t="shared" si="153"/>
        <v>-4.8550984461938791</v>
      </c>
      <c r="D679">
        <v>0</v>
      </c>
      <c r="E679">
        <v>0</v>
      </c>
      <c r="F679">
        <f t="shared" si="154"/>
        <v>7.2554401017155268E-4</v>
      </c>
      <c r="G679">
        <f t="shared" si="155"/>
        <v>1.3910872967365373E-3</v>
      </c>
      <c r="H679">
        <f t="shared" si="156"/>
        <v>-0.16612201358360179</v>
      </c>
      <c r="I679">
        <f t="shared" si="157"/>
        <v>0.67856620353578534</v>
      </c>
      <c r="J679">
        <f t="shared" si="158"/>
        <v>0.35545215096945476</v>
      </c>
      <c r="K679">
        <f t="shared" si="159"/>
        <v>0.90237301470337483</v>
      </c>
      <c r="L679">
        <f t="shared" si="160"/>
        <v>-0.39110183882800142</v>
      </c>
      <c r="M679">
        <f t="shared" si="161"/>
        <v>-7.2554401017155268E-4</v>
      </c>
      <c r="N679">
        <f t="shared" si="162"/>
        <v>-1.3910872967365373E-3</v>
      </c>
      <c r="O679">
        <f t="shared" si="163"/>
        <v>2.8923348997489059E-4</v>
      </c>
      <c r="P679">
        <f t="shared" si="164"/>
        <v>4.8898640184292532E-4</v>
      </c>
      <c r="Q679">
        <f t="shared" si="165"/>
        <v>-7.395349785151216E-4</v>
      </c>
      <c r="R679">
        <f t="shared" si="166"/>
        <v>-1.2502789639349447E-3</v>
      </c>
    </row>
    <row r="680" spans="2:18" x14ac:dyDescent="0.25">
      <c r="B680">
        <f t="shared" si="152"/>
        <v>40.075120886536915</v>
      </c>
      <c r="C680">
        <f t="shared" si="153"/>
        <v>-4.8563487251578143</v>
      </c>
      <c r="D680">
        <v>0</v>
      </c>
      <c r="E680">
        <v>0</v>
      </c>
      <c r="F680">
        <f t="shared" si="154"/>
        <v>7.184937237271205E-4</v>
      </c>
      <c r="G680">
        <f t="shared" si="155"/>
        <v>1.3775583842857708E-3</v>
      </c>
      <c r="H680">
        <f t="shared" si="156"/>
        <v>-0.16610371908835436</v>
      </c>
      <c r="I680">
        <f t="shared" si="157"/>
        <v>0.67857907092010961</v>
      </c>
      <c r="J680">
        <f t="shared" si="158"/>
        <v>0.35546956187261469</v>
      </c>
      <c r="K680">
        <f t="shared" si="159"/>
        <v>0.90237587388539642</v>
      </c>
      <c r="L680">
        <f t="shared" si="160"/>
        <v>-0.39110219370386545</v>
      </c>
      <c r="M680">
        <f t="shared" si="161"/>
        <v>-7.184937237271205E-4</v>
      </c>
      <c r="N680">
        <f t="shared" si="162"/>
        <v>-1.3775583842857708E-3</v>
      </c>
      <c r="O680">
        <f t="shared" si="163"/>
        <v>2.8643088671741277E-4</v>
      </c>
      <c r="P680">
        <f t="shared" si="164"/>
        <v>4.8422022007271401E-4</v>
      </c>
      <c r="Q680">
        <f t="shared" si="165"/>
        <v>-7.3236839713124277E-4</v>
      </c>
      <c r="R680">
        <f t="shared" si="166"/>
        <v>-1.2380912914013353E-3</v>
      </c>
    </row>
    <row r="681" spans="2:18" x14ac:dyDescent="0.25">
      <c r="B681">
        <f t="shared" si="152"/>
        <v>40.074388518139784</v>
      </c>
      <c r="C681">
        <f t="shared" si="153"/>
        <v>-4.8575868164492153</v>
      </c>
      <c r="D681">
        <v>0</v>
      </c>
      <c r="E681">
        <v>0</v>
      </c>
      <c r="F681">
        <f t="shared" si="154"/>
        <v>7.1151169181160601E-4</v>
      </c>
      <c r="G681">
        <f t="shared" si="155"/>
        <v>1.3641606427855502E-3</v>
      </c>
      <c r="H681">
        <f t="shared" si="156"/>
        <v>-0.16608560230733183</v>
      </c>
      <c r="I681">
        <f t="shared" si="157"/>
        <v>0.67859181286252412</v>
      </c>
      <c r="J681">
        <f t="shared" si="158"/>
        <v>0.35548680344373373</v>
      </c>
      <c r="K681">
        <f t="shared" si="159"/>
        <v>0.90237870480540328</v>
      </c>
      <c r="L681">
        <f t="shared" si="160"/>
        <v>-0.39110254509450249</v>
      </c>
      <c r="M681">
        <f t="shared" si="161"/>
        <v>-7.1151169181160601E-4</v>
      </c>
      <c r="N681">
        <f t="shared" si="162"/>
        <v>-1.3641606427855502E-3</v>
      </c>
      <c r="O681">
        <f t="shared" si="163"/>
        <v>2.836552447126944E-4</v>
      </c>
      <c r="P681">
        <f t="shared" si="164"/>
        <v>4.7950045893594589E-4</v>
      </c>
      <c r="Q681">
        <f t="shared" si="165"/>
        <v>-7.2527077174645979E-4</v>
      </c>
      <c r="R681">
        <f t="shared" si="166"/>
        <v>-1.2260223436287886E-3</v>
      </c>
    </row>
    <row r="682" spans="2:18" x14ac:dyDescent="0.25">
      <c r="B682">
        <f t="shared" si="152"/>
        <v>40.073663247368039</v>
      </c>
      <c r="C682">
        <f t="shared" si="153"/>
        <v>-4.8588128387928444</v>
      </c>
      <c r="D682">
        <v>0</v>
      </c>
      <c r="E682">
        <v>0</v>
      </c>
      <c r="F682">
        <f t="shared" si="154"/>
        <v>7.0459725854299382E-4</v>
      </c>
      <c r="G682">
        <f t="shared" si="155"/>
        <v>1.3508928083754146E-3</v>
      </c>
      <c r="H682">
        <f t="shared" si="156"/>
        <v>-0.16606766152190039</v>
      </c>
      <c r="I682">
        <f t="shared" si="157"/>
        <v>0.67860443058517927</v>
      </c>
      <c r="J682">
        <f t="shared" si="158"/>
        <v>0.35550387732429811</v>
      </c>
      <c r="K682">
        <f t="shared" si="159"/>
        <v>0.9023815077464088</v>
      </c>
      <c r="L682">
        <f t="shared" si="160"/>
        <v>-0.3911028930345315</v>
      </c>
      <c r="M682">
        <f t="shared" si="161"/>
        <v>-7.0459725854299382E-4</v>
      </c>
      <c r="N682">
        <f t="shared" si="162"/>
        <v>-1.3508928083754146E-3</v>
      </c>
      <c r="O682">
        <f t="shared" si="163"/>
        <v>2.8090630849119899E-4</v>
      </c>
      <c r="P682">
        <f t="shared" si="164"/>
        <v>4.7482666701776304E-4</v>
      </c>
      <c r="Q682">
        <f t="shared" si="165"/>
        <v>-7.1824144871870596E-4</v>
      </c>
      <c r="R682">
        <f t="shared" si="166"/>
        <v>-1.2140709656572122E-3</v>
      </c>
    </row>
    <row r="683" spans="2:18" x14ac:dyDescent="0.25">
      <c r="B683">
        <f t="shared" si="152"/>
        <v>40.072945005919323</v>
      </c>
      <c r="C683">
        <f t="shared" si="153"/>
        <v>-4.8600269097585018</v>
      </c>
      <c r="D683">
        <v>0</v>
      </c>
      <c r="E683">
        <v>0</v>
      </c>
      <c r="F683">
        <f t="shared" si="154"/>
        <v>6.977497742469696E-4</v>
      </c>
      <c r="G683">
        <f t="shared" si="155"/>
        <v>1.3377536292177306E-3</v>
      </c>
      <c r="H683">
        <f t="shared" si="156"/>
        <v>-0.16604989502989254</v>
      </c>
      <c r="I683">
        <f t="shared" si="157"/>
        <v>0.67861692529833317</v>
      </c>
      <c r="J683">
        <f t="shared" si="158"/>
        <v>0.35552078513998964</v>
      </c>
      <c r="K683">
        <f t="shared" si="159"/>
        <v>0.90238428298852136</v>
      </c>
      <c r="L683">
        <f t="shared" si="160"/>
        <v>-0.39110323755821791</v>
      </c>
      <c r="M683">
        <f t="shared" si="161"/>
        <v>-6.977497742469696E-4</v>
      </c>
      <c r="N683">
        <f t="shared" si="162"/>
        <v>-1.3377536292177306E-3</v>
      </c>
      <c r="O683">
        <f t="shared" si="163"/>
        <v>2.7818382492716845E-4</v>
      </c>
      <c r="P683">
        <f t="shared" si="164"/>
        <v>4.7019839727899509E-4</v>
      </c>
      <c r="Q683">
        <f t="shared" si="165"/>
        <v>-7.1127978040774775E-4</v>
      </c>
      <c r="R683">
        <f t="shared" si="166"/>
        <v>-1.202236013730271E-3</v>
      </c>
    </row>
    <row r="684" spans="2:18" x14ac:dyDescent="0.25">
      <c r="B684">
        <f t="shared" si="152"/>
        <v>40.072233726138911</v>
      </c>
      <c r="C684">
        <f t="shared" si="153"/>
        <v>-4.8612291457722323</v>
      </c>
      <c r="D684">
        <v>0</v>
      </c>
      <c r="E684">
        <v>0</v>
      </c>
      <c r="F684">
        <f t="shared" si="154"/>
        <v>6.9096859540074274E-4</v>
      </c>
      <c r="G684">
        <f t="shared" si="155"/>
        <v>1.3247418653854481E-3</v>
      </c>
      <c r="H684">
        <f t="shared" si="156"/>
        <v>-0.1660323011454532</v>
      </c>
      <c r="I684">
        <f t="shared" si="157"/>
        <v>0.67862929820046847</v>
      </c>
      <c r="J684">
        <f t="shared" si="158"/>
        <v>0.35553752850083681</v>
      </c>
      <c r="K684">
        <f t="shared" si="159"/>
        <v>0.9023870308089772</v>
      </c>
      <c r="L684">
        <f t="shared" si="160"/>
        <v>-0.39110357869947943</v>
      </c>
      <c r="M684">
        <f t="shared" si="161"/>
        <v>-6.9096859540074274E-4</v>
      </c>
      <c r="N684">
        <f t="shared" si="162"/>
        <v>-1.3247418653854481E-3</v>
      </c>
      <c r="O684">
        <f t="shared" si="163"/>
        <v>2.7548754321738041E-4</v>
      </c>
      <c r="P684">
        <f t="shared" si="164"/>
        <v>4.6561520701414092E-4</v>
      </c>
      <c r="Q684">
        <f t="shared" si="165"/>
        <v>-7.0438512512068484E-4</v>
      </c>
      <c r="R684">
        <f t="shared" si="166"/>
        <v>-1.1905163551876256E-3</v>
      </c>
    </row>
    <row r="685" spans="2:18" x14ac:dyDescent="0.25">
      <c r="B685">
        <f t="shared" si="152"/>
        <v>40.071529341013793</v>
      </c>
      <c r="C685">
        <f t="shared" si="153"/>
        <v>-4.8624196621274196</v>
      </c>
      <c r="D685">
        <v>0</v>
      </c>
      <c r="E685">
        <v>0</v>
      </c>
      <c r="F685">
        <f t="shared" si="154"/>
        <v>6.8425308457598089E-4</v>
      </c>
      <c r="G685">
        <f t="shared" si="155"/>
        <v>1.3118562887523E-3</v>
      </c>
      <c r="H685">
        <f t="shared" si="156"/>
        <v>-0.16601487819888561</v>
      </c>
      <c r="I685">
        <f t="shared" si="157"/>
        <v>0.67864155047840469</v>
      </c>
      <c r="J685">
        <f t="shared" si="158"/>
        <v>0.35555410900136231</v>
      </c>
      <c r="K685">
        <f t="shared" si="159"/>
        <v>0.90238975148216971</v>
      </c>
      <c r="L685">
        <f t="shared" si="160"/>
        <v>-0.39110391649188725</v>
      </c>
      <c r="M685">
        <f t="shared" si="161"/>
        <v>-6.8425308457598089E-4</v>
      </c>
      <c r="N685">
        <f t="shared" si="162"/>
        <v>-1.3118562887523E-3</v>
      </c>
      <c r="O685">
        <f t="shared" si="163"/>
        <v>2.7281721486227919E-4</v>
      </c>
      <c r="P685">
        <f t="shared" si="164"/>
        <v>4.610766578095019E-4</v>
      </c>
      <c r="Q685">
        <f t="shared" si="165"/>
        <v>-6.9755684706353043E-4</v>
      </c>
      <c r="R685">
        <f t="shared" si="166"/>
        <v>-1.1789108683575816E-3</v>
      </c>
    </row>
    <row r="686" spans="2:18" x14ac:dyDescent="0.25">
      <c r="B686">
        <f t="shared" si="152"/>
        <v>40.070831784166728</v>
      </c>
      <c r="C686">
        <f t="shared" si="153"/>
        <v>-4.8635985729957776</v>
      </c>
      <c r="D686">
        <v>0</v>
      </c>
      <c r="E686">
        <v>0</v>
      </c>
      <c r="F686">
        <f t="shared" si="154"/>
        <v>6.7760261038418701E-4</v>
      </c>
      <c r="G686">
        <f t="shared" si="155"/>
        <v>1.2990956828825562E-3</v>
      </c>
      <c r="H686">
        <f t="shared" si="156"/>
        <v>-0.16599762453649974</v>
      </c>
      <c r="I686">
        <f t="shared" si="157"/>
        <v>0.67865368330741405</v>
      </c>
      <c r="J686">
        <f t="shared" si="158"/>
        <v>0.35557052822073121</v>
      </c>
      <c r="K686">
        <f t="shared" si="159"/>
        <v>0.90239244527968032</v>
      </c>
      <c r="L686">
        <f t="shared" si="160"/>
        <v>-0.3911042509686723</v>
      </c>
      <c r="M686">
        <f t="shared" si="161"/>
        <v>-6.7760261038418701E-4</v>
      </c>
      <c r="N686">
        <f t="shared" si="162"/>
        <v>-1.2990956828825562E-3</v>
      </c>
      <c r="O686">
        <f t="shared" si="163"/>
        <v>2.7017259364452606E-4</v>
      </c>
      <c r="P686">
        <f t="shared" si="164"/>
        <v>4.5658231550217796E-4</v>
      </c>
      <c r="Q686">
        <f t="shared" si="165"/>
        <v>-6.9079431628618908E-4</v>
      </c>
      <c r="R686">
        <f t="shared" si="166"/>
        <v>-1.1674184424519346E-3</v>
      </c>
    </row>
    <row r="687" spans="2:18" x14ac:dyDescent="0.25">
      <c r="B687">
        <f t="shared" si="152"/>
        <v>40.070140989850444</v>
      </c>
      <c r="C687">
        <f t="shared" si="153"/>
        <v>-4.8647659914382295</v>
      </c>
      <c r="D687">
        <v>0</v>
      </c>
      <c r="E687">
        <v>0</v>
      </c>
      <c r="F687">
        <f t="shared" si="154"/>
        <v>6.7101654741952288E-4</v>
      </c>
      <c r="G687">
        <f t="shared" si="155"/>
        <v>1.2864588429241097E-3</v>
      </c>
      <c r="H687">
        <f t="shared" si="156"/>
        <v>-0.16598053852046202</v>
      </c>
      <c r="I687">
        <f t="shared" si="157"/>
        <v>0.67866569785133102</v>
      </c>
      <c r="J687">
        <f t="shared" si="158"/>
        <v>0.35558678772289642</v>
      </c>
      <c r="K687">
        <f t="shared" si="159"/>
        <v>0.9023951124703089</v>
      </c>
      <c r="L687">
        <f t="shared" si="160"/>
        <v>-0.39110458216272737</v>
      </c>
      <c r="M687">
        <f t="shared" si="161"/>
        <v>-6.7101654741952288E-4</v>
      </c>
      <c r="N687">
        <f t="shared" si="162"/>
        <v>-1.2864588429241097E-3</v>
      </c>
      <c r="O687">
        <f t="shared" si="163"/>
        <v>2.6755343561202802E-4</v>
      </c>
      <c r="P687">
        <f t="shared" si="164"/>
        <v>4.5213175013877091E-4</v>
      </c>
      <c r="Q687">
        <f t="shared" si="165"/>
        <v>-6.8409690863889376E-4</v>
      </c>
      <c r="R687">
        <f t="shared" si="166"/>
        <v>-1.1560379774600848E-3</v>
      </c>
    </row>
    <row r="688" spans="2:18" x14ac:dyDescent="0.25">
      <c r="B688">
        <f t="shared" si="152"/>
        <v>40.069456892941808</v>
      </c>
      <c r="C688">
        <f t="shared" si="153"/>
        <v>-4.8659220294156897</v>
      </c>
      <c r="D688">
        <v>0</v>
      </c>
      <c r="E688">
        <v>0</v>
      </c>
      <c r="F688">
        <f t="shared" si="154"/>
        <v>6.6449427620496326E-4</v>
      </c>
      <c r="G688">
        <f t="shared" si="155"/>
        <v>1.2739445754993417E-3</v>
      </c>
      <c r="H688">
        <f t="shared" si="156"/>
        <v>-0.16596361852864538</v>
      </c>
      <c r="I688">
        <f t="shared" si="157"/>
        <v>0.6786775952626648</v>
      </c>
      <c r="J688">
        <f t="shared" si="158"/>
        <v>0.35560288905674264</v>
      </c>
      <c r="K688">
        <f t="shared" si="159"/>
        <v>0.90239775332010297</v>
      </c>
      <c r="L688">
        <f t="shared" si="160"/>
        <v>-0.39110491010661047</v>
      </c>
      <c r="M688">
        <f t="shared" si="161"/>
        <v>-6.6449427620496326E-4</v>
      </c>
      <c r="N688">
        <f t="shared" si="162"/>
        <v>-1.2739445754993417E-3</v>
      </c>
      <c r="O688">
        <f t="shared" si="163"/>
        <v>2.6495949905638275E-4</v>
      </c>
      <c r="P688">
        <f t="shared" si="164"/>
        <v>4.4772453593496387E-4</v>
      </c>
      <c r="Q688">
        <f t="shared" si="165"/>
        <v>-6.7746400571692641E-4</v>
      </c>
      <c r="R688">
        <f t="shared" si="166"/>
        <v>-1.1447683840453949E-3</v>
      </c>
    </row>
    <row r="689" spans="2:18" x14ac:dyDescent="0.25">
      <c r="B689">
        <f t="shared" si="152"/>
        <v>40.068779428936089</v>
      </c>
      <c r="C689">
        <f t="shared" si="153"/>
        <v>-4.8670667977997351</v>
      </c>
      <c r="D689">
        <v>0</v>
      </c>
      <c r="E689">
        <v>0</v>
      </c>
      <c r="F689">
        <f t="shared" si="154"/>
        <v>6.5803518313733989E-4</v>
      </c>
      <c r="G689">
        <f t="shared" si="155"/>
        <v>1.261551698599872E-3</v>
      </c>
      <c r="H689">
        <f t="shared" si="156"/>
        <v>-0.16594686295448197</v>
      </c>
      <c r="I689">
        <f t="shared" si="157"/>
        <v>0.67868937668270846</v>
      </c>
      <c r="J689">
        <f t="shared" si="158"/>
        <v>0.35561883375623088</v>
      </c>
      <c r="K689">
        <f t="shared" si="159"/>
        <v>0.90240036809238733</v>
      </c>
      <c r="L689">
        <f t="shared" si="160"/>
        <v>-0.39110523483254955</v>
      </c>
      <c r="M689">
        <f t="shared" si="161"/>
        <v>-6.5803518313733989E-4</v>
      </c>
      <c r="N689">
        <f t="shared" si="162"/>
        <v>-1.261551698599872E-3</v>
      </c>
      <c r="O689">
        <f t="shared" si="163"/>
        <v>2.6239054449488217E-4</v>
      </c>
      <c r="P689">
        <f t="shared" si="164"/>
        <v>4.4336025123541557E-4</v>
      </c>
      <c r="Q689">
        <f t="shared" si="165"/>
        <v>-6.7089499481443613E-4</v>
      </c>
      <c r="R689">
        <f t="shared" si="166"/>
        <v>-1.1336085834423536E-3</v>
      </c>
    </row>
    <row r="690" spans="2:18" x14ac:dyDescent="0.25">
      <c r="B690">
        <f t="shared" si="152"/>
        <v>40.068108533941277</v>
      </c>
      <c r="C690">
        <f t="shared" si="153"/>
        <v>-4.8682004063831776</v>
      </c>
      <c r="D690">
        <v>0</v>
      </c>
      <c r="E690">
        <v>0</v>
      </c>
      <c r="F690">
        <f t="shared" si="154"/>
        <v>6.5163866043305152E-4</v>
      </c>
      <c r="G690">
        <f t="shared" si="155"/>
        <v>1.2492790414803112E-3</v>
      </c>
      <c r="H690">
        <f t="shared" si="156"/>
        <v>-0.16593027020681683</v>
      </c>
      <c r="I690">
        <f t="shared" si="157"/>
        <v>0.6787010432416487</v>
      </c>
      <c r="J690">
        <f t="shared" si="158"/>
        <v>0.35563462334053886</v>
      </c>
      <c r="K690">
        <f t="shared" si="159"/>
        <v>0.90240295704779316</v>
      </c>
      <c r="L690">
        <f t="shared" si="160"/>
        <v>-0.39110555637244537</v>
      </c>
      <c r="M690">
        <f t="shared" si="161"/>
        <v>-6.5163866043305152E-4</v>
      </c>
      <c r="N690">
        <f t="shared" si="162"/>
        <v>-1.2492790414803112E-3</v>
      </c>
      <c r="O690">
        <f t="shared" si="163"/>
        <v>2.5984633465116571E-4</v>
      </c>
      <c r="P690">
        <f t="shared" si="164"/>
        <v>4.3903847847378272E-4</v>
      </c>
      <c r="Q690">
        <f t="shared" si="165"/>
        <v>-6.6438926887481243E-4</v>
      </c>
      <c r="R690">
        <f t="shared" si="166"/>
        <v>-1.1225575073540795E-3</v>
      </c>
    </row>
    <row r="691" spans="2:18" x14ac:dyDescent="0.25">
      <c r="B691">
        <f t="shared" si="152"/>
        <v>40.0674441446724</v>
      </c>
      <c r="C691">
        <f t="shared" si="153"/>
        <v>-4.8693229638905313</v>
      </c>
      <c r="D691">
        <v>0</v>
      </c>
      <c r="E691">
        <v>0</v>
      </c>
      <c r="F691">
        <f t="shared" si="154"/>
        <v>6.4530410607510635E-4</v>
      </c>
      <c r="G691">
        <f t="shared" si="155"/>
        <v>1.2371254445537883E-3</v>
      </c>
      <c r="H691">
        <f t="shared" si="156"/>
        <v>-0.16591383870976212</v>
      </c>
      <c r="I691">
        <f t="shared" si="157"/>
        <v>0.67871259605867285</v>
      </c>
      <c r="J691">
        <f t="shared" si="158"/>
        <v>0.35565025931420274</v>
      </c>
      <c r="K691">
        <f t="shared" si="159"/>
        <v>0.90240552044428624</v>
      </c>
      <c r="L691">
        <f t="shared" si="160"/>
        <v>-0.39110587475787495</v>
      </c>
      <c r="M691">
        <f t="shared" si="161"/>
        <v>-6.4530410607510635E-4</v>
      </c>
      <c r="N691">
        <f t="shared" si="162"/>
        <v>-1.2371254445537883E-3</v>
      </c>
      <c r="O691">
        <f t="shared" si="163"/>
        <v>2.5732663443580012E-4</v>
      </c>
      <c r="P691">
        <f t="shared" si="164"/>
        <v>4.3475880413357135E-4</v>
      </c>
      <c r="Q691">
        <f t="shared" si="165"/>
        <v>-6.5794622644087199E-4</v>
      </c>
      <c r="R691">
        <f t="shared" si="166"/>
        <v>-1.1116140978519461E-3</v>
      </c>
    </row>
    <row r="692" spans="2:18" x14ac:dyDescent="0.25">
      <c r="B692">
        <f t="shared" si="152"/>
        <v>40.066786198445961</v>
      </c>
      <c r="C692">
        <f t="shared" si="153"/>
        <v>-4.8704345779883829</v>
      </c>
      <c r="D692">
        <v>0</v>
      </c>
      <c r="E692">
        <v>0</v>
      </c>
      <c r="F692">
        <f t="shared" si="154"/>
        <v>6.3903092375949822E-4</v>
      </c>
      <c r="G692">
        <f t="shared" si="155"/>
        <v>1.2250897592880339E-3</v>
      </c>
      <c r="H692">
        <f t="shared" si="156"/>
        <v>-0.16589756690255347</v>
      </c>
      <c r="I692">
        <f t="shared" si="157"/>
        <v>0.67872403624207545</v>
      </c>
      <c r="J692">
        <f t="shared" si="158"/>
        <v>0.35566574316725563</v>
      </c>
      <c r="K692">
        <f t="shared" si="159"/>
        <v>0.9024080585371963</v>
      </c>
      <c r="L692">
        <f t="shared" si="160"/>
        <v>-0.391106190020095</v>
      </c>
      <c r="M692">
        <f t="shared" si="161"/>
        <v>-6.3903092375949822E-4</v>
      </c>
      <c r="N692">
        <f t="shared" si="162"/>
        <v>-1.2250897592880339E-3</v>
      </c>
      <c r="O692">
        <f t="shared" si="163"/>
        <v>2.5483121092776707E-4</v>
      </c>
      <c r="P692">
        <f t="shared" si="164"/>
        <v>4.3052081870889955E-4</v>
      </c>
      <c r="Q692">
        <f t="shared" si="165"/>
        <v>-6.5156527160737049E-4</v>
      </c>
      <c r="R692">
        <f t="shared" si="166"/>
        <v>-1.100777307274987E-3</v>
      </c>
    </row>
    <row r="693" spans="2:18" x14ac:dyDescent="0.25">
      <c r="B693">
        <f t="shared" si="152"/>
        <v>40.06613463317435</v>
      </c>
      <c r="C693">
        <f t="shared" si="153"/>
        <v>-4.8715353552956575</v>
      </c>
      <c r="D693">
        <v>0</v>
      </c>
      <c r="E693">
        <v>0</v>
      </c>
      <c r="F693">
        <f t="shared" si="154"/>
        <v>6.3281852284202689E-4</v>
      </c>
      <c r="G693">
        <f t="shared" si="155"/>
        <v>1.2131708481029069E-3</v>
      </c>
      <c r="H693">
        <f t="shared" si="156"/>
        <v>-0.16588145323940801</v>
      </c>
      <c r="I693">
        <f t="shared" si="157"/>
        <v>0.67873536488936548</v>
      </c>
      <c r="J693">
        <f t="shared" si="158"/>
        <v>0.35568107637536583</v>
      </c>
      <c r="K693">
        <f t="shared" si="159"/>
        <v>0.9024105715792442</v>
      </c>
      <c r="L693">
        <f t="shared" si="160"/>
        <v>-0.39110650219004606</v>
      </c>
      <c r="M693">
        <f t="shared" si="161"/>
        <v>-6.3281852284202689E-4</v>
      </c>
      <c r="N693">
        <f t="shared" si="162"/>
        <v>-1.2131708481029069E-3</v>
      </c>
      <c r="O693">
        <f t="shared" si="163"/>
        <v>2.5235983335646095E-4</v>
      </c>
      <c r="P693">
        <f t="shared" si="164"/>
        <v>4.2632411666571643E-4</v>
      </c>
      <c r="Q693">
        <f t="shared" si="165"/>
        <v>-6.4524581397481986E-4</v>
      </c>
      <c r="R693">
        <f t="shared" si="166"/>
        <v>-1.0900460981304715E-3</v>
      </c>
    </row>
    <row r="694" spans="2:18" x14ac:dyDescent="0.25">
      <c r="B694">
        <f t="shared" si="152"/>
        <v>40.065489387360373</v>
      </c>
      <c r="C694">
        <f t="shared" si="153"/>
        <v>-4.8726254013937877</v>
      </c>
      <c r="D694">
        <v>0</v>
      </c>
      <c r="E694">
        <v>0</v>
      </c>
      <c r="F694">
        <f t="shared" si="154"/>
        <v>6.2666631828756092E-4</v>
      </c>
      <c r="G694">
        <f t="shared" si="155"/>
        <v>1.2013675842681426E-3</v>
      </c>
      <c r="H694">
        <f t="shared" si="156"/>
        <v>-0.16586549618938179</v>
      </c>
      <c r="I694">
        <f t="shared" si="157"/>
        <v>0.67874658308736946</v>
      </c>
      <c r="J694">
        <f t="shared" si="158"/>
        <v>0.35569626039997371</v>
      </c>
      <c r="K694">
        <f t="shared" si="159"/>
        <v>0.90241305982056996</v>
      </c>
      <c r="L694">
        <f t="shared" si="160"/>
        <v>-0.39110681129835445</v>
      </c>
      <c r="M694">
        <f t="shared" si="161"/>
        <v>-6.2666631828756092E-4</v>
      </c>
      <c r="N694">
        <f t="shared" si="162"/>
        <v>-1.2013675842681426E-3</v>
      </c>
      <c r="O694">
        <f t="shared" si="163"/>
        <v>2.4991227308156022E-4</v>
      </c>
      <c r="P694">
        <f t="shared" si="164"/>
        <v>4.2216829640397949E-4</v>
      </c>
      <c r="Q694">
        <f t="shared" si="165"/>
        <v>-6.3898726859787543E-4</v>
      </c>
      <c r="R694">
        <f t="shared" si="166"/>
        <v>-1.0794194429969411E-3</v>
      </c>
    </row>
    <row r="695" spans="2:18" x14ac:dyDescent="0.25">
      <c r="B695">
        <f t="shared" si="152"/>
        <v>40.064850400091778</v>
      </c>
      <c r="C695">
        <f t="shared" si="153"/>
        <v>-4.8737048208367844</v>
      </c>
      <c r="D695">
        <v>0</v>
      </c>
      <c r="E695">
        <v>0</v>
      </c>
      <c r="F695">
        <f t="shared" si="154"/>
        <v>6.2057373061674692E-4</v>
      </c>
      <c r="G695">
        <f t="shared" si="155"/>
        <v>1.1896788518023227E-3</v>
      </c>
      <c r="H695">
        <f t="shared" si="156"/>
        <v>-0.16584969423623125</v>
      </c>
      <c r="I695">
        <f t="shared" si="157"/>
        <v>0.67875769191233548</v>
      </c>
      <c r="J695">
        <f t="shared" si="158"/>
        <v>0.35571129668842683</v>
      </c>
      <c r="K695">
        <f t="shared" si="159"/>
        <v>0.90241552350876009</v>
      </c>
      <c r="L695">
        <f t="shared" si="160"/>
        <v>-0.39110711737533699</v>
      </c>
      <c r="M695">
        <f t="shared" si="161"/>
        <v>-6.2057373061674692E-4</v>
      </c>
      <c r="N695">
        <f t="shared" si="162"/>
        <v>-1.1896788518023227E-3</v>
      </c>
      <c r="O695">
        <f t="shared" si="163"/>
        <v>2.4748830357596604E-4</v>
      </c>
      <c r="P695">
        <f t="shared" si="164"/>
        <v>4.1805296021918344E-4</v>
      </c>
      <c r="Q695">
        <f t="shared" si="165"/>
        <v>-6.3278905594156424E-4</v>
      </c>
      <c r="R695">
        <f t="shared" si="166"/>
        <v>-1.0688963244255847E-3</v>
      </c>
    </row>
    <row r="696" spans="2:18" x14ac:dyDescent="0.25">
      <c r="B696">
        <f t="shared" si="152"/>
        <v>40.064217611035836</v>
      </c>
      <c r="C696">
        <f t="shared" si="153"/>
        <v>-4.8747737171612098</v>
      </c>
      <c r="D696">
        <v>0</v>
      </c>
      <c r="E696">
        <v>0</v>
      </c>
      <c r="F696">
        <f t="shared" si="154"/>
        <v>6.1454018585549441E-4</v>
      </c>
      <c r="G696">
        <f t="shared" si="155"/>
        <v>1.1781035453730659E-3</v>
      </c>
      <c r="H696">
        <f t="shared" si="156"/>
        <v>-0.16583404587827344</v>
      </c>
      <c r="I696">
        <f t="shared" si="157"/>
        <v>0.67876869243003712</v>
      </c>
      <c r="J696">
        <f t="shared" si="158"/>
        <v>0.35572618667411404</v>
      </c>
      <c r="K696">
        <f t="shared" si="159"/>
        <v>0.90241796288887532</v>
      </c>
      <c r="L696">
        <f t="shared" si="160"/>
        <v>-0.3911074204510035</v>
      </c>
      <c r="M696">
        <f t="shared" si="161"/>
        <v>-6.1454018585549441E-4</v>
      </c>
      <c r="N696">
        <f t="shared" si="162"/>
        <v>-1.1781035453730659E-3</v>
      </c>
      <c r="O696">
        <f t="shared" si="163"/>
        <v>2.450877004070008E-4</v>
      </c>
      <c r="P696">
        <f t="shared" si="164"/>
        <v>4.1397771426512995E-4</v>
      </c>
      <c r="Q696">
        <f t="shared" si="165"/>
        <v>-6.2665060183306979E-4</v>
      </c>
      <c r="R696">
        <f t="shared" si="166"/>
        <v>-1.0584757348447997E-3</v>
      </c>
    </row>
    <row r="697" spans="2:18" x14ac:dyDescent="0.25">
      <c r="B697">
        <f t="shared" si="152"/>
        <v>40.063590960434006</v>
      </c>
      <c r="C697">
        <f t="shared" si="153"/>
        <v>-4.8758321928960546</v>
      </c>
      <c r="D697">
        <v>0</v>
      </c>
      <c r="E697">
        <v>0</v>
      </c>
      <c r="F697">
        <f t="shared" si="154"/>
        <v>6.0856511548379455E-4</v>
      </c>
      <c r="G697">
        <f t="shared" si="155"/>
        <v>1.1666405701974414E-3</v>
      </c>
      <c r="H697">
        <f t="shared" si="156"/>
        <v>-0.16581854962824888</v>
      </c>
      <c r="I697">
        <f t="shared" si="157"/>
        <v>0.67877958569587316</v>
      </c>
      <c r="J697">
        <f t="shared" si="158"/>
        <v>0.3557409317765991</v>
      </c>
      <c r="K697">
        <f t="shared" si="159"/>
        <v>0.90242037820347631</v>
      </c>
      <c r="L697">
        <f t="shared" si="160"/>
        <v>-0.39110772055506005</v>
      </c>
      <c r="M697">
        <f t="shared" si="161"/>
        <v>-6.0856511548379455E-4</v>
      </c>
      <c r="N697">
        <f t="shared" si="162"/>
        <v>-1.1666405701974414E-3</v>
      </c>
      <c r="O697">
        <f t="shared" si="163"/>
        <v>2.4271024121828844E-4</v>
      </c>
      <c r="P697">
        <f t="shared" si="164"/>
        <v>4.0994216851655168E-4</v>
      </c>
      <c r="Q697">
        <f t="shared" si="165"/>
        <v>-6.2057133741526271E-4</v>
      </c>
      <c r="R697">
        <f t="shared" si="166"/>
        <v>-1.0481566764643812E-3</v>
      </c>
    </row>
    <row r="698" spans="2:18" x14ac:dyDescent="0.25">
      <c r="B698">
        <f t="shared" si="152"/>
        <v>40.062970389096591</v>
      </c>
      <c r="C698">
        <f t="shared" si="153"/>
        <v>-4.8768803495725193</v>
      </c>
      <c r="D698">
        <v>0</v>
      </c>
      <c r="E698">
        <v>0</v>
      </c>
      <c r="F698">
        <f t="shared" si="154"/>
        <v>6.0264795638542701E-4</v>
      </c>
      <c r="G698">
        <f t="shared" si="155"/>
        <v>1.1552888419438245E-3</v>
      </c>
      <c r="H698">
        <f t="shared" si="156"/>
        <v>-0.16580320401318532</v>
      </c>
      <c r="I698">
        <f t="shared" si="157"/>
        <v>0.67879037275497034</v>
      </c>
      <c r="J698">
        <f t="shared" si="158"/>
        <v>0.3557555334017517</v>
      </c>
      <c r="K698">
        <f t="shared" si="159"/>
        <v>0.90242276969265101</v>
      </c>
      <c r="L698">
        <f t="shared" si="160"/>
        <v>-0.39110801771691273</v>
      </c>
      <c r="M698">
        <f t="shared" si="161"/>
        <v>-6.0264795638542701E-4</v>
      </c>
      <c r="N698">
        <f t="shared" si="162"/>
        <v>-1.1552888419438245E-3</v>
      </c>
      <c r="O698">
        <f t="shared" si="163"/>
        <v>2.4035570571175361E-4</v>
      </c>
      <c r="P698">
        <f t="shared" si="164"/>
        <v>4.0594593673234176E-4</v>
      </c>
      <c r="Q698">
        <f t="shared" si="165"/>
        <v>-6.145506991005362E-4</v>
      </c>
      <c r="R698">
        <f t="shared" si="166"/>
        <v>-1.0379381611812643E-3</v>
      </c>
    </row>
    <row r="699" spans="2:18" x14ac:dyDescent="0.25">
      <c r="B699">
        <f t="shared" si="152"/>
        <v>40.062355838397494</v>
      </c>
      <c r="C699">
        <f t="shared" si="153"/>
        <v>-4.8779182877337002</v>
      </c>
      <c r="D699">
        <v>0</v>
      </c>
      <c r="E699">
        <v>0</v>
      </c>
      <c r="F699">
        <f t="shared" si="154"/>
        <v>5.9678815079811098E-4</v>
      </c>
      <c r="G699">
        <f t="shared" si="155"/>
        <v>1.1440472866338647E-3</v>
      </c>
      <c r="H699">
        <f t="shared" si="156"/>
        <v>-0.16578800757426326</v>
      </c>
      <c r="I699">
        <f t="shared" si="157"/>
        <v>0.67880105464228158</v>
      </c>
      <c r="J699">
        <f t="shared" si="158"/>
        <v>0.35576999294187817</v>
      </c>
      <c r="K699">
        <f t="shared" si="159"/>
        <v>0.90242513759404086</v>
      </c>
      <c r="L699">
        <f t="shared" si="160"/>
        <v>-0.39110831196567042</v>
      </c>
      <c r="M699">
        <f t="shared" si="161"/>
        <v>-5.9678815079811098E-4</v>
      </c>
      <c r="N699">
        <f t="shared" si="162"/>
        <v>-1.1440472866338647E-3</v>
      </c>
      <c r="O699">
        <f t="shared" si="163"/>
        <v>2.3802387562922946E-4</v>
      </c>
      <c r="P699">
        <f t="shared" si="164"/>
        <v>4.0198863641901096E-4</v>
      </c>
      <c r="Q699">
        <f t="shared" si="165"/>
        <v>-6.0858812852364547E-4</v>
      </c>
      <c r="R699">
        <f t="shared" si="166"/>
        <v>-1.0278192104858552E-3</v>
      </c>
    </row>
    <row r="700" spans="2:18" x14ac:dyDescent="0.25">
      <c r="B700">
        <f t="shared" si="152"/>
        <v>40.061747250268972</v>
      </c>
      <c r="C700">
        <f t="shared" si="153"/>
        <v>-4.878946106944186</v>
      </c>
      <c r="D700">
        <v>0</v>
      </c>
      <c r="E700">
        <v>0</v>
      </c>
      <c r="F700">
        <f t="shared" si="154"/>
        <v>5.9098514626321208E-4</v>
      </c>
      <c r="G700">
        <f t="shared" si="155"/>
        <v>1.1329148405467837E-3</v>
      </c>
      <c r="H700">
        <f t="shared" si="156"/>
        <v>-0.16577295886668114</v>
      </c>
      <c r="I700">
        <f t="shared" si="157"/>
        <v>0.67881163238268571</v>
      </c>
      <c r="J700">
        <f t="shared" si="158"/>
        <v>0.35578431177585057</v>
      </c>
      <c r="K700">
        <f t="shared" si="159"/>
        <v>0.90242748214286572</v>
      </c>
      <c r="L700">
        <f t="shared" si="160"/>
        <v>-0.39110860333014741</v>
      </c>
      <c r="M700">
        <f t="shared" si="161"/>
        <v>-5.9098514626321208E-4</v>
      </c>
      <c r="N700">
        <f t="shared" si="162"/>
        <v>-1.1329148405467837E-3</v>
      </c>
      <c r="O700">
        <f t="shared" si="163"/>
        <v>2.357145347359886E-4</v>
      </c>
      <c r="P700">
        <f t="shared" si="164"/>
        <v>3.9806988879442188E-4</v>
      </c>
      <c r="Q700">
        <f t="shared" si="165"/>
        <v>-6.0268307249946728E-4</v>
      </c>
      <c r="R700">
        <f t="shared" si="166"/>
        <v>-1.0177988553690756E-3</v>
      </c>
    </row>
    <row r="701" spans="2:18" x14ac:dyDescent="0.25">
      <c r="B701">
        <f t="shared" si="152"/>
        <v>40.061144567196472</v>
      </c>
      <c r="C701">
        <f t="shared" si="153"/>
        <v>-4.8799639057995554</v>
      </c>
      <c r="D701">
        <v>0</v>
      </c>
      <c r="E701">
        <v>0</v>
      </c>
      <c r="F701">
        <f t="shared" si="154"/>
        <v>5.8523839557766966E-4</v>
      </c>
      <c r="G701">
        <f t="shared" si="155"/>
        <v>1.1218904501230087E-3</v>
      </c>
      <c r="H701">
        <f t="shared" si="156"/>
        <v>-0.16575805645952396</v>
      </c>
      <c r="I701">
        <f t="shared" si="157"/>
        <v>0.67882210699108492</v>
      </c>
      <c r="J701">
        <f t="shared" si="158"/>
        <v>0.35579849126923546</v>
      </c>
      <c r="K701">
        <f t="shared" si="159"/>
        <v>0.90242980357195113</v>
      </c>
      <c r="L701">
        <f t="shared" si="160"/>
        <v>-0.3911088918388681</v>
      </c>
      <c r="M701">
        <f t="shared" si="161"/>
        <v>-5.8523839557766966E-4</v>
      </c>
      <c r="N701">
        <f t="shared" si="162"/>
        <v>-1.1218904501230087E-3</v>
      </c>
      <c r="O701">
        <f t="shared" si="163"/>
        <v>2.334274688017571E-4</v>
      </c>
      <c r="P701">
        <f t="shared" si="164"/>
        <v>3.941893187522533E-4</v>
      </c>
      <c r="Q701">
        <f t="shared" si="165"/>
        <v>-5.9683498297432279E-4</v>
      </c>
      <c r="R701">
        <f t="shared" si="166"/>
        <v>-1.0078761362312732E-3</v>
      </c>
    </row>
    <row r="702" spans="2:18" x14ac:dyDescent="0.25">
      <c r="B702">
        <f t="shared" si="152"/>
        <v>40.0605477322135</v>
      </c>
      <c r="C702">
        <f t="shared" si="153"/>
        <v>-4.880971781935787</v>
      </c>
      <c r="D702">
        <v>0</v>
      </c>
      <c r="E702">
        <v>0</v>
      </c>
      <c r="F702">
        <f t="shared" si="154"/>
        <v>5.7954735674448088E-4</v>
      </c>
      <c r="G702">
        <f t="shared" si="155"/>
        <v>1.1109730718689148E-3</v>
      </c>
      <c r="H702">
        <f t="shared" si="156"/>
        <v>-0.16574329893563128</v>
      </c>
      <c r="I702">
        <f t="shared" si="157"/>
        <v>0.67883247947250147</v>
      </c>
      <c r="J702">
        <f t="shared" si="158"/>
        <v>0.35581253277441915</v>
      </c>
      <c r="K702">
        <f t="shared" si="159"/>
        <v>0.90243210211175184</v>
      </c>
      <c r="L702">
        <f t="shared" si="160"/>
        <v>-0.39110917752006785</v>
      </c>
      <c r="M702">
        <f t="shared" si="161"/>
        <v>-5.7954735674448088E-4</v>
      </c>
      <c r="N702">
        <f t="shared" si="162"/>
        <v>-1.1109730718689148E-3</v>
      </c>
      <c r="O702">
        <f t="shared" si="163"/>
        <v>2.3116246558372569E-4</v>
      </c>
      <c r="P702">
        <f t="shared" si="164"/>
        <v>3.903465548261797E-4</v>
      </c>
      <c r="Q702">
        <f t="shared" si="165"/>
        <v>-5.9104331698241652E-4</v>
      </c>
      <c r="R702">
        <f t="shared" si="166"/>
        <v>-9.9805010279041843E-4</v>
      </c>
    </row>
    <row r="703" spans="2:18" x14ac:dyDescent="0.25">
      <c r="B703">
        <f t="shared" si="152"/>
        <v>40.05995668889652</v>
      </c>
      <c r="C703">
        <f t="shared" si="153"/>
        <v>-4.8819698320385774</v>
      </c>
      <c r="D703">
        <v>0</v>
      </c>
      <c r="E703">
        <v>0</v>
      </c>
      <c r="F703">
        <f t="shared" si="154"/>
        <v>5.7391149292485011E-4</v>
      </c>
      <c r="G703">
        <f t="shared" si="155"/>
        <v>1.1001616722636776E-3</v>
      </c>
      <c r="H703">
        <f t="shared" si="156"/>
        <v>-0.16572868489146719</v>
      </c>
      <c r="I703">
        <f t="shared" si="157"/>
        <v>0.67884275082217438</v>
      </c>
      <c r="J703">
        <f t="shared" si="158"/>
        <v>0.35582643763073601</v>
      </c>
      <c r="K703">
        <f t="shared" si="159"/>
        <v>0.90243437799037873</v>
      </c>
      <c r="L703">
        <f t="shared" si="160"/>
        <v>-0.39110946040169836</v>
      </c>
      <c r="M703">
        <f t="shared" si="161"/>
        <v>-5.7391149292485011E-4</v>
      </c>
      <c r="N703">
        <f t="shared" si="162"/>
        <v>-1.1001616722636776E-3</v>
      </c>
      <c r="O703">
        <f t="shared" si="163"/>
        <v>2.2891931480943152E-4</v>
      </c>
      <c r="P703">
        <f t="shared" si="164"/>
        <v>3.8654122915504337E-4</v>
      </c>
      <c r="Q703">
        <f t="shared" si="165"/>
        <v>-5.8530753660193864E-4</v>
      </c>
      <c r="R703">
        <f t="shared" si="166"/>
        <v>-9.8831981399283178E-4</v>
      </c>
    </row>
    <row r="704" spans="2:18" x14ac:dyDescent="0.25">
      <c r="B704">
        <f t="shared" si="152"/>
        <v>40.059371381359917</v>
      </c>
      <c r="C704">
        <f t="shared" si="153"/>
        <v>-4.88295815185257</v>
      </c>
      <c r="D704">
        <v>0</v>
      </c>
      <c r="E704">
        <v>0</v>
      </c>
      <c r="F704">
        <f t="shared" si="154"/>
        <v>5.6833027239033829E-4</v>
      </c>
      <c r="G704">
        <f t="shared" si="155"/>
        <v>1.0894552276652369E-3</v>
      </c>
      <c r="H704">
        <f t="shared" si="156"/>
        <v>-0.16571421293699146</v>
      </c>
      <c r="I704">
        <f t="shared" si="157"/>
        <v>0.67885292202565362</v>
      </c>
      <c r="J704">
        <f t="shared" si="158"/>
        <v>0.35584020716459042</v>
      </c>
      <c r="K704">
        <f t="shared" si="159"/>
        <v>0.90243663143362163</v>
      </c>
      <c r="L704">
        <f t="shared" si="160"/>
        <v>-0.39110974051142855</v>
      </c>
      <c r="M704">
        <f t="shared" si="161"/>
        <v>-5.6833027239033829E-4</v>
      </c>
      <c r="N704">
        <f t="shared" si="162"/>
        <v>-1.0894552276652369E-3</v>
      </c>
      <c r="O704">
        <f t="shared" si="163"/>
        <v>2.2669780815898026E-4</v>
      </c>
      <c r="P704">
        <f t="shared" si="164"/>
        <v>3.8277297744792167E-4</v>
      </c>
      <c r="Q704">
        <f t="shared" si="165"/>
        <v>-5.7962710890949024E-4</v>
      </c>
      <c r="R704">
        <f t="shared" si="166"/>
        <v>-9.7868433792365939E-4</v>
      </c>
    </row>
    <row r="705" spans="2:18" x14ac:dyDescent="0.25">
      <c r="B705">
        <f t="shared" si="152"/>
        <v>40.058791754251004</v>
      </c>
      <c r="C705">
        <f t="shared" si="153"/>
        <v>-4.883936836190494</v>
      </c>
      <c r="D705">
        <v>0</v>
      </c>
      <c r="E705">
        <v>0</v>
      </c>
      <c r="F705">
        <f t="shared" si="154"/>
        <v>5.6280316847490131E-4</v>
      </c>
      <c r="G705">
        <f t="shared" si="155"/>
        <v>1.0788527242181489E-3</v>
      </c>
      <c r="H705">
        <f t="shared" si="156"/>
        <v>-0.16569988169553201</v>
      </c>
      <c r="I705">
        <f t="shared" si="157"/>
        <v>0.67886299405889472</v>
      </c>
      <c r="J705">
        <f t="shared" si="158"/>
        <v>0.35585384268958148</v>
      </c>
      <c r="K705">
        <f t="shared" si="159"/>
        <v>0.90243886266497553</v>
      </c>
      <c r="L705">
        <f t="shared" si="160"/>
        <v>-0.39111001787664912</v>
      </c>
      <c r="M705">
        <f t="shared" si="161"/>
        <v>-5.6280316847490131E-4</v>
      </c>
      <c r="N705">
        <f t="shared" si="162"/>
        <v>-1.0788527242181489E-3</v>
      </c>
      <c r="O705">
        <f t="shared" si="163"/>
        <v>2.2449773924859316E-4</v>
      </c>
      <c r="P705">
        <f t="shared" si="164"/>
        <v>3.7904143894951529E-4</v>
      </c>
      <c r="Q705">
        <f t="shared" si="165"/>
        <v>-5.7400150593789378E-4</v>
      </c>
      <c r="R705">
        <f t="shared" si="166"/>
        <v>-9.691427517181621E-4</v>
      </c>
    </row>
    <row r="706" spans="2:18" x14ac:dyDescent="0.25">
      <c r="B706">
        <f t="shared" si="152"/>
        <v>40.058217752745065</v>
      </c>
      <c r="C706">
        <f t="shared" si="153"/>
        <v>-4.8849059789422125</v>
      </c>
      <c r="D706">
        <v>0</v>
      </c>
      <c r="E706">
        <v>0</v>
      </c>
      <c r="F706">
        <f t="shared" si="154"/>
        <v>5.5732965952837166E-4</v>
      </c>
      <c r="G706">
        <f t="shared" si="155"/>
        <v>1.068353157762103E-3</v>
      </c>
      <c r="H706">
        <f t="shared" si="156"/>
        <v>-0.16568568980365767</v>
      </c>
      <c r="I706">
        <f t="shared" si="157"/>
        <v>0.67887296788835205</v>
      </c>
      <c r="J706">
        <f t="shared" si="158"/>
        <v>0.35586734550662519</v>
      </c>
      <c r="K706">
        <f t="shared" si="159"/>
        <v>0.90244107190566325</v>
      </c>
      <c r="L706">
        <f t="shared" si="160"/>
        <v>-0.39111029252447427</v>
      </c>
      <c r="M706">
        <f t="shared" si="161"/>
        <v>-5.5732965952837166E-4</v>
      </c>
      <c r="N706">
        <f t="shared" si="162"/>
        <v>-1.068353157762103E-3</v>
      </c>
      <c r="O706">
        <f t="shared" si="163"/>
        <v>2.2231890361324965E-4</v>
      </c>
      <c r="P706">
        <f t="shared" si="164"/>
        <v>3.7534625640620273E-4</v>
      </c>
      <c r="Q706">
        <f t="shared" si="165"/>
        <v>-5.6843020463169666E-4</v>
      </c>
      <c r="R706">
        <f t="shared" si="166"/>
        <v>-9.59694141474722E-4</v>
      </c>
    </row>
    <row r="707" spans="2:18" x14ac:dyDescent="0.25">
      <c r="B707">
        <f t="shared" si="152"/>
        <v>40.057649322540435</v>
      </c>
      <c r="C707">
        <f t="shared" si="153"/>
        <v>-4.8858656730836874</v>
      </c>
      <c r="D707">
        <v>0</v>
      </c>
      <c r="E707">
        <v>0</v>
      </c>
      <c r="F707">
        <f t="shared" si="154"/>
        <v>5.5190922887005112E-4</v>
      </c>
      <c r="G707">
        <f t="shared" si="155"/>
        <v>1.0579555337407731E-3</v>
      </c>
      <c r="H707">
        <f t="shared" si="156"/>
        <v>-0.16567163591105377</v>
      </c>
      <c r="I707">
        <f t="shared" si="157"/>
        <v>0.67888284447107028</v>
      </c>
      <c r="J707">
        <f t="shared" si="158"/>
        <v>0.35588071690407508</v>
      </c>
      <c r="K707">
        <f t="shared" si="159"/>
        <v>0.90244325937466074</v>
      </c>
      <c r="L707">
        <f t="shared" si="160"/>
        <v>-0.39111056448174564</v>
      </c>
      <c r="M707">
        <f t="shared" si="161"/>
        <v>-5.5190922887005112E-4</v>
      </c>
      <c r="N707">
        <f t="shared" si="162"/>
        <v>-1.0579555337407731E-3</v>
      </c>
      <c r="O707">
        <f t="shared" si="163"/>
        <v>2.2016109868940091E-4</v>
      </c>
      <c r="P707">
        <f t="shared" si="164"/>
        <v>3.7168707603223497E-4</v>
      </c>
      <c r="Q707">
        <f t="shared" si="165"/>
        <v>-5.6291268680285552E-4</v>
      </c>
      <c r="R707">
        <f t="shared" si="166"/>
        <v>-9.5033760216820418E-4</v>
      </c>
    </row>
    <row r="708" spans="2:18" x14ac:dyDescent="0.25">
      <c r="B708">
        <f t="shared" ref="B708:B771" si="167">Q707+B707</f>
        <v>40.057086409853632</v>
      </c>
      <c r="C708">
        <f t="shared" ref="C708:C771" si="168">R707+C707</f>
        <v>-4.8868160106858554</v>
      </c>
      <c r="D708">
        <v>0</v>
      </c>
      <c r="E708">
        <v>0</v>
      </c>
      <c r="F708">
        <f t="shared" ref="F708:F771" si="169">SIN(2*PI()*$W$2/360)*SIN(2*PI()*B708/360)+COS(2*PI()*$W$2/360)*COS(2*PI()*B708/360)*(COS(2*PI()*C708/360)*COS(2*PI()*$U$2/360)-SIN(2*PI()*C708/360)*SIN(2*PI()*$U$2/360))-SIN(2*PI()*$U$4/360)</f>
        <v>5.4654136474197035E-4</v>
      </c>
      <c r="G708">
        <f t="shared" ref="G708:G771" si="170">SIN(2*PI()*$W$3/360)*SIN(2*PI()*B708/360)+COS(2*PI()*$W$3/360)*COS(2*PI()*B708/360)*(COS(2*PI()*C708/360)*COS(2*PI()*$U$3/360)-SIN(2*PI()*C708/360)*SIN(2*PI()*$U$3/360))-SIN(2*PI()*$U$5/360)</f>
        <v>1.0476588671127773E-3</v>
      </c>
      <c r="H708">
        <f t="shared" ref="H708:H771" si="171">SIN(2*PI()*$W$2/360)*COS(2*PI()*B708/360)-COS(2*PI()*$W$2/360)*SIN(2*PI()*B708/360)*(COS(2*PI()*C708/360)*COS(2*PI()*$U$2/360)-SIN(2*PI()*C708/360)*SIN(2*PI()*$U$2/360))</f>
        <v>-0.16565771868039691</v>
      </c>
      <c r="I708">
        <f t="shared" ref="I708:I771" si="172">SIN(2*PI()*$W$2/360)*SIN(2*PI()*B708/360)-COS(2*PI()*$W$2/360)*COS(2*PI()*B708/360)*(SIN(2*PI()*C708/360)*COS(2*PI()*$U$2/360)+COS(2*PI()*C708/360)*SIN(2*PI()*$U$2/360))</f>
        <v>0.67889262475477719</v>
      </c>
      <c r="J708">
        <f t="shared" ref="J708:J771" si="173">SIN(2*PI()*$W$3/360)*COS(2*PI()*B708/360)-COS(2*PI()*$W$3/360)*SIN(2*PI()*B708/360)*(COS(2*PI()*C708/360)*COS(2*PI()*$U$3/360)-SIN(2*PI()*C708/360)*SIN(2*PI()*$U$3/360))</f>
        <v>0.35589395815784264</v>
      </c>
      <c r="K708">
        <f t="shared" ref="K708:K771" si="174">SIN(2*PI()*$W$3/360)*SIN(2*PI()*B708/360)-COS(2*PI()*$W$3/360)*COS(2*PI()*B708/360)*(SIN(2*PI()*C708/360)*COS(2*PI()*$U$3/360)+COS(2*PI()*C708/360)*SIN(2*PI()*$U$3/360))</f>
        <v>0.90244542528872029</v>
      </c>
      <c r="L708">
        <f t="shared" ref="L708:L771" si="175">(H708*K708)-(I708*J708)</f>
        <v>-0.39111083377503464</v>
      </c>
      <c r="M708">
        <f t="shared" ref="M708:M771" si="176">-F708</f>
        <v>-5.4654136474197035E-4</v>
      </c>
      <c r="N708">
        <f t="shared" ref="N708:N771" si="177">-G708</f>
        <v>-1.0476588671127773E-3</v>
      </c>
      <c r="O708">
        <f t="shared" ref="O708:O771" si="178">M708*K708-I708*N708</f>
        <v>2.1802412379936468E-4</v>
      </c>
      <c r="P708">
        <f t="shared" ref="P708:P771" si="179">H708*N708-M708*J708</f>
        <v>3.6806354747620084E-4</v>
      </c>
      <c r="Q708">
        <f t="shared" ref="Q708:Q771" si="180">O708/L708</f>
        <v>-5.5744843909072406E-4</v>
      </c>
      <c r="R708">
        <f t="shared" ref="R708:R771" si="181">P708/L708</f>
        <v>-9.4107223756401874E-4</v>
      </c>
    </row>
    <row r="709" spans="2:18" x14ac:dyDescent="0.25">
      <c r="B709">
        <f t="shared" si="167"/>
        <v>40.056528961414543</v>
      </c>
      <c r="C709">
        <f t="shared" si="168"/>
        <v>-4.8877570829234198</v>
      </c>
      <c r="D709">
        <v>0</v>
      </c>
      <c r="E709">
        <v>0</v>
      </c>
      <c r="F709">
        <f t="shared" si="169"/>
        <v>5.4122556026325874E-4</v>
      </c>
      <c r="G709">
        <f t="shared" si="170"/>
        <v>1.0374621822610841E-3</v>
      </c>
      <c r="H709">
        <f t="shared" si="171"/>
        <v>-0.16564393678723222</v>
      </c>
      <c r="I709">
        <f t="shared" si="172"/>
        <v>0.67890230967797294</v>
      </c>
      <c r="J709">
        <f t="shared" si="173"/>
        <v>0.35590707053151582</v>
      </c>
      <c r="K709">
        <f t="shared" si="174"/>
        <v>0.90244756986239305</v>
      </c>
      <c r="L709">
        <f t="shared" si="175"/>
        <v>-0.3911111004306449</v>
      </c>
      <c r="M709">
        <f t="shared" si="176"/>
        <v>-5.4122556026325874E-4</v>
      </c>
      <c r="N709">
        <f t="shared" si="177"/>
        <v>-1.0374621822610841E-3</v>
      </c>
      <c r="O709">
        <f t="shared" si="178"/>
        <v>2.1590778013361005E-4</v>
      </c>
      <c r="P709">
        <f t="shared" si="179"/>
        <v>3.6447532378767382E-4</v>
      </c>
      <c r="Q709">
        <f t="shared" si="180"/>
        <v>-5.5203695291664739E-4</v>
      </c>
      <c r="R709">
        <f t="shared" si="181"/>
        <v>-9.3189716013265041E-4</v>
      </c>
    </row>
    <row r="710" spans="2:18" x14ac:dyDescent="0.25">
      <c r="B710">
        <f t="shared" si="167"/>
        <v>40.055976924461625</v>
      </c>
      <c r="C710">
        <f t="shared" si="168"/>
        <v>-4.8886889800835522</v>
      </c>
      <c r="D710">
        <v>0</v>
      </c>
      <c r="E710">
        <v>0</v>
      </c>
      <c r="F710">
        <f t="shared" si="169"/>
        <v>5.3596131338518038E-4</v>
      </c>
      <c r="G710">
        <f t="shared" si="170"/>
        <v>1.0273645129059705E-3</v>
      </c>
      <c r="H710">
        <f t="shared" si="171"/>
        <v>-0.16563028891985138</v>
      </c>
      <c r="I710">
        <f t="shared" si="172"/>
        <v>0.67891190017002068</v>
      </c>
      <c r="J710">
        <f t="shared" si="173"/>
        <v>0.35592005527647708</v>
      </c>
      <c r="K710">
        <f t="shared" si="174"/>
        <v>0.90244969330805336</v>
      </c>
      <c r="L710">
        <f t="shared" si="175"/>
        <v>-0.39111136447461603</v>
      </c>
      <c r="M710">
        <f t="shared" si="176"/>
        <v>-5.3596131338518038E-4</v>
      </c>
      <c r="N710">
        <f t="shared" si="177"/>
        <v>-1.0273645129059705E-3</v>
      </c>
      <c r="O710">
        <f t="shared" si="178"/>
        <v>2.1381187073480268E-4</v>
      </c>
      <c r="P710">
        <f t="shared" si="179"/>
        <v>3.6092206138472495E-4</v>
      </c>
      <c r="Q710">
        <f t="shared" si="180"/>
        <v>-5.4667772444305825E-4</v>
      </c>
      <c r="R710">
        <f t="shared" si="181"/>
        <v>-9.2281149096640365E-4</v>
      </c>
    </row>
    <row r="711" spans="2:18" x14ac:dyDescent="0.25">
      <c r="B711">
        <f t="shared" si="167"/>
        <v>40.055430246737181</v>
      </c>
      <c r="C711">
        <f t="shared" si="168"/>
        <v>-4.8896117915745183</v>
      </c>
      <c r="D711">
        <v>0</v>
      </c>
      <c r="E711">
        <v>0</v>
      </c>
      <c r="F711">
        <f t="shared" si="169"/>
        <v>5.3074812684605899E-4</v>
      </c>
      <c r="G711">
        <f t="shared" si="170"/>
        <v>1.0173649020167597E-3</v>
      </c>
      <c r="H711">
        <f t="shared" si="171"/>
        <v>-0.16561677377917183</v>
      </c>
      <c r="I711">
        <f t="shared" si="172"/>
        <v>0.67892139715123456</v>
      </c>
      <c r="J711">
        <f t="shared" si="173"/>
        <v>0.35593291363201957</v>
      </c>
      <c r="K711">
        <f t="shared" si="174"/>
        <v>0.9024517958359215</v>
      </c>
      <c r="L711">
        <f t="shared" si="175"/>
        <v>-0.39111162593272564</v>
      </c>
      <c r="M711">
        <f t="shared" si="176"/>
        <v>-5.3074812684605899E-4</v>
      </c>
      <c r="N711">
        <f t="shared" si="177"/>
        <v>-1.0173649020167597E-3</v>
      </c>
      <c r="O711">
        <f t="shared" si="178"/>
        <v>2.1173620048106992E-4</v>
      </c>
      <c r="P711">
        <f t="shared" si="179"/>
        <v>3.5740342002123346E-4</v>
      </c>
      <c r="Q711">
        <f t="shared" si="180"/>
        <v>-5.4137025453058314E-4</v>
      </c>
      <c r="R711">
        <f t="shared" si="181"/>
        <v>-9.1381435969563774E-4</v>
      </c>
    </row>
    <row r="712" spans="2:18" x14ac:dyDescent="0.25">
      <c r="B712">
        <f t="shared" si="167"/>
        <v>40.05488887648265</v>
      </c>
      <c r="C712">
        <f t="shared" si="168"/>
        <v>-4.8905256059342141</v>
      </c>
      <c r="D712">
        <v>0</v>
      </c>
      <c r="E712">
        <v>0</v>
      </c>
      <c r="F712">
        <f t="shared" si="169"/>
        <v>5.2558550812520366E-4</v>
      </c>
      <c r="G712">
        <f t="shared" si="170"/>
        <v>1.0074624017252232E-3</v>
      </c>
      <c r="H712">
        <f t="shared" si="171"/>
        <v>-0.16560339007861652</v>
      </c>
      <c r="I712">
        <f t="shared" si="172"/>
        <v>0.6789308015329677</v>
      </c>
      <c r="J712">
        <f t="shared" si="173"/>
        <v>0.35594564682546337</v>
      </c>
      <c r="K712">
        <f t="shared" si="174"/>
        <v>0.90245387765408558</v>
      </c>
      <c r="L712">
        <f t="shared" si="175"/>
        <v>-0.39111188483049208</v>
      </c>
      <c r="M712">
        <f t="shared" si="176"/>
        <v>-5.2558550812520366E-4</v>
      </c>
      <c r="N712">
        <f t="shared" si="177"/>
        <v>-1.0074624017252232E-3</v>
      </c>
      <c r="O712">
        <f t="shared" si="178"/>
        <v>2.0968057607125159E-4</v>
      </c>
      <c r="P712">
        <f t="shared" si="179"/>
        <v>3.539190627541574E-4</v>
      </c>
      <c r="Q712">
        <f t="shared" si="180"/>
        <v>-5.361140487002259E-4</v>
      </c>
      <c r="R712">
        <f t="shared" si="181"/>
        <v>-9.0490490440490177E-4</v>
      </c>
    </row>
    <row r="713" spans="2:18" x14ac:dyDescent="0.25">
      <c r="B713">
        <f t="shared" si="167"/>
        <v>40.05435276243395</v>
      </c>
      <c r="C713">
        <f t="shared" si="168"/>
        <v>-4.8914305108386191</v>
      </c>
      <c r="D713">
        <v>0</v>
      </c>
      <c r="E713">
        <v>0</v>
      </c>
      <c r="F713">
        <f t="shared" si="169"/>
        <v>5.2047296940160859E-4</v>
      </c>
      <c r="G713">
        <f t="shared" si="170"/>
        <v>9.9765607323987204E-4</v>
      </c>
      <c r="H713">
        <f t="shared" si="171"/>
        <v>-0.16559013654399624</v>
      </c>
      <c r="I713">
        <f t="shared" si="172"/>
        <v>0.67894011421770017</v>
      </c>
      <c r="J713">
        <f t="shared" si="173"/>
        <v>0.35595825607226894</v>
      </c>
      <c r="K713">
        <f t="shared" si="174"/>
        <v>0.90245593896852472</v>
      </c>
      <c r="L713">
        <f t="shared" si="175"/>
        <v>-0.39111214119317794</v>
      </c>
      <c r="M713">
        <f t="shared" si="176"/>
        <v>-5.2047296940160859E-4</v>
      </c>
      <c r="N713">
        <f t="shared" si="177"/>
        <v>-9.9765607323987204E-4</v>
      </c>
      <c r="O713">
        <f t="shared" si="178"/>
        <v>2.07644806006396E-4</v>
      </c>
      <c r="P713">
        <f t="shared" si="179"/>
        <v>3.504686559126895E-4</v>
      </c>
      <c r="Q713">
        <f t="shared" si="180"/>
        <v>-5.3090861708595272E-4</v>
      </c>
      <c r="R713">
        <f t="shared" si="181"/>
        <v>-8.960822715538922E-4</v>
      </c>
    </row>
    <row r="714" spans="2:18" x14ac:dyDescent="0.25">
      <c r="B714">
        <f t="shared" si="167"/>
        <v>40.053821853816864</v>
      </c>
      <c r="C714">
        <f t="shared" si="168"/>
        <v>-4.8923265931101731</v>
      </c>
      <c r="D714">
        <v>0</v>
      </c>
      <c r="E714">
        <v>0</v>
      </c>
      <c r="F714">
        <f t="shared" si="169"/>
        <v>5.154100275074347E-4</v>
      </c>
      <c r="G714">
        <f t="shared" si="170"/>
        <v>9.8794498676013642E-4</v>
      </c>
      <c r="H714">
        <f t="shared" si="171"/>
        <v>-0.16557701191339075</v>
      </c>
      <c r="I714">
        <f t="shared" si="172"/>
        <v>0.67894933609912411</v>
      </c>
      <c r="J714">
        <f t="shared" si="173"/>
        <v>0.35597074257615158</v>
      </c>
      <c r="K714">
        <f t="shared" si="174"/>
        <v>0.90245797998313027</v>
      </c>
      <c r="L714">
        <f t="shared" si="175"/>
        <v>-0.39111239504579165</v>
      </c>
      <c r="M714">
        <f t="shared" si="176"/>
        <v>-5.154100275074347E-4</v>
      </c>
      <c r="N714">
        <f t="shared" si="177"/>
        <v>-9.8794498676013642E-4</v>
      </c>
      <c r="O714">
        <f t="shared" si="178"/>
        <v>2.0562870057584339E-4</v>
      </c>
      <c r="P714">
        <f t="shared" si="179"/>
        <v>3.4705186906557398E-4</v>
      </c>
      <c r="Q714">
        <f t="shared" si="180"/>
        <v>-5.2575347439901075E-4</v>
      </c>
      <c r="R714">
        <f t="shared" si="181"/>
        <v>-8.8734561589371504E-4</v>
      </c>
    </row>
    <row r="715" spans="2:18" x14ac:dyDescent="0.25">
      <c r="B715">
        <f t="shared" si="167"/>
        <v>40.053296100342465</v>
      </c>
      <c r="C715">
        <f t="shared" si="168"/>
        <v>-4.8932139387260669</v>
      </c>
      <c r="D715">
        <v>0</v>
      </c>
      <c r="E715">
        <v>0</v>
      </c>
      <c r="F715">
        <f t="shared" si="169"/>
        <v>5.1039620388626528E-4</v>
      </c>
      <c r="G715">
        <f t="shared" si="170"/>
        <v>9.7832822139198861E-4</v>
      </c>
      <c r="H715">
        <f t="shared" si="171"/>
        <v>-0.16556401493703299</v>
      </c>
      <c r="I715">
        <f t="shared" si="172"/>
        <v>0.67895846806222981</v>
      </c>
      <c r="J715">
        <f t="shared" si="173"/>
        <v>0.35598310752919304</v>
      </c>
      <c r="K715">
        <f t="shared" si="174"/>
        <v>0.90246000089972878</v>
      </c>
      <c r="L715">
        <f t="shared" si="175"/>
        <v>-0.3911126464130904</v>
      </c>
      <c r="M715">
        <f t="shared" si="176"/>
        <v>-5.1039620388626528E-4</v>
      </c>
      <c r="N715">
        <f t="shared" si="177"/>
        <v>-9.7832822139198861E-4</v>
      </c>
      <c r="O715">
        <f t="shared" si="178"/>
        <v>2.0363207183993345E-4</v>
      </c>
      <c r="P715">
        <f t="shared" si="179"/>
        <v>3.4366837499040043E-4</v>
      </c>
      <c r="Q715">
        <f t="shared" si="180"/>
        <v>-5.2064813988361475E-4</v>
      </c>
      <c r="R715">
        <f t="shared" si="181"/>
        <v>-8.7869410038820465E-4</v>
      </c>
    </row>
    <row r="716" spans="2:18" x14ac:dyDescent="0.25">
      <c r="B716">
        <f t="shared" si="167"/>
        <v>40.052775452202582</v>
      </c>
      <c r="C716">
        <f t="shared" si="168"/>
        <v>-4.8940926328264549</v>
      </c>
      <c r="D716">
        <v>0</v>
      </c>
      <c r="E716">
        <v>0</v>
      </c>
      <c r="F716">
        <f t="shared" si="169"/>
        <v>5.0543102454925215E-4</v>
      </c>
      <c r="G716">
        <f t="shared" si="170"/>
        <v>9.6880486506523145E-4</v>
      </c>
      <c r="H716">
        <f t="shared" si="171"/>
        <v>-0.16555114437719404</v>
      </c>
      <c r="I716">
        <f t="shared" si="172"/>
        <v>0.6789675109833897</v>
      </c>
      <c r="J716">
        <f t="shared" si="173"/>
        <v>0.35599535211195354</v>
      </c>
      <c r="K716">
        <f t="shared" si="174"/>
        <v>0.90246200191810311</v>
      </c>
      <c r="L716">
        <f t="shared" si="175"/>
        <v>-0.39111289531958393</v>
      </c>
      <c r="M716">
        <f t="shared" si="176"/>
        <v>-5.0543102454925215E-4</v>
      </c>
      <c r="N716">
        <f t="shared" si="177"/>
        <v>-9.6880486506523145E-4</v>
      </c>
      <c r="O716">
        <f t="shared" si="178"/>
        <v>2.0165473361570291E-4</v>
      </c>
      <c r="P716">
        <f t="shared" si="179"/>
        <v>3.4031784964245858E-4</v>
      </c>
      <c r="Q716">
        <f t="shared" si="180"/>
        <v>-5.1559213728028051E-4</v>
      </c>
      <c r="R716">
        <f t="shared" si="181"/>
        <v>-8.7012689613412007E-4</v>
      </c>
    </row>
    <row r="717" spans="2:18" x14ac:dyDescent="0.25">
      <c r="B717">
        <f t="shared" si="167"/>
        <v>40.052259860065298</v>
      </c>
      <c r="C717">
        <f t="shared" si="168"/>
        <v>-4.8949627597225893</v>
      </c>
      <c r="D717">
        <v>0</v>
      </c>
      <c r="E717">
        <v>0</v>
      </c>
      <c r="F717">
        <f t="shared" si="169"/>
        <v>5.005140200328162E-4</v>
      </c>
      <c r="G717">
        <f t="shared" si="170"/>
        <v>9.5937401444923243E-4</v>
      </c>
      <c r="H717">
        <f t="shared" si="171"/>
        <v>-0.16553839900806783</v>
      </c>
      <c r="I717">
        <f t="shared" si="172"/>
        <v>0.67897646573044335</v>
      </c>
      <c r="J717">
        <f t="shared" si="173"/>
        <v>0.35600747749358064</v>
      </c>
      <c r="K717">
        <f t="shared" si="174"/>
        <v>0.9024639832360134</v>
      </c>
      <c r="L717">
        <f t="shared" si="175"/>
        <v>-0.39111314178953516</v>
      </c>
      <c r="M717">
        <f t="shared" si="176"/>
        <v>-5.005140200328162E-4</v>
      </c>
      <c r="N717">
        <f t="shared" si="177"/>
        <v>-9.5937401444923243E-4</v>
      </c>
      <c r="O717">
        <f t="shared" si="178"/>
        <v>1.9969650146008203E-4</v>
      </c>
      <c r="P717">
        <f t="shared" si="179"/>
        <v>3.3699997212392323E-4</v>
      </c>
      <c r="Q717">
        <f t="shared" si="180"/>
        <v>-5.1058499478276855E-4</v>
      </c>
      <c r="R717">
        <f t="shared" si="181"/>
        <v>-8.6164318228219708E-4</v>
      </c>
    </row>
    <row r="718" spans="2:18" x14ac:dyDescent="0.25">
      <c r="B718">
        <f t="shared" si="167"/>
        <v>40.051749275070513</v>
      </c>
      <c r="C718">
        <f t="shared" si="168"/>
        <v>-4.8958244029048714</v>
      </c>
      <c r="D718">
        <v>0</v>
      </c>
      <c r="E718">
        <v>0</v>
      </c>
      <c r="F718">
        <f t="shared" si="169"/>
        <v>4.9564472535645887E-4</v>
      </c>
      <c r="G718">
        <f t="shared" si="170"/>
        <v>9.5003477487154431E-4</v>
      </c>
      <c r="H718">
        <f t="shared" si="171"/>
        <v>-0.1655257776156584</v>
      </c>
      <c r="I718">
        <f t="shared" si="172"/>
        <v>0.67898533316277865</v>
      </c>
      <c r="J718">
        <f t="shared" si="173"/>
        <v>0.35601948483192036</v>
      </c>
      <c r="K718">
        <f t="shared" si="174"/>
        <v>0.90246594504921895</v>
      </c>
      <c r="L718">
        <f t="shared" si="175"/>
        <v>-0.39111338584696431</v>
      </c>
      <c r="M718">
        <f t="shared" si="176"/>
        <v>-4.9564472535645887E-4</v>
      </c>
      <c r="N718">
        <f t="shared" si="177"/>
        <v>-9.5003477487154431E-4</v>
      </c>
      <c r="O718">
        <f t="shared" si="178"/>
        <v>1.9775719265490365E-4</v>
      </c>
      <c r="P718">
        <f t="shared" si="179"/>
        <v>3.337144246535945E-4</v>
      </c>
      <c r="Q718">
        <f t="shared" si="180"/>
        <v>-5.0562624499965979E-4</v>
      </c>
      <c r="R718">
        <f t="shared" si="181"/>
        <v>-8.5324214595961434E-4</v>
      </c>
    </row>
    <row r="719" spans="2:18" x14ac:dyDescent="0.25">
      <c r="B719">
        <f t="shared" si="167"/>
        <v>40.051243648825512</v>
      </c>
      <c r="C719">
        <f t="shared" si="168"/>
        <v>-4.8966776450508309</v>
      </c>
      <c r="D719">
        <v>0</v>
      </c>
      <c r="E719">
        <v>0</v>
      </c>
      <c r="F719">
        <f t="shared" si="169"/>
        <v>4.9082267998035167E-4</v>
      </c>
      <c r="G719">
        <f t="shared" si="170"/>
        <v>9.4078626023597067E-4</v>
      </c>
      <c r="H719">
        <f t="shared" si="171"/>
        <v>-0.1655132789976676</v>
      </c>
      <c r="I719">
        <f t="shared" si="172"/>
        <v>0.67899411413141519</v>
      </c>
      <c r="J719">
        <f t="shared" si="173"/>
        <v>0.35603137527362377</v>
      </c>
      <c r="K719">
        <f t="shared" si="174"/>
        <v>0.90246788755149898</v>
      </c>
      <c r="L719">
        <f t="shared" si="175"/>
        <v>-0.3911136275156506</v>
      </c>
      <c r="M719">
        <f t="shared" si="176"/>
        <v>-4.9082267998035167E-4</v>
      </c>
      <c r="N719">
        <f t="shared" si="177"/>
        <v>-9.4078626023597067E-4</v>
      </c>
      <c r="O719">
        <f t="shared" si="178"/>
        <v>1.9583662619169655E-4</v>
      </c>
      <c r="P719">
        <f t="shared" si="179"/>
        <v>3.304608925364989E-4</v>
      </c>
      <c r="Q719">
        <f t="shared" si="180"/>
        <v>-5.0071542491538488E-4</v>
      </c>
      <c r="R719">
        <f t="shared" si="181"/>
        <v>-8.4492298219211335E-4</v>
      </c>
    </row>
    <row r="720" spans="2:18" x14ac:dyDescent="0.25">
      <c r="B720">
        <f t="shared" si="167"/>
        <v>40.050742933400599</v>
      </c>
      <c r="C720">
        <f t="shared" si="168"/>
        <v>-4.8975225680330228</v>
      </c>
      <c r="D720">
        <v>0</v>
      </c>
      <c r="E720">
        <v>0</v>
      </c>
      <c r="F720">
        <f t="shared" si="169"/>
        <v>4.86047427764702E-4</v>
      </c>
      <c r="G720">
        <f t="shared" si="170"/>
        <v>9.316275929422968E-4</v>
      </c>
      <c r="H720">
        <f t="shared" si="171"/>
        <v>-0.16550090196338385</v>
      </c>
      <c r="I720">
        <f t="shared" si="172"/>
        <v>0.6790028094790852</v>
      </c>
      <c r="J720">
        <f t="shared" si="173"/>
        <v>0.35604314995425468</v>
      </c>
      <c r="K720">
        <f t="shared" si="174"/>
        <v>0.90246981093467293</v>
      </c>
      <c r="L720">
        <f t="shared" si="175"/>
        <v>-0.39111386681913501</v>
      </c>
      <c r="M720">
        <f t="shared" si="176"/>
        <v>-4.86047427764702E-4</v>
      </c>
      <c r="N720">
        <f t="shared" si="177"/>
        <v>-9.316275929422968E-4</v>
      </c>
      <c r="O720">
        <f t="shared" si="178"/>
        <v>1.9393462275596235E-4</v>
      </c>
      <c r="P720">
        <f t="shared" si="179"/>
        <v>3.2723906413443388E-4</v>
      </c>
      <c r="Q720">
        <f t="shared" si="180"/>
        <v>-4.9585207584993307E-4</v>
      </c>
      <c r="R720">
        <f t="shared" si="181"/>
        <v>-8.3668489382853015E-4</v>
      </c>
    </row>
    <row r="721" spans="2:18" x14ac:dyDescent="0.25">
      <c r="B721">
        <f t="shared" si="167"/>
        <v>40.050247081324748</v>
      </c>
      <c r="C721">
        <f t="shared" si="168"/>
        <v>-4.8983592529268511</v>
      </c>
      <c r="D721">
        <v>0</v>
      </c>
      <c r="E721">
        <v>0</v>
      </c>
      <c r="F721">
        <f t="shared" si="169"/>
        <v>4.8131851692756467E-4</v>
      </c>
      <c r="G721">
        <f t="shared" si="170"/>
        <v>9.2255790380613156E-4</v>
      </c>
      <c r="H721">
        <f t="shared" si="171"/>
        <v>-0.16548864533357188</v>
      </c>
      <c r="I721">
        <f t="shared" si="172"/>
        <v>0.67901142004031412</v>
      </c>
      <c r="J721">
        <f t="shared" si="173"/>
        <v>0.35605480999839645</v>
      </c>
      <c r="K721">
        <f t="shared" si="174"/>
        <v>0.90247171538862125</v>
      </c>
      <c r="L721">
        <f t="shared" si="175"/>
        <v>-0.3911141037807232</v>
      </c>
      <c r="M721">
        <f t="shared" si="176"/>
        <v>-4.8131851692756467E-4</v>
      </c>
      <c r="N721">
        <f t="shared" si="177"/>
        <v>-9.2255790380613156E-4</v>
      </c>
      <c r="O721">
        <f t="shared" si="178"/>
        <v>1.920510047128905E-4</v>
      </c>
      <c r="P721">
        <f t="shared" si="179"/>
        <v>3.2404863083601045E-4</v>
      </c>
      <c r="Q721">
        <f t="shared" si="180"/>
        <v>-4.9103574342223991E-4</v>
      </c>
      <c r="R721">
        <f t="shared" si="181"/>
        <v>-8.2852709146404805E-4</v>
      </c>
    </row>
    <row r="722" spans="2:18" x14ac:dyDescent="0.25">
      <c r="B722">
        <f t="shared" si="167"/>
        <v>40.049756045581326</v>
      </c>
      <c r="C722">
        <f t="shared" si="168"/>
        <v>-4.8991877800183152</v>
      </c>
      <c r="D722">
        <v>0</v>
      </c>
      <c r="E722">
        <v>0</v>
      </c>
      <c r="F722">
        <f t="shared" si="169"/>
        <v>4.7663550000554E-4</v>
      </c>
      <c r="G722">
        <f t="shared" si="170"/>
        <v>9.135763319796375E-4</v>
      </c>
      <c r="H722">
        <f t="shared" si="171"/>
        <v>-0.1654765079403635</v>
      </c>
      <c r="I722">
        <f t="shared" si="172"/>
        <v>0.67901994664150056</v>
      </c>
      <c r="J722">
        <f t="shared" si="173"/>
        <v>0.35606635651975593</v>
      </c>
      <c r="K722">
        <f t="shared" si="174"/>
        <v>0.90247360110130592</v>
      </c>
      <c r="L722">
        <f t="shared" si="175"/>
        <v>-0.39111433842348686</v>
      </c>
      <c r="M722">
        <f t="shared" si="176"/>
        <v>-4.7663550000554E-4</v>
      </c>
      <c r="N722">
        <f t="shared" si="177"/>
        <v>-9.135763319796375E-4</v>
      </c>
      <c r="O722">
        <f t="shared" si="178"/>
        <v>1.9018559609102999E-4</v>
      </c>
      <c r="P722">
        <f t="shared" si="179"/>
        <v>3.2088928702790138E-4</v>
      </c>
      <c r="Q722">
        <f t="shared" si="180"/>
        <v>-4.8626597750835393E-4</v>
      </c>
      <c r="R722">
        <f t="shared" si="181"/>
        <v>-8.2044879336653749E-4</v>
      </c>
    </row>
    <row r="723" spans="2:18" x14ac:dyDescent="0.25">
      <c r="B723">
        <f t="shared" si="167"/>
        <v>40.049269779603819</v>
      </c>
      <c r="C723">
        <f t="shared" si="168"/>
        <v>-4.9000082288116822</v>
      </c>
      <c r="D723">
        <v>0</v>
      </c>
      <c r="E723">
        <v>0</v>
      </c>
      <c r="F723">
        <f t="shared" si="169"/>
        <v>4.7199793381169641E-4</v>
      </c>
      <c r="G723">
        <f t="shared" si="170"/>
        <v>9.0468202487292704E-4</v>
      </c>
      <c r="H723">
        <f t="shared" si="171"/>
        <v>-0.16546448862714963</v>
      </c>
      <c r="I723">
        <f t="shared" si="172"/>
        <v>0.67902839010099514</v>
      </c>
      <c r="J723">
        <f t="shared" si="173"/>
        <v>0.35607779062126882</v>
      </c>
      <c r="K723">
        <f t="shared" si="174"/>
        <v>0.90247546825878999</v>
      </c>
      <c r="L723">
        <f t="shared" si="175"/>
        <v>-0.39111457077026746</v>
      </c>
      <c r="M723">
        <f t="shared" si="176"/>
        <v>-4.7199793381169641E-4</v>
      </c>
      <c r="N723">
        <f t="shared" si="177"/>
        <v>-9.0468202487292704E-4</v>
      </c>
      <c r="O723">
        <f t="shared" si="178"/>
        <v>1.8833822256888002E-4</v>
      </c>
      <c r="P723">
        <f t="shared" si="179"/>
        <v>3.1776073006524588E-4</v>
      </c>
      <c r="Q723">
        <f t="shared" si="180"/>
        <v>-4.8154233220706563E-4</v>
      </c>
      <c r="R723">
        <f t="shared" si="181"/>
        <v>-8.1244922540073792E-4</v>
      </c>
    </row>
    <row r="724" spans="2:18" x14ac:dyDescent="0.25">
      <c r="B724">
        <f t="shared" si="167"/>
        <v>40.048788237271609</v>
      </c>
      <c r="C724">
        <f t="shared" si="168"/>
        <v>-4.9008206780370829</v>
      </c>
      <c r="D724">
        <v>0</v>
      </c>
      <c r="E724">
        <v>0</v>
      </c>
      <c r="F724">
        <f t="shared" si="169"/>
        <v>4.6740537939615745E-4</v>
      </c>
      <c r="G724">
        <f t="shared" si="170"/>
        <v>8.9587413807568073E-4</v>
      </c>
      <c r="H724">
        <f t="shared" si="171"/>
        <v>-0.1654525862484727</v>
      </c>
      <c r="I724">
        <f t="shared" si="172"/>
        <v>0.67903675122917861</v>
      </c>
      <c r="J724">
        <f t="shared" si="173"/>
        <v>0.35608911339520222</v>
      </c>
      <c r="K724">
        <f t="shared" si="174"/>
        <v>0.90247731704525702</v>
      </c>
      <c r="L724">
        <f t="shared" si="175"/>
        <v>-0.39111480084367733</v>
      </c>
      <c r="M724">
        <f t="shared" si="176"/>
        <v>-4.6740537939615745E-4</v>
      </c>
      <c r="N724">
        <f t="shared" si="177"/>
        <v>-8.9587413807568073E-4</v>
      </c>
      <c r="O724">
        <f t="shared" si="178"/>
        <v>1.8650871145918621E-4</v>
      </c>
      <c r="P724">
        <f t="shared" si="179"/>
        <v>3.146626602430685E-4</v>
      </c>
      <c r="Q724">
        <f t="shared" si="180"/>
        <v>-4.7686436579967453E-4</v>
      </c>
      <c r="R724">
        <f t="shared" si="181"/>
        <v>-8.0452762095504127E-4</v>
      </c>
    </row>
    <row r="725" spans="2:18" x14ac:dyDescent="0.25">
      <c r="B725">
        <f t="shared" si="167"/>
        <v>40.048311372905808</v>
      </c>
      <c r="C725">
        <f t="shared" si="168"/>
        <v>-4.9016252056580383</v>
      </c>
      <c r="D725">
        <v>0</v>
      </c>
      <c r="E725">
        <v>0</v>
      </c>
      <c r="F725">
        <f t="shared" si="169"/>
        <v>4.6285740200702197E-4</v>
      </c>
      <c r="G725">
        <f t="shared" si="170"/>
        <v>8.8715183528176311E-4</v>
      </c>
      <c r="H725">
        <f t="shared" si="171"/>
        <v>-0.16544079966992126</v>
      </c>
      <c r="I725">
        <f t="shared" si="172"/>
        <v>0.67904503082853918</v>
      </c>
      <c r="J725">
        <f t="shared" si="173"/>
        <v>0.3561003259232568</v>
      </c>
      <c r="K725">
        <f t="shared" si="174"/>
        <v>0.90247914764303183</v>
      </c>
      <c r="L725">
        <f t="shared" si="175"/>
        <v>-0.39111502866610287</v>
      </c>
      <c r="M725">
        <f t="shared" si="176"/>
        <v>-4.6285740200702197E-4</v>
      </c>
      <c r="N725">
        <f t="shared" si="177"/>
        <v>-8.8715183528176311E-4</v>
      </c>
      <c r="O725">
        <f t="shared" si="178"/>
        <v>1.8469689169493461E-4</v>
      </c>
      <c r="P725">
        <f t="shared" si="179"/>
        <v>3.1159478076834559E-4</v>
      </c>
      <c r="Q725">
        <f t="shared" si="180"/>
        <v>-4.722316407140964E-4</v>
      </c>
      <c r="R725">
        <f t="shared" si="181"/>
        <v>-7.966832208699294E-4</v>
      </c>
    </row>
    <row r="726" spans="2:18" x14ac:dyDescent="0.25">
      <c r="B726">
        <f t="shared" si="167"/>
        <v>40.047839141265094</v>
      </c>
      <c r="C726">
        <f t="shared" si="168"/>
        <v>-4.9024218888789086</v>
      </c>
      <c r="D726">
        <v>0</v>
      </c>
      <c r="E726">
        <v>0</v>
      </c>
      <c r="F726">
        <f t="shared" si="169"/>
        <v>4.5835357105017405E-4</v>
      </c>
      <c r="G726">
        <f t="shared" si="170"/>
        <v>8.7851428821072997E-4</v>
      </c>
      <c r="H726">
        <f t="shared" si="171"/>
        <v>-0.16542912776802371</v>
      </c>
      <c r="I726">
        <f t="shared" si="172"/>
        <v>0.67905322969375037</v>
      </c>
      <c r="J726">
        <f t="shared" si="173"/>
        <v>0.35611142927666894</v>
      </c>
      <c r="K726">
        <f t="shared" si="174"/>
        <v>0.90248096023259927</v>
      </c>
      <c r="L726">
        <f t="shared" si="175"/>
        <v>-0.391115254259707</v>
      </c>
      <c r="M726">
        <f t="shared" si="176"/>
        <v>-4.5835357105017405E-4</v>
      </c>
      <c r="N726">
        <f t="shared" si="177"/>
        <v>-8.7851428821072997E-4</v>
      </c>
      <c r="O726">
        <f t="shared" si="178"/>
        <v>1.8290259381420043E-4</v>
      </c>
      <c r="P726">
        <f t="shared" si="179"/>
        <v>3.0855679773119E-4</v>
      </c>
      <c r="Q726">
        <f t="shared" si="180"/>
        <v>-4.6764372348604452E-4</v>
      </c>
      <c r="R726">
        <f t="shared" si="181"/>
        <v>-7.8891527336416079E-4</v>
      </c>
    </row>
    <row r="727" spans="2:18" x14ac:dyDescent="0.25">
      <c r="B727">
        <f t="shared" si="167"/>
        <v>40.047371497541604</v>
      </c>
      <c r="C727">
        <f t="shared" si="168"/>
        <v>-4.9032108041522724</v>
      </c>
      <c r="D727">
        <v>0</v>
      </c>
      <c r="E727">
        <v>0</v>
      </c>
      <c r="F727">
        <f t="shared" si="169"/>
        <v>4.5389346005142439E-4</v>
      </c>
      <c r="G727">
        <f t="shared" si="170"/>
        <v>8.6996067653355436E-4</v>
      </c>
      <c r="H727">
        <f t="shared" si="171"/>
        <v>-0.16541756943014529</v>
      </c>
      <c r="I727">
        <f t="shared" si="172"/>
        <v>0.67906134861174516</v>
      </c>
      <c r="J727">
        <f t="shared" si="173"/>
        <v>0.3561224245163096</v>
      </c>
      <c r="K727">
        <f t="shared" si="174"/>
        <v>0.90248275499262287</v>
      </c>
      <c r="L727">
        <f t="shared" si="175"/>
        <v>-0.39111547764643062</v>
      </c>
      <c r="M727">
        <f t="shared" si="176"/>
        <v>-4.5389346005142439E-4</v>
      </c>
      <c r="N727">
        <f t="shared" si="177"/>
        <v>-8.6996067653355436E-4</v>
      </c>
      <c r="O727">
        <f t="shared" si="178"/>
        <v>1.811256499457182E-4</v>
      </c>
      <c r="P727">
        <f t="shared" si="179"/>
        <v>3.0554842007759537E-4</v>
      </c>
      <c r="Q727">
        <f t="shared" si="180"/>
        <v>-4.6310018472205859E-4</v>
      </c>
      <c r="R727">
        <f t="shared" si="181"/>
        <v>-7.812230339649507E-4</v>
      </c>
    </row>
    <row r="728" spans="2:18" x14ac:dyDescent="0.25">
      <c r="B728">
        <f t="shared" si="167"/>
        <v>40.04690839735688</v>
      </c>
      <c r="C728">
        <f t="shared" si="168"/>
        <v>-4.9039920271862369</v>
      </c>
      <c r="D728">
        <v>0</v>
      </c>
      <c r="E728">
        <v>0</v>
      </c>
      <c r="F728">
        <f t="shared" si="169"/>
        <v>4.4947664661598719E-4</v>
      </c>
      <c r="G728">
        <f t="shared" si="170"/>
        <v>8.614901877966874E-4</v>
      </c>
      <c r="H728">
        <f t="shared" si="171"/>
        <v>-0.16540612355438394</v>
      </c>
      <c r="I728">
        <f t="shared" si="172"/>
        <v>0.6790693883617932</v>
      </c>
      <c r="J728">
        <f t="shared" si="173"/>
        <v>0.35613331269278531</v>
      </c>
      <c r="K728">
        <f t="shared" si="174"/>
        <v>0.90248453209996449</v>
      </c>
      <c r="L728">
        <f t="shared" si="175"/>
        <v>-0.39111569884799602</v>
      </c>
      <c r="M728">
        <f t="shared" si="176"/>
        <v>-4.4947664661598719E-4</v>
      </c>
      <c r="N728">
        <f t="shared" si="177"/>
        <v>-8.614901877966874E-4</v>
      </c>
      <c r="O728">
        <f t="shared" si="178"/>
        <v>1.7936589379569264E-4</v>
      </c>
      <c r="P728">
        <f t="shared" si="179"/>
        <v>3.0256935958098427E-4</v>
      </c>
      <c r="Q728">
        <f t="shared" si="180"/>
        <v>-4.5860059906570447E-4</v>
      </c>
      <c r="R728">
        <f t="shared" si="181"/>
        <v>-7.7360576543509044E-4</v>
      </c>
    </row>
    <row r="729" spans="2:18" x14ac:dyDescent="0.25">
      <c r="B729">
        <f t="shared" si="167"/>
        <v>40.046449796757813</v>
      </c>
      <c r="C729">
        <f t="shared" si="168"/>
        <v>-4.9047656329516718</v>
      </c>
      <c r="D729">
        <v>0</v>
      </c>
      <c r="E729">
        <v>0</v>
      </c>
      <c r="F729">
        <f t="shared" si="169"/>
        <v>4.4510271239239785E-4</v>
      </c>
      <c r="G729">
        <f t="shared" si="170"/>
        <v>8.5310201734833946E-4</v>
      </c>
      <c r="H729">
        <f t="shared" si="171"/>
        <v>-0.16539478904946808</v>
      </c>
      <c r="I729">
        <f t="shared" si="172"/>
        <v>0.67907734971557365</v>
      </c>
      <c r="J729">
        <f t="shared" si="173"/>
        <v>0.3561440948465352</v>
      </c>
      <c r="K729">
        <f t="shared" si="174"/>
        <v>0.90248629172970274</v>
      </c>
      <c r="L729">
        <f t="shared" si="175"/>
        <v>-0.39111591788590794</v>
      </c>
      <c r="M729">
        <f t="shared" si="176"/>
        <v>-4.4510271239239785E-4</v>
      </c>
      <c r="N729">
        <f t="shared" si="177"/>
        <v>-8.5310201734833946E-4</v>
      </c>
      <c r="O729">
        <f t="shared" si="178"/>
        <v>1.7762316063207217E-4</v>
      </c>
      <c r="P729">
        <f t="shared" si="179"/>
        <v>2.9961933081573249E-4</v>
      </c>
      <c r="Q729">
        <f t="shared" si="180"/>
        <v>-4.5414454515729135E-4</v>
      </c>
      <c r="R729">
        <f t="shared" si="181"/>
        <v>-7.6606273770512753E-4</v>
      </c>
    </row>
    <row r="730" spans="2:18" x14ac:dyDescent="0.25">
      <c r="B730">
        <f t="shared" si="167"/>
        <v>40.045995652212653</v>
      </c>
      <c r="C730">
        <f t="shared" si="168"/>
        <v>-4.9055316956893771</v>
      </c>
      <c r="D730">
        <v>0</v>
      </c>
      <c r="E730">
        <v>0</v>
      </c>
      <c r="F730">
        <f t="shared" si="169"/>
        <v>4.4077124303265602E-4</v>
      </c>
      <c r="G730">
        <f t="shared" si="170"/>
        <v>8.4479536826398416E-4</v>
      </c>
      <c r="H730">
        <f t="shared" si="171"/>
        <v>-0.16538356483465599</v>
      </c>
      <c r="I730">
        <f t="shared" si="172"/>
        <v>0.67908523343724991</v>
      </c>
      <c r="J730">
        <f t="shared" si="173"/>
        <v>0.35615477200792978</v>
      </c>
      <c r="K730">
        <f t="shared" si="174"/>
        <v>0.90248803405515154</v>
      </c>
      <c r="L730">
        <f t="shared" si="175"/>
        <v>-0.3911161347814569</v>
      </c>
      <c r="M730">
        <f t="shared" si="176"/>
        <v>-4.4077124303265602E-4</v>
      </c>
      <c r="N730">
        <f t="shared" si="177"/>
        <v>-8.4479536826398416E-4</v>
      </c>
      <c r="O730">
        <f t="shared" si="178"/>
        <v>1.7589728727166804E-4</v>
      </c>
      <c r="P730">
        <f t="shared" si="179"/>
        <v>2.9669805112925109E-4</v>
      </c>
      <c r="Q730">
        <f t="shared" si="180"/>
        <v>-4.4973160560086273E-4</v>
      </c>
      <c r="R730">
        <f t="shared" si="181"/>
        <v>-7.5859322780185584E-4</v>
      </c>
    </row>
    <row r="731" spans="2:18" x14ac:dyDescent="0.25">
      <c r="B731">
        <f t="shared" si="167"/>
        <v>40.045545920607054</v>
      </c>
      <c r="C731">
        <f t="shared" si="168"/>
        <v>-4.9062902889171793</v>
      </c>
      <c r="D731">
        <v>0</v>
      </c>
      <c r="E731">
        <v>0</v>
      </c>
      <c r="F731">
        <f t="shared" si="169"/>
        <v>4.3648182815603231E-4</v>
      </c>
      <c r="G731">
        <f t="shared" si="170"/>
        <v>8.3656945127474902E-4</v>
      </c>
      <c r="H731">
        <f t="shared" si="171"/>
        <v>-0.16537244983963456</v>
      </c>
      <c r="I731">
        <f t="shared" si="172"/>
        <v>0.67909304028354245</v>
      </c>
      <c r="J731">
        <f t="shared" si="173"/>
        <v>0.3561653451973662</v>
      </c>
      <c r="K731">
        <f t="shared" si="174"/>
        <v>0.90248975924787855</v>
      </c>
      <c r="L731">
        <f t="shared" si="175"/>
        <v>-0.3911163495557205</v>
      </c>
      <c r="M731">
        <f t="shared" si="176"/>
        <v>-4.3648182815603231E-4</v>
      </c>
      <c r="N731">
        <f t="shared" si="177"/>
        <v>-8.3656945127474902E-4</v>
      </c>
      <c r="O731">
        <f t="shared" si="178"/>
        <v>1.7418811206589257E-4</v>
      </c>
      <c r="P731">
        <f t="shared" si="179"/>
        <v>2.9380524061587473E-4</v>
      </c>
      <c r="Q731">
        <f t="shared" si="180"/>
        <v>-4.4536136692766102E-4</v>
      </c>
      <c r="R731">
        <f t="shared" si="181"/>
        <v>-7.5119651978143066E-4</v>
      </c>
    </row>
    <row r="732" spans="2:18" x14ac:dyDescent="0.25">
      <c r="B732">
        <f t="shared" si="167"/>
        <v>40.045100559240126</v>
      </c>
      <c r="C732">
        <f t="shared" si="168"/>
        <v>-4.9070414854369604</v>
      </c>
      <c r="D732">
        <v>0</v>
      </c>
      <c r="E732">
        <v>0</v>
      </c>
      <c r="F732">
        <f t="shared" si="169"/>
        <v>4.3223406131132069E-4</v>
      </c>
      <c r="G732">
        <f t="shared" si="170"/>
        <v>8.284234846934746E-4</v>
      </c>
      <c r="H732">
        <f t="shared" si="171"/>
        <v>-0.16536144300442007</v>
      </c>
      <c r="I732">
        <f t="shared" si="172"/>
        <v>0.67910077100380151</v>
      </c>
      <c r="J732">
        <f t="shared" si="173"/>
        <v>0.35617581542536547</v>
      </c>
      <c r="K732">
        <f t="shared" si="174"/>
        <v>0.90249146747772324</v>
      </c>
      <c r="L732">
        <f t="shared" si="175"/>
        <v>-0.39111656222956637</v>
      </c>
      <c r="M732">
        <f t="shared" si="176"/>
        <v>-4.3223406131132069E-4</v>
      </c>
      <c r="N732">
        <f t="shared" si="177"/>
        <v>-8.284234846934746E-4</v>
      </c>
      <c r="O732">
        <f t="shared" si="178"/>
        <v>1.7249547488628448E-4</v>
      </c>
      <c r="P732">
        <f t="shared" si="179"/>
        <v>2.9094062208984009E-4</v>
      </c>
      <c r="Q732">
        <f t="shared" si="180"/>
        <v>-4.4103341955904703E-4</v>
      </c>
      <c r="R732">
        <f t="shared" si="181"/>
        <v>-7.4387190466015636E-4</v>
      </c>
    </row>
    <row r="733" spans="2:18" x14ac:dyDescent="0.25">
      <c r="B733">
        <f t="shared" si="167"/>
        <v>40.044659525820563</v>
      </c>
      <c r="C733">
        <f t="shared" si="168"/>
        <v>-4.9077853573416208</v>
      </c>
      <c r="D733">
        <v>0</v>
      </c>
      <c r="E733">
        <v>0</v>
      </c>
      <c r="F733">
        <f t="shared" si="169"/>
        <v>4.28027539939424E-4</v>
      </c>
      <c r="G733">
        <f t="shared" si="170"/>
        <v>8.2035669434399328E-4</v>
      </c>
      <c r="H733">
        <f t="shared" si="171"/>
        <v>-0.16535054327926008</v>
      </c>
      <c r="I733">
        <f t="shared" si="172"/>
        <v>0.67910842634007818</v>
      </c>
      <c r="J733">
        <f t="shared" si="173"/>
        <v>0.35618618369266597</v>
      </c>
      <c r="K733">
        <f t="shared" si="174"/>
        <v>0.90249315891281467</v>
      </c>
      <c r="L733">
        <f t="shared" si="175"/>
        <v>-0.39111677282365392</v>
      </c>
      <c r="M733">
        <f t="shared" si="176"/>
        <v>-4.28027539939424E-4</v>
      </c>
      <c r="N733">
        <f t="shared" si="177"/>
        <v>-8.2035669434399328E-4</v>
      </c>
      <c r="O733">
        <f t="shared" si="178"/>
        <v>1.7081921711188604E-4</v>
      </c>
      <c r="P733">
        <f t="shared" si="179"/>
        <v>2.8810392105894076E-4</v>
      </c>
      <c r="Q733">
        <f t="shared" si="180"/>
        <v>-4.3674735777415695E-4</v>
      </c>
      <c r="R733">
        <f t="shared" si="181"/>
        <v>-7.3661868034700874E-4</v>
      </c>
    </row>
    <row r="734" spans="2:18" x14ac:dyDescent="0.25">
      <c r="B734">
        <f t="shared" si="167"/>
        <v>40.044222778462789</v>
      </c>
      <c r="C734">
        <f t="shared" si="168"/>
        <v>-4.9085219760219676</v>
      </c>
      <c r="D734">
        <v>0</v>
      </c>
      <c r="E734">
        <v>0</v>
      </c>
      <c r="F734">
        <f t="shared" si="169"/>
        <v>4.2386186533771575E-4</v>
      </c>
      <c r="G734">
        <f t="shared" si="170"/>
        <v>8.1236831349007499E-4</v>
      </c>
      <c r="H734">
        <f t="shared" si="171"/>
        <v>-0.16533974962453524</v>
      </c>
      <c r="I734">
        <f t="shared" si="172"/>
        <v>0.67911600702719566</v>
      </c>
      <c r="J734">
        <f t="shared" si="173"/>
        <v>0.35619645099031771</v>
      </c>
      <c r="K734">
        <f t="shared" si="174"/>
        <v>0.9024948337195895</v>
      </c>
      <c r="L734">
        <f t="shared" si="175"/>
        <v>-0.39111698135843626</v>
      </c>
      <c r="M734">
        <f t="shared" si="176"/>
        <v>-4.2386186533771575E-4</v>
      </c>
      <c r="N734">
        <f t="shared" si="177"/>
        <v>-8.1236831349007499E-4</v>
      </c>
      <c r="O734">
        <f t="shared" si="178"/>
        <v>1.6915918161476001E-4</v>
      </c>
      <c r="P734">
        <f t="shared" si="179"/>
        <v>2.8529486569878529E-4</v>
      </c>
      <c r="Q734">
        <f t="shared" si="180"/>
        <v>-4.3250277967280416E-4</v>
      </c>
      <c r="R734">
        <f t="shared" si="181"/>
        <v>-7.2943615157770132E-4</v>
      </c>
    </row>
    <row r="735" spans="2:18" x14ac:dyDescent="0.25">
      <c r="B735">
        <f t="shared" si="167"/>
        <v>40.043790275683115</v>
      </c>
      <c r="C735">
        <f t="shared" si="168"/>
        <v>-4.9092514121735453</v>
      </c>
      <c r="D735">
        <v>0</v>
      </c>
      <c r="E735">
        <v>0</v>
      </c>
      <c r="F735">
        <f t="shared" si="169"/>
        <v>4.1973664262273669E-4</v>
      </c>
      <c r="G735">
        <f t="shared" si="170"/>
        <v>8.0445758276470603E-4</v>
      </c>
      <c r="H735">
        <f t="shared" si="171"/>
        <v>-0.16532906101066291</v>
      </c>
      <c r="I735">
        <f t="shared" si="172"/>
        <v>0.67912351379281999</v>
      </c>
      <c r="J735">
        <f t="shared" si="173"/>
        <v>0.35620661829977612</v>
      </c>
      <c r="K735">
        <f t="shared" si="174"/>
        <v>0.90249649206280935</v>
      </c>
      <c r="L735">
        <f t="shared" si="175"/>
        <v>-0.39111718785416327</v>
      </c>
      <c r="M735">
        <f t="shared" si="176"/>
        <v>-4.1973664262273669E-4</v>
      </c>
      <c r="N735">
        <f t="shared" si="177"/>
        <v>-8.0445758276470603E-4</v>
      </c>
      <c r="O735">
        <f t="shared" si="178"/>
        <v>1.6751521274720454E-4</v>
      </c>
      <c r="P735">
        <f t="shared" si="179"/>
        <v>2.8251318682654325E-4</v>
      </c>
      <c r="Q735">
        <f t="shared" si="180"/>
        <v>-4.2829928714272283E-4</v>
      </c>
      <c r="R735">
        <f t="shared" si="181"/>
        <v>-7.2232362984744241E-4</v>
      </c>
    </row>
    <row r="736" spans="2:18" x14ac:dyDescent="0.25">
      <c r="B736">
        <f t="shared" si="167"/>
        <v>40.043361976395971</v>
      </c>
      <c r="C736">
        <f t="shared" si="168"/>
        <v>-4.9099737358033924</v>
      </c>
      <c r="D736">
        <v>0</v>
      </c>
      <c r="E736">
        <v>0</v>
      </c>
      <c r="F736">
        <f t="shared" si="169"/>
        <v>4.1565148069511171E-4</v>
      </c>
      <c r="G736">
        <f t="shared" si="170"/>
        <v>7.9662375010014497E-4</v>
      </c>
      <c r="H736">
        <f t="shared" si="171"/>
        <v>-0.16531847641800118</v>
      </c>
      <c r="I736">
        <f t="shared" si="172"/>
        <v>0.67913094735752899</v>
      </c>
      <c r="J736">
        <f t="shared" si="173"/>
        <v>0.35621668659299283</v>
      </c>
      <c r="K736">
        <f t="shared" si="174"/>
        <v>0.902498134105578</v>
      </c>
      <c r="L736">
        <f t="shared" si="175"/>
        <v>-0.39111739233088227</v>
      </c>
      <c r="M736">
        <f t="shared" si="176"/>
        <v>-4.1565148069511171E-4</v>
      </c>
      <c r="N736">
        <f t="shared" si="177"/>
        <v>-7.9662375010014497E-4</v>
      </c>
      <c r="O736">
        <f t="shared" si="178"/>
        <v>1.6588715632745991E-4</v>
      </c>
      <c r="P736">
        <f t="shared" si="179"/>
        <v>2.7975861787563451E-4</v>
      </c>
      <c r="Q736">
        <f t="shared" si="180"/>
        <v>-4.2413648582295894E-4</v>
      </c>
      <c r="R736">
        <f t="shared" si="181"/>
        <v>-7.1528043334611138E-4</v>
      </c>
    </row>
    <row r="737" spans="2:18" x14ac:dyDescent="0.25">
      <c r="B737">
        <f t="shared" si="167"/>
        <v>40.042937839910145</v>
      </c>
      <c r="C737">
        <f t="shared" si="168"/>
        <v>-4.9106890162367387</v>
      </c>
      <c r="D737">
        <v>0</v>
      </c>
      <c r="E737">
        <v>0</v>
      </c>
      <c r="F737">
        <f t="shared" si="169"/>
        <v>4.1160599220402272E-4</v>
      </c>
      <c r="G737">
        <f t="shared" si="170"/>
        <v>7.8886607065986603E-4</v>
      </c>
      <c r="H737">
        <f t="shared" si="171"/>
        <v>-0.16530799483675407</v>
      </c>
      <c r="I737">
        <f t="shared" si="172"/>
        <v>0.67913830843488121</v>
      </c>
      <c r="J737">
        <f t="shared" si="173"/>
        <v>0.35622665683250843</v>
      </c>
      <c r="K737">
        <f t="shared" si="174"/>
        <v>0.90249976000935916</v>
      </c>
      <c r="L737">
        <f t="shared" si="175"/>
        <v>-0.39111759480844166</v>
      </c>
      <c r="M737">
        <f t="shared" si="176"/>
        <v>-4.1160599220402272E-4</v>
      </c>
      <c r="N737">
        <f t="shared" si="177"/>
        <v>-7.8886607065986603E-4</v>
      </c>
      <c r="O737">
        <f t="shared" si="178"/>
        <v>1.6427485962706821E-4</v>
      </c>
      <c r="P737">
        <f t="shared" si="179"/>
        <v>2.7703089487059814E-4</v>
      </c>
      <c r="Q737">
        <f t="shared" si="180"/>
        <v>-4.200139850714857E-4</v>
      </c>
      <c r="R737">
        <f t="shared" si="181"/>
        <v>-7.0830588689388939E-4</v>
      </c>
    </row>
    <row r="738" spans="2:18" x14ac:dyDescent="0.25">
      <c r="B738">
        <f t="shared" si="167"/>
        <v>40.042517825925074</v>
      </c>
      <c r="C738">
        <f t="shared" si="168"/>
        <v>-4.9113973221236327</v>
      </c>
      <c r="D738">
        <v>0</v>
      </c>
      <c r="E738">
        <v>0</v>
      </c>
      <c r="F738">
        <f t="shared" si="169"/>
        <v>4.0759979351068232E-4</v>
      </c>
      <c r="G738">
        <f t="shared" si="170"/>
        <v>7.8118380676883703E-4</v>
      </c>
      <c r="H738">
        <f t="shared" si="171"/>
        <v>-0.16529761526687747</v>
      </c>
      <c r="I738">
        <f t="shared" si="172"/>
        <v>0.67914559773148497</v>
      </c>
      <c r="J738">
        <f t="shared" si="173"/>
        <v>0.35623652997154104</v>
      </c>
      <c r="K738">
        <f t="shared" si="174"/>
        <v>0.90250136993399244</v>
      </c>
      <c r="L738">
        <f t="shared" si="175"/>
        <v>-0.39111779530649127</v>
      </c>
      <c r="M738">
        <f t="shared" si="176"/>
        <v>-4.0759979351068232E-4</v>
      </c>
      <c r="N738">
        <f t="shared" si="177"/>
        <v>-7.8118380676883703E-4</v>
      </c>
      <c r="O738">
        <f t="shared" si="178"/>
        <v>1.6267817135797547E-4</v>
      </c>
      <c r="P738">
        <f t="shared" si="179"/>
        <v>2.7432975640135211E-4</v>
      </c>
      <c r="Q738">
        <f t="shared" si="180"/>
        <v>-4.1593139793216549E-4</v>
      </c>
      <c r="R738">
        <f t="shared" si="181"/>
        <v>-7.013993218753428E-4</v>
      </c>
    </row>
    <row r="739" spans="2:18" x14ac:dyDescent="0.25">
      <c r="B739">
        <f t="shared" si="167"/>
        <v>40.042101894527143</v>
      </c>
      <c r="C739">
        <f t="shared" si="168"/>
        <v>-4.9120987214455081</v>
      </c>
      <c r="D739">
        <v>0</v>
      </c>
      <c r="E739">
        <v>0</v>
      </c>
      <c r="F739">
        <f t="shared" si="169"/>
        <v>4.0363250465513811E-4</v>
      </c>
      <c r="G739">
        <f t="shared" si="170"/>
        <v>7.7357622784657298E-4</v>
      </c>
      <c r="H739">
        <f t="shared" si="171"/>
        <v>-0.16528733671798596</v>
      </c>
      <c r="I739">
        <f t="shared" si="172"/>
        <v>0.67915281594706522</v>
      </c>
      <c r="J739">
        <f t="shared" si="173"/>
        <v>0.356246306954078</v>
      </c>
      <c r="K739">
        <f t="shared" si="174"/>
        <v>0.90250296403771124</v>
      </c>
      <c r="L739">
        <f t="shared" si="175"/>
        <v>-0.3911179938444862</v>
      </c>
      <c r="M739">
        <f t="shared" si="176"/>
        <v>-4.0363250465513811E-4</v>
      </c>
      <c r="N739">
        <f t="shared" si="177"/>
        <v>-7.7357622784657298E-4</v>
      </c>
      <c r="O739">
        <f t="shared" si="178"/>
        <v>1.6109694165848112E-4</v>
      </c>
      <c r="P739">
        <f t="shared" si="179"/>
        <v>2.7165494359912361E-4</v>
      </c>
      <c r="Q739">
        <f t="shared" si="180"/>
        <v>-4.1188834109876171E-4</v>
      </c>
      <c r="R739">
        <f t="shared" si="181"/>
        <v>-6.9456007617777176E-4</v>
      </c>
    </row>
    <row r="740" spans="2:18" x14ac:dyDescent="0.25">
      <c r="B740">
        <f t="shared" si="167"/>
        <v>40.041690006186045</v>
      </c>
      <c r="C740">
        <f t="shared" si="168"/>
        <v>-4.9127932815216857</v>
      </c>
      <c r="D740">
        <v>0</v>
      </c>
      <c r="E740">
        <v>0</v>
      </c>
      <c r="F740">
        <f t="shared" si="169"/>
        <v>3.9970374931985742E-4</v>
      </c>
      <c r="G740">
        <f t="shared" si="170"/>
        <v>7.6604261033919041E-4</v>
      </c>
      <c r="H740">
        <f t="shared" si="171"/>
        <v>-0.16527715820926037</v>
      </c>
      <c r="I740">
        <f t="shared" si="172"/>
        <v>0.67915996377453047</v>
      </c>
      <c r="J740">
        <f t="shared" si="173"/>
        <v>0.35625598871496278</v>
      </c>
      <c r="K740">
        <f t="shared" si="174"/>
        <v>0.90250454247715861</v>
      </c>
      <c r="L740">
        <f t="shared" si="175"/>
        <v>-0.39111819044168716</v>
      </c>
      <c r="M740">
        <f t="shared" si="176"/>
        <v>-3.9970374931985742E-4</v>
      </c>
      <c r="N740">
        <f t="shared" si="177"/>
        <v>-7.6604261033919041E-4</v>
      </c>
      <c r="O740">
        <f t="shared" si="178"/>
        <v>1.595310220813885E-4</v>
      </c>
      <c r="P740">
        <f t="shared" si="179"/>
        <v>2.6900620011108863E-4</v>
      </c>
      <c r="Q740">
        <f t="shared" si="180"/>
        <v>-4.0788443488458354E-4</v>
      </c>
      <c r="R740">
        <f t="shared" si="181"/>
        <v>-6.8778749412626836E-4</v>
      </c>
    </row>
    <row r="741" spans="2:18" x14ac:dyDescent="0.25">
      <c r="B741">
        <f t="shared" si="167"/>
        <v>40.041282121751159</v>
      </c>
      <c r="C741">
        <f t="shared" si="168"/>
        <v>-4.9134810690158117</v>
      </c>
      <c r="D741">
        <v>0</v>
      </c>
      <c r="E741">
        <v>0</v>
      </c>
      <c r="F741">
        <f t="shared" si="169"/>
        <v>3.9581315479664259E-4</v>
      </c>
      <c r="G741">
        <f t="shared" si="170"/>
        <v>7.5858223765379318E-4</v>
      </c>
      <c r="H741">
        <f t="shared" si="171"/>
        <v>-0.16526707876935653</v>
      </c>
      <c r="I741">
        <f t="shared" si="172"/>
        <v>0.67916704190003963</v>
      </c>
      <c r="J741">
        <f t="shared" si="173"/>
        <v>0.356265576179984</v>
      </c>
      <c r="K741">
        <f t="shared" si="174"/>
        <v>0.90250610540740372</v>
      </c>
      <c r="L741">
        <f t="shared" si="175"/>
        <v>-0.39111838511716351</v>
      </c>
      <c r="M741">
        <f t="shared" si="176"/>
        <v>-3.9581315479664259E-4</v>
      </c>
      <c r="N741">
        <f t="shared" si="177"/>
        <v>-7.5858223765379318E-4</v>
      </c>
      <c r="O741">
        <f t="shared" si="178"/>
        <v>1.5798026558070386E-4</v>
      </c>
      <c r="P741">
        <f t="shared" si="179"/>
        <v>2.6638327207660726E-4</v>
      </c>
      <c r="Q741">
        <f t="shared" si="180"/>
        <v>-4.0391930318841766E-4</v>
      </c>
      <c r="R741">
        <f t="shared" si="181"/>
        <v>-6.8108092642285133E-4</v>
      </c>
    </row>
    <row r="742" spans="2:18" x14ac:dyDescent="0.25">
      <c r="B742">
        <f t="shared" si="167"/>
        <v>40.040878202447971</v>
      </c>
      <c r="C742">
        <f t="shared" si="168"/>
        <v>-4.9141621499422348</v>
      </c>
      <c r="D742">
        <v>0</v>
      </c>
      <c r="E742">
        <v>0</v>
      </c>
      <c r="F742">
        <f t="shared" si="169"/>
        <v>3.9196035195254719E-4</v>
      </c>
      <c r="G742">
        <f t="shared" si="170"/>
        <v>7.5119440009141503E-4</v>
      </c>
      <c r="H742">
        <f t="shared" si="171"/>
        <v>-0.16525709743631489</v>
      </c>
      <c r="I742">
        <f t="shared" si="172"/>
        <v>0.67917405100306738</v>
      </c>
      <c r="J742">
        <f t="shared" si="173"/>
        <v>0.35627507026596178</v>
      </c>
      <c r="K742">
        <f t="shared" si="174"/>
        <v>0.90250765298195867</v>
      </c>
      <c r="L742">
        <f t="shared" si="175"/>
        <v>-0.39111857788979515</v>
      </c>
      <c r="M742">
        <f t="shared" si="176"/>
        <v>-3.9196035195254719E-4</v>
      </c>
      <c r="N742">
        <f t="shared" si="177"/>
        <v>-7.5119440009141503E-4</v>
      </c>
      <c r="O742">
        <f t="shared" si="178"/>
        <v>1.5644452649822945E-4</v>
      </c>
      <c r="P742">
        <f t="shared" si="179"/>
        <v>2.6378590810288596E-4</v>
      </c>
      <c r="Q742">
        <f t="shared" si="180"/>
        <v>-3.9999257346019134E-4</v>
      </c>
      <c r="R742">
        <f t="shared" si="181"/>
        <v>-6.7443973008413961E-4</v>
      </c>
    </row>
    <row r="743" spans="2:18" x14ac:dyDescent="0.25">
      <c r="B743">
        <f t="shared" si="167"/>
        <v>40.040478209874507</v>
      </c>
      <c r="C743">
        <f t="shared" si="168"/>
        <v>-4.9148365896723192</v>
      </c>
      <c r="D743">
        <v>0</v>
      </c>
      <c r="E743">
        <v>0</v>
      </c>
      <c r="F743">
        <f t="shared" si="169"/>
        <v>3.8814497519534807E-4</v>
      </c>
      <c r="G743">
        <f t="shared" si="170"/>
        <v>7.4387839478251561E-4</v>
      </c>
      <c r="H743">
        <f t="shared" si="171"/>
        <v>-0.16524721325747038</v>
      </c>
      <c r="I743">
        <f t="shared" si="172"/>
        <v>0.67918099175646907</v>
      </c>
      <c r="J743">
        <f t="shared" si="173"/>
        <v>0.35628447188083434</v>
      </c>
      <c r="K743">
        <f t="shared" si="174"/>
        <v>0.90250918535279367</v>
      </c>
      <c r="L743">
        <f t="shared" si="175"/>
        <v>-0.39111876877827384</v>
      </c>
      <c r="M743">
        <f t="shared" si="176"/>
        <v>-3.8814497519534807E-4</v>
      </c>
      <c r="N743">
        <f t="shared" si="177"/>
        <v>-7.4387839478251561E-4</v>
      </c>
      <c r="O743">
        <f t="shared" si="178"/>
        <v>1.5492366055226535E-4</v>
      </c>
      <c r="P743">
        <f t="shared" si="179"/>
        <v>2.612138592409252E-4</v>
      </c>
      <c r="Q743">
        <f t="shared" si="180"/>
        <v>-3.9610387667202938E-4</v>
      </c>
      <c r="R743">
        <f t="shared" si="181"/>
        <v>-6.6786326837975894E-4</v>
      </c>
    </row>
    <row r="744" spans="2:18" x14ac:dyDescent="0.25">
      <c r="B744">
        <f t="shared" si="167"/>
        <v>40.040082105997833</v>
      </c>
      <c r="C744">
        <f t="shared" si="168"/>
        <v>-4.9155044529406986</v>
      </c>
      <c r="D744">
        <v>0</v>
      </c>
      <c r="E744">
        <v>0</v>
      </c>
      <c r="F744">
        <f t="shared" si="169"/>
        <v>3.8436666244090478E-4</v>
      </c>
      <c r="G744">
        <f t="shared" si="170"/>
        <v>7.3663352562147733E-4</v>
      </c>
      <c r="H744">
        <f t="shared" si="171"/>
        <v>-0.1652374252893638</v>
      </c>
      <c r="I744">
        <f t="shared" si="172"/>
        <v>0.67918786482654503</v>
      </c>
      <c r="J744">
        <f t="shared" si="173"/>
        <v>0.35629378192374311</v>
      </c>
      <c r="K744">
        <f t="shared" si="174"/>
        <v>0.90251070267035405</v>
      </c>
      <c r="L744">
        <f t="shared" si="175"/>
        <v>-0.39111895780110562</v>
      </c>
      <c r="M744">
        <f t="shared" si="176"/>
        <v>-3.8436666244090478E-4</v>
      </c>
      <c r="N744">
        <f t="shared" si="177"/>
        <v>-7.3663352562147733E-4</v>
      </c>
      <c r="O744">
        <f t="shared" si="178"/>
        <v>1.5341752482390144E-4</v>
      </c>
      <c r="P744">
        <f t="shared" si="179"/>
        <v>2.5866687896199624E-4</v>
      </c>
      <c r="Q744">
        <f t="shared" si="180"/>
        <v>-3.9225284728314891E-4</v>
      </c>
      <c r="R744">
        <f t="shared" si="181"/>
        <v>-6.6135091077210129E-4</v>
      </c>
    </row>
    <row r="745" spans="2:18" x14ac:dyDescent="0.25">
      <c r="B745">
        <f t="shared" si="167"/>
        <v>40.039689853150549</v>
      </c>
      <c r="C745">
        <f t="shared" si="168"/>
        <v>-4.9161658038514711</v>
      </c>
      <c r="D745">
        <v>0</v>
      </c>
      <c r="E745">
        <v>0</v>
      </c>
      <c r="F745">
        <f t="shared" si="169"/>
        <v>3.806250550794088E-4</v>
      </c>
      <c r="G745">
        <f t="shared" si="170"/>
        <v>7.2945910320310059E-4</v>
      </c>
      <c r="H745">
        <f t="shared" si="171"/>
        <v>-0.1652277325976535</v>
      </c>
      <c r="I745">
        <f t="shared" si="172"/>
        <v>0.67919467087310526</v>
      </c>
      <c r="J745">
        <f t="shared" si="173"/>
        <v>0.3563030012851176</v>
      </c>
      <c r="K745">
        <f t="shared" si="174"/>
        <v>0.90251220508357499</v>
      </c>
      <c r="L745">
        <f t="shared" si="175"/>
        <v>-0.3911191449766126</v>
      </c>
      <c r="M745">
        <f t="shared" si="176"/>
        <v>-3.806250550794088E-4</v>
      </c>
      <c r="N745">
        <f t="shared" si="177"/>
        <v>-7.2945910320310059E-4</v>
      </c>
      <c r="O745">
        <f t="shared" si="178"/>
        <v>1.5192597774564602E-4</v>
      </c>
      <c r="P745">
        <f t="shared" si="179"/>
        <v>2.5614472313407262E-4</v>
      </c>
      <c r="Q745">
        <f t="shared" si="180"/>
        <v>-3.884391232107306E-4</v>
      </c>
      <c r="R745">
        <f t="shared" si="181"/>
        <v>-6.5490203285597051E-4</v>
      </c>
    </row>
    <row r="746" spans="2:18" x14ac:dyDescent="0.25">
      <c r="B746">
        <f t="shared" si="167"/>
        <v>40.039301414027335</v>
      </c>
      <c r="C746">
        <f t="shared" si="168"/>
        <v>-4.9168207058843274</v>
      </c>
      <c r="D746">
        <v>0</v>
      </c>
      <c r="E746">
        <v>0</v>
      </c>
      <c r="F746">
        <f t="shared" si="169"/>
        <v>3.7691979794363117E-4</v>
      </c>
      <c r="G746">
        <f t="shared" si="170"/>
        <v>7.2235444475821087E-4</v>
      </c>
      <c r="H746">
        <f t="shared" si="171"/>
        <v>-0.16521813425702842</v>
      </c>
      <c r="I746">
        <f t="shared" si="172"/>
        <v>0.67920141054953098</v>
      </c>
      <c r="J746">
        <f t="shared" si="173"/>
        <v>0.35631213084675945</v>
      </c>
      <c r="K746">
        <f t="shared" si="174"/>
        <v>0.90251369273989746</v>
      </c>
      <c r="L746">
        <f t="shared" si="175"/>
        <v>-0.39111933032293489</v>
      </c>
      <c r="M746">
        <f t="shared" si="176"/>
        <v>-3.7691979794363117E-4</v>
      </c>
      <c r="N746">
        <f t="shared" si="177"/>
        <v>-7.2235444475821087E-4</v>
      </c>
      <c r="O746">
        <f t="shared" si="178"/>
        <v>1.504488790876175E-4</v>
      </c>
      <c r="P746">
        <f t="shared" si="179"/>
        <v>2.5364714999884854E-4</v>
      </c>
      <c r="Q746">
        <f t="shared" si="180"/>
        <v>-3.8466234579455995E-4</v>
      </c>
      <c r="R746">
        <f t="shared" si="181"/>
        <v>-6.4851601629973155E-4</v>
      </c>
    </row>
    <row r="747" spans="2:18" x14ac:dyDescent="0.25">
      <c r="B747">
        <f t="shared" si="167"/>
        <v>40.038916751681541</v>
      </c>
      <c r="C747">
        <f t="shared" si="168"/>
        <v>-4.9174692219006273</v>
      </c>
      <c r="D747">
        <v>0</v>
      </c>
      <c r="E747">
        <v>0</v>
      </c>
      <c r="F747">
        <f t="shared" si="169"/>
        <v>3.7325053927539376E-4</v>
      </c>
      <c r="G747">
        <f t="shared" si="170"/>
        <v>7.1531887409159722E-4</v>
      </c>
      <c r="H747">
        <f t="shared" si="171"/>
        <v>-0.16520862935112185</v>
      </c>
      <c r="I747">
        <f t="shared" si="172"/>
        <v>0.67920808450283854</v>
      </c>
      <c r="J747">
        <f t="shared" si="173"/>
        <v>0.35632117148192427</v>
      </c>
      <c r="K747">
        <f t="shared" si="174"/>
        <v>0.90251516578528379</v>
      </c>
      <c r="L747">
        <f t="shared" si="175"/>
        <v>-0.39111951385803245</v>
      </c>
      <c r="M747">
        <f t="shared" si="176"/>
        <v>-3.7325053927539376E-4</v>
      </c>
      <c r="N747">
        <f t="shared" si="177"/>
        <v>-7.1531887409159722E-4</v>
      </c>
      <c r="O747">
        <f t="shared" si="178"/>
        <v>1.4898608994690229E-4</v>
      </c>
      <c r="P747">
        <f t="shared" si="179"/>
        <v>2.5117392014852876E-4</v>
      </c>
      <c r="Q747">
        <f t="shared" si="180"/>
        <v>-3.8092215976976508E-4</v>
      </c>
      <c r="R747">
        <f t="shared" si="181"/>
        <v>-6.4219224878587675E-4</v>
      </c>
    </row>
    <row r="748" spans="2:18" x14ac:dyDescent="0.25">
      <c r="B748">
        <f t="shared" si="167"/>
        <v>40.03853582952177</v>
      </c>
      <c r="C748">
        <f t="shared" si="168"/>
        <v>-4.9181114141494131</v>
      </c>
      <c r="D748">
        <v>0</v>
      </c>
      <c r="E748">
        <v>0</v>
      </c>
      <c r="F748">
        <f t="shared" si="169"/>
        <v>3.696169306935948E-4</v>
      </c>
      <c r="G748">
        <f t="shared" si="170"/>
        <v>7.0835172151906267E-4</v>
      </c>
      <c r="H748">
        <f t="shared" si="171"/>
        <v>-0.16519921697242523</v>
      </c>
      <c r="I748">
        <f t="shared" si="172"/>
        <v>0.67921469337374063</v>
      </c>
      <c r="J748">
        <f t="shared" si="173"/>
        <v>0.35633012405540526</v>
      </c>
      <c r="K748">
        <f t="shared" si="174"/>
        <v>0.90251662436423252</v>
      </c>
      <c r="L748">
        <f t="shared" si="175"/>
        <v>-0.39111969559968673</v>
      </c>
      <c r="M748">
        <f t="shared" si="176"/>
        <v>-3.696169306935948E-4</v>
      </c>
      <c r="N748">
        <f t="shared" si="177"/>
        <v>-7.0835172151906267E-4</v>
      </c>
      <c r="O748">
        <f t="shared" si="178"/>
        <v>1.4753747273487977E-4</v>
      </c>
      <c r="P748">
        <f t="shared" si="179"/>
        <v>2.4872479650304535E-4</v>
      </c>
      <c r="Q748">
        <f t="shared" si="180"/>
        <v>-3.7721821323435787E-4</v>
      </c>
      <c r="R748">
        <f t="shared" si="181"/>
        <v>-6.359301239526854E-4</v>
      </c>
    </row>
    <row r="749" spans="2:18" x14ac:dyDescent="0.25">
      <c r="B749">
        <f t="shared" si="167"/>
        <v>40.038158611308539</v>
      </c>
      <c r="C749">
        <f t="shared" si="168"/>
        <v>-4.918747344273366</v>
      </c>
      <c r="D749">
        <v>0</v>
      </c>
      <c r="E749">
        <v>0</v>
      </c>
      <c r="F749">
        <f t="shared" si="169"/>
        <v>3.6601862716245659E-4</v>
      </c>
      <c r="G749">
        <f t="shared" si="170"/>
        <v>7.0145232380547373E-4</v>
      </c>
      <c r="H749">
        <f t="shared" si="171"/>
        <v>-0.16518989622220376</v>
      </c>
      <c r="I749">
        <f t="shared" si="172"/>
        <v>0.67922123779670818</v>
      </c>
      <c r="J749">
        <f t="shared" si="173"/>
        <v>0.35633898942361369</v>
      </c>
      <c r="K749">
        <f t="shared" si="174"/>
        <v>0.90251806861979389</v>
      </c>
      <c r="L749">
        <f t="shared" si="175"/>
        <v>-0.39111987556550254</v>
      </c>
      <c r="M749">
        <f t="shared" si="176"/>
        <v>-3.6601862716245659E-4</v>
      </c>
      <c r="N749">
        <f t="shared" si="177"/>
        <v>-7.0145232380547373E-4</v>
      </c>
      <c r="O749">
        <f t="shared" si="178"/>
        <v>1.4610289116500247E-4</v>
      </c>
      <c r="P749">
        <f t="shared" si="179"/>
        <v>2.4629954428753812E-4</v>
      </c>
      <c r="Q749">
        <f t="shared" si="180"/>
        <v>-3.735501576179398E-4</v>
      </c>
      <c r="R749">
        <f t="shared" si="181"/>
        <v>-6.2972904133655884E-4</v>
      </c>
    </row>
    <row r="750" spans="2:18" x14ac:dyDescent="0.25">
      <c r="B750">
        <f t="shared" si="167"/>
        <v>40.03778506115092</v>
      </c>
      <c r="C750">
        <f t="shared" si="168"/>
        <v>-4.9193770733147026</v>
      </c>
      <c r="D750">
        <v>0</v>
      </c>
      <c r="E750">
        <v>0</v>
      </c>
      <c r="F750">
        <f t="shared" si="169"/>
        <v>3.6245528696032814E-4</v>
      </c>
      <c r="G750">
        <f t="shared" si="170"/>
        <v>6.9462002410347612E-4</v>
      </c>
      <c r="H750">
        <f t="shared" si="171"/>
        <v>-0.16518066621041239</v>
      </c>
      <c r="I750">
        <f t="shared" si="172"/>
        <v>0.67922771840003027</v>
      </c>
      <c r="J750">
        <f t="shared" si="173"/>
        <v>0.35634776843466021</v>
      </c>
      <c r="K750">
        <f t="shared" si="174"/>
        <v>0.90251949869358428</v>
      </c>
      <c r="L750">
        <f t="shared" si="175"/>
        <v>-0.39112005377291026</v>
      </c>
      <c r="M750">
        <f t="shared" si="176"/>
        <v>-3.6245528696032814E-4</v>
      </c>
      <c r="N750">
        <f t="shared" si="177"/>
        <v>-6.9462002410347612E-4</v>
      </c>
      <c r="O750">
        <f t="shared" si="178"/>
        <v>1.4468221024050354E-4</v>
      </c>
      <c r="P750">
        <f t="shared" si="179"/>
        <v>2.4389793101016222E-4</v>
      </c>
      <c r="Q750">
        <f t="shared" si="180"/>
        <v>-3.6991764765022261E-4</v>
      </c>
      <c r="R750">
        <f t="shared" si="181"/>
        <v>-6.2358840631519439E-4</v>
      </c>
    </row>
    <row r="751" spans="2:18" x14ac:dyDescent="0.25">
      <c r="B751">
        <f t="shared" si="167"/>
        <v>40.037415143503267</v>
      </c>
      <c r="C751">
        <f t="shared" si="168"/>
        <v>-4.9200006617210175</v>
      </c>
      <c r="D751">
        <v>0</v>
      </c>
      <c r="E751">
        <v>0</v>
      </c>
      <c r="F751">
        <f t="shared" si="169"/>
        <v>3.5892657164726671E-4</v>
      </c>
      <c r="G751">
        <f t="shared" si="170"/>
        <v>6.8785417189320963E-4</v>
      </c>
      <c r="H751">
        <f t="shared" si="171"/>
        <v>-0.16517152605561225</v>
      </c>
      <c r="I751">
        <f t="shared" si="172"/>
        <v>0.67923413580587511</v>
      </c>
      <c r="J751">
        <f t="shared" si="173"/>
        <v>0.35635646192843407</v>
      </c>
      <c r="K751">
        <f t="shared" si="174"/>
        <v>0.90252091472580109</v>
      </c>
      <c r="L751">
        <f t="shared" si="175"/>
        <v>-0.39112023023916681</v>
      </c>
      <c r="M751">
        <f t="shared" si="176"/>
        <v>-3.5892657164726671E-4</v>
      </c>
      <c r="N751">
        <f t="shared" si="177"/>
        <v>-6.8785417189320963E-4</v>
      </c>
      <c r="O751">
        <f t="shared" si="178"/>
        <v>1.4327529624386321E-4</v>
      </c>
      <c r="P751">
        <f t="shared" si="179"/>
        <v>2.415197264396434E-4</v>
      </c>
      <c r="Q751">
        <f t="shared" si="180"/>
        <v>-3.6632034133404843E-4</v>
      </c>
      <c r="R751">
        <f t="shared" si="181"/>
        <v>-6.1750763005011548E-4</v>
      </c>
    </row>
    <row r="752" spans="2:18" x14ac:dyDescent="0.25">
      <c r="B752">
        <f t="shared" si="167"/>
        <v>40.037048823161932</v>
      </c>
      <c r="C752">
        <f t="shared" si="168"/>
        <v>-4.9206181693510676</v>
      </c>
      <c r="D752">
        <v>0</v>
      </c>
      <c r="E752">
        <v>0</v>
      </c>
      <c r="F752">
        <f t="shared" si="169"/>
        <v>3.5543214603517281E-4</v>
      </c>
      <c r="G752">
        <f t="shared" si="170"/>
        <v>6.81154122921801E-4</v>
      </c>
      <c r="H752">
        <f t="shared" si="171"/>
        <v>-0.16516247488488889</v>
      </c>
      <c r="I752">
        <f t="shared" si="172"/>
        <v>0.67924049063034886</v>
      </c>
      <c r="J752">
        <f t="shared" si="173"/>
        <v>0.356365070736683</v>
      </c>
      <c r="K752">
        <f t="shared" si="174"/>
        <v>0.90252231685523787</v>
      </c>
      <c r="L752">
        <f t="shared" si="175"/>
        <v>-0.39112040498135847</v>
      </c>
      <c r="M752">
        <f t="shared" si="176"/>
        <v>-3.5543214603517281E-4</v>
      </c>
      <c r="N752">
        <f t="shared" si="177"/>
        <v>-6.81154122921801E-4</v>
      </c>
      <c r="O752">
        <f t="shared" si="178"/>
        <v>1.418820167237956E-4</v>
      </c>
      <c r="P752">
        <f t="shared" si="179"/>
        <v>2.3916470258372589E-4</v>
      </c>
      <c r="Q752">
        <f t="shared" si="180"/>
        <v>-3.6275789991206919E-4</v>
      </c>
      <c r="R752">
        <f t="shared" si="181"/>
        <v>-6.1148612943148523E-4</v>
      </c>
    </row>
    <row r="753" spans="2:18" x14ac:dyDescent="0.25">
      <c r="B753">
        <f t="shared" si="167"/>
        <v>40.036686065262018</v>
      </c>
      <c r="C753">
        <f t="shared" si="168"/>
        <v>-4.9212296554804986</v>
      </c>
      <c r="D753">
        <v>0</v>
      </c>
      <c r="E753">
        <v>0</v>
      </c>
      <c r="F753">
        <f t="shared" si="169"/>
        <v>3.5197167815637087E-4</v>
      </c>
      <c r="G753">
        <f t="shared" si="170"/>
        <v>6.7451923914385592E-4</v>
      </c>
      <c r="H753">
        <f t="shared" si="171"/>
        <v>-0.16515351183377003</v>
      </c>
      <c r="I753">
        <f t="shared" si="172"/>
        <v>0.67924678348355516</v>
      </c>
      <c r="J753">
        <f t="shared" si="173"/>
        <v>0.35637359568309079</v>
      </c>
      <c r="K753">
        <f t="shared" si="174"/>
        <v>0.90252370521929781</v>
      </c>
      <c r="L753">
        <f t="shared" si="175"/>
        <v>-0.39112057801640165</v>
      </c>
      <c r="M753">
        <f t="shared" si="176"/>
        <v>-3.5197167815637087E-4</v>
      </c>
      <c r="N753">
        <f t="shared" si="177"/>
        <v>-6.7451923914385592E-4</v>
      </c>
      <c r="O753">
        <f t="shared" si="178"/>
        <v>1.40502240484297E-4</v>
      </c>
      <c r="P753">
        <f t="shared" si="179"/>
        <v>2.3683263366724782E-4</v>
      </c>
      <c r="Q753">
        <f t="shared" si="180"/>
        <v>-3.5922998783869927E-4</v>
      </c>
      <c r="R753">
        <f t="shared" si="181"/>
        <v>-6.0552332702197076E-4</v>
      </c>
    </row>
    <row r="754" spans="2:18" x14ac:dyDescent="0.25">
      <c r="B754">
        <f t="shared" si="167"/>
        <v>40.036326835274181</v>
      </c>
      <c r="C754">
        <f t="shared" si="168"/>
        <v>-4.9218351788075205</v>
      </c>
      <c r="D754">
        <v>0</v>
      </c>
      <c r="E754">
        <v>0</v>
      </c>
      <c r="F754">
        <f t="shared" si="169"/>
        <v>3.4854483923318913E-4</v>
      </c>
      <c r="G754">
        <f t="shared" si="170"/>
        <v>6.6794888866261726E-4</v>
      </c>
      <c r="H754">
        <f t="shared" si="171"/>
        <v>-0.16514463604614465</v>
      </c>
      <c r="I754">
        <f t="shared" si="172"/>
        <v>0.67925301496965385</v>
      </c>
      <c r="J754">
        <f t="shared" si="173"/>
        <v>0.35638203758335574</v>
      </c>
      <c r="K754">
        <f t="shared" si="174"/>
        <v>0.90252507995400877</v>
      </c>
      <c r="L754">
        <f t="shared" si="175"/>
        <v>-0.39112074936104524</v>
      </c>
      <c r="M754">
        <f t="shared" si="176"/>
        <v>-3.4854483923318913E-4</v>
      </c>
      <c r="N754">
        <f t="shared" si="177"/>
        <v>-6.6794888866261726E-4</v>
      </c>
      <c r="O754">
        <f t="shared" si="178"/>
        <v>1.3913583757322126E-4</v>
      </c>
      <c r="P754">
        <f t="shared" si="179"/>
        <v>2.3452329611070181E-4</v>
      </c>
      <c r="Q754">
        <f t="shared" si="180"/>
        <v>-3.5573627275085928E-4</v>
      </c>
      <c r="R754">
        <f t="shared" si="181"/>
        <v>-5.9961865100184792E-4</v>
      </c>
    </row>
    <row r="755" spans="2:18" x14ac:dyDescent="0.25">
      <c r="B755">
        <f t="shared" si="167"/>
        <v>40.035971099001429</v>
      </c>
      <c r="C755">
        <f t="shared" si="168"/>
        <v>-4.9224347974585223</v>
      </c>
      <c r="D755">
        <v>0</v>
      </c>
      <c r="E755">
        <v>0</v>
      </c>
      <c r="F755">
        <f t="shared" si="169"/>
        <v>3.4515130364753954E-4</v>
      </c>
      <c r="G755">
        <f t="shared" si="170"/>
        <v>6.6144244567090116E-4</v>
      </c>
      <c r="H755">
        <f t="shared" si="171"/>
        <v>-0.16513584667418363</v>
      </c>
      <c r="I755">
        <f t="shared" si="172"/>
        <v>0.67925918568691757</v>
      </c>
      <c r="J755">
        <f t="shared" si="173"/>
        <v>0.35639039724526694</v>
      </c>
      <c r="K755">
        <f t="shared" si="174"/>
        <v>0.90252644119403669</v>
      </c>
      <c r="L755">
        <f t="shared" si="175"/>
        <v>-0.39112091903187218</v>
      </c>
      <c r="M755">
        <f t="shared" si="176"/>
        <v>-3.4515130364753954E-4</v>
      </c>
      <c r="N755">
        <f t="shared" si="177"/>
        <v>-6.6144244567090116E-4</v>
      </c>
      <c r="O755">
        <f t="shared" si="178"/>
        <v>1.3778267927068335E-4</v>
      </c>
      <c r="P755">
        <f t="shared" si="179"/>
        <v>2.3223646850877534E-4</v>
      </c>
      <c r="Q755">
        <f t="shared" si="180"/>
        <v>-3.5227642543828123E-4</v>
      </c>
      <c r="R755">
        <f t="shared" si="181"/>
        <v>-5.9377153511405646E-4</v>
      </c>
    </row>
    <row r="756" spans="2:18" x14ac:dyDescent="0.25">
      <c r="B756">
        <f t="shared" si="167"/>
        <v>40.035618822575991</v>
      </c>
      <c r="C756">
        <f t="shared" si="168"/>
        <v>-4.9230285689936366</v>
      </c>
      <c r="D756">
        <v>0</v>
      </c>
      <c r="E756">
        <v>0</v>
      </c>
      <c r="F756">
        <f t="shared" si="169"/>
        <v>3.4179074891194094E-4</v>
      </c>
      <c r="G756">
        <f t="shared" si="170"/>
        <v>6.5499929039369853E-4</v>
      </c>
      <c r="H756">
        <f t="shared" si="171"/>
        <v>-0.16512714287825886</v>
      </c>
      <c r="I756">
        <f t="shared" si="172"/>
        <v>0.67926529622779019</v>
      </c>
      <c r="J756">
        <f t="shared" si="173"/>
        <v>0.35639867546878085</v>
      </c>
      <c r="K756">
        <f t="shared" si="174"/>
        <v>0.90252778907270026</v>
      </c>
      <c r="L756">
        <f t="shared" si="175"/>
        <v>-0.39112108704530035</v>
      </c>
      <c r="M756">
        <f t="shared" si="176"/>
        <v>-3.4179074891194094E-4</v>
      </c>
      <c r="N756">
        <f t="shared" si="177"/>
        <v>-6.5499929039369853E-4</v>
      </c>
      <c r="O756">
        <f t="shared" si="178"/>
        <v>1.3644263807727154E-4</v>
      </c>
      <c r="P756">
        <f t="shared" si="179"/>
        <v>2.2997193160969681E-4</v>
      </c>
      <c r="Q756">
        <f t="shared" si="180"/>
        <v>-3.4885011981332652E-4</v>
      </c>
      <c r="R756">
        <f t="shared" si="181"/>
        <v>-5.8798141861131879E-4</v>
      </c>
    </row>
    <row r="757" spans="2:18" x14ac:dyDescent="0.25">
      <c r="B757">
        <f t="shared" si="167"/>
        <v>40.035269972456177</v>
      </c>
      <c r="C757">
        <f t="shared" si="168"/>
        <v>-4.9236165504122482</v>
      </c>
      <c r="D757">
        <v>0</v>
      </c>
      <c r="E757">
        <v>0</v>
      </c>
      <c r="F757">
        <f t="shared" si="169"/>
        <v>3.384628556388769E-4</v>
      </c>
      <c r="G757">
        <f t="shared" si="170"/>
        <v>6.4861880903055447E-4</v>
      </c>
      <c r="H757">
        <f t="shared" si="171"/>
        <v>-0.16511852382686631</v>
      </c>
      <c r="I757">
        <f t="shared" si="172"/>
        <v>0.67927134717894289</v>
      </c>
      <c r="J757">
        <f t="shared" si="173"/>
        <v>0.35640687304609631</v>
      </c>
      <c r="K757">
        <f t="shared" si="174"/>
        <v>0.90252912372198435</v>
      </c>
      <c r="L757">
        <f t="shared" si="175"/>
        <v>-0.39112125341758552</v>
      </c>
      <c r="M757">
        <f t="shared" si="176"/>
        <v>-3.384628556388769E-4</v>
      </c>
      <c r="N757">
        <f t="shared" si="177"/>
        <v>-6.4861880903055447E-4</v>
      </c>
      <c r="O757">
        <f t="shared" si="178"/>
        <v>1.3511558770359016E-4</v>
      </c>
      <c r="P757">
        <f t="shared" si="179"/>
        <v>2.2772946829396968E-4</v>
      </c>
      <c r="Q757">
        <f t="shared" si="180"/>
        <v>-3.4545703288420461E-4</v>
      </c>
      <c r="R757">
        <f t="shared" si="181"/>
        <v>-5.8224774620169119E-4</v>
      </c>
    </row>
    <row r="758" spans="2:18" x14ac:dyDescent="0.25">
      <c r="B758">
        <f t="shared" si="167"/>
        <v>40.034924515423292</v>
      </c>
      <c r="C758">
        <f t="shared" si="168"/>
        <v>-4.9241987981584501</v>
      </c>
      <c r="D758">
        <v>0</v>
      </c>
      <c r="E758">
        <v>0</v>
      </c>
      <c r="F758">
        <f t="shared" si="169"/>
        <v>3.3516730751170787E-4</v>
      </c>
      <c r="G758">
        <f t="shared" si="170"/>
        <v>6.4230039369872483E-4</v>
      </c>
      <c r="H758">
        <f t="shared" si="171"/>
        <v>-0.16510998869654692</v>
      </c>
      <c r="I758">
        <f t="shared" si="172"/>
        <v>0.6792773391213307</v>
      </c>
      <c r="J758">
        <f t="shared" si="173"/>
        <v>0.35641499076173022</v>
      </c>
      <c r="K758">
        <f t="shared" si="174"/>
        <v>0.90253044527255377</v>
      </c>
      <c r="L758">
        <f t="shared" si="175"/>
        <v>-0.3911214181648226</v>
      </c>
      <c r="M758">
        <f t="shared" si="176"/>
        <v>-3.3516730751170787E-4</v>
      </c>
      <c r="N758">
        <f t="shared" si="177"/>
        <v>-6.4230039369872483E-4</v>
      </c>
      <c r="O758">
        <f t="shared" si="178"/>
        <v>1.3380140305890826E-4</v>
      </c>
      <c r="P758">
        <f t="shared" si="179"/>
        <v>2.2550886355380344E-4</v>
      </c>
      <c r="Q758">
        <f t="shared" si="180"/>
        <v>-3.4209684472590805E-4</v>
      </c>
      <c r="R758">
        <f t="shared" si="181"/>
        <v>-5.7656996799590162E-4</v>
      </c>
    </row>
    <row r="759" spans="2:18" x14ac:dyDescent="0.25">
      <c r="B759">
        <f t="shared" si="167"/>
        <v>40.034582418578566</v>
      </c>
      <c r="C759">
        <f t="shared" si="168"/>
        <v>-4.9247753681264461</v>
      </c>
      <c r="D759">
        <v>0</v>
      </c>
      <c r="E759">
        <v>0</v>
      </c>
      <c r="F759">
        <f t="shared" si="169"/>
        <v>3.3190379125602743E-4</v>
      </c>
      <c r="G759">
        <f t="shared" si="170"/>
        <v>6.360434423767769E-4</v>
      </c>
      <c r="H759">
        <f t="shared" si="171"/>
        <v>-0.16510153667181016</v>
      </c>
      <c r="I759">
        <f t="shared" si="172"/>
        <v>0.67928327263024868</v>
      </c>
      <c r="J759">
        <f t="shared" si="173"/>
        <v>0.35642302939259018</v>
      </c>
      <c r="K759">
        <f t="shared" si="174"/>
        <v>0.90253175385376661</v>
      </c>
      <c r="L759">
        <f t="shared" si="175"/>
        <v>-0.39112158130294672</v>
      </c>
      <c r="M759">
        <f t="shared" si="176"/>
        <v>-3.3190379125602743E-4</v>
      </c>
      <c r="N759">
        <f t="shared" si="177"/>
        <v>-6.360434423767769E-4</v>
      </c>
      <c r="O759">
        <f t="shared" si="178"/>
        <v>1.3249996023968915E-4</v>
      </c>
      <c r="P759">
        <f t="shared" si="179"/>
        <v>2.2330990447279298E-4</v>
      </c>
      <c r="Q759">
        <f t="shared" si="180"/>
        <v>-3.3876923845084408E-4</v>
      </c>
      <c r="R759">
        <f t="shared" si="181"/>
        <v>-5.709475394553242E-4</v>
      </c>
    </row>
    <row r="760" spans="2:18" x14ac:dyDescent="0.25">
      <c r="B760">
        <f t="shared" si="167"/>
        <v>40.034243649340112</v>
      </c>
      <c r="C760">
        <f t="shared" si="168"/>
        <v>-4.9253463156659016</v>
      </c>
      <c r="D760">
        <v>0</v>
      </c>
      <c r="E760">
        <v>0</v>
      </c>
      <c r="F760">
        <f t="shared" si="169"/>
        <v>3.2867199660968627E-4</v>
      </c>
      <c r="G760">
        <f t="shared" si="170"/>
        <v>6.2984735884874521E-4</v>
      </c>
      <c r="H760">
        <f t="shared" si="171"/>
        <v>-0.1650931669450571</v>
      </c>
      <c r="I760">
        <f t="shared" si="172"/>
        <v>0.67928914827538511</v>
      </c>
      <c r="J760">
        <f t="shared" si="173"/>
        <v>0.35643098970804887</v>
      </c>
      <c r="K760">
        <f t="shared" si="174"/>
        <v>0.90253304959368796</v>
      </c>
      <c r="L760">
        <f t="shared" si="175"/>
        <v>-0.39112174284773532</v>
      </c>
      <c r="M760">
        <f t="shared" si="176"/>
        <v>-3.2867199660968627E-4</v>
      </c>
      <c r="N760">
        <f t="shared" si="177"/>
        <v>-6.2984735884874521E-4</v>
      </c>
      <c r="O760">
        <f t="shared" si="178"/>
        <v>1.3121113651967854E-4</v>
      </c>
      <c r="P760">
        <f t="shared" si="179"/>
        <v>2.2113238020523014E-4</v>
      </c>
      <c r="Q760">
        <f t="shared" si="180"/>
        <v>-3.3547390018345098E-4</v>
      </c>
      <c r="R760">
        <f t="shared" si="181"/>
        <v>-5.6537992133901265E-4</v>
      </c>
    </row>
    <row r="761" spans="2:18" x14ac:dyDescent="0.25">
      <c r="B761">
        <f t="shared" si="167"/>
        <v>40.033908175439926</v>
      </c>
      <c r="C761">
        <f t="shared" si="168"/>
        <v>-4.9259116955872404</v>
      </c>
      <c r="D761">
        <v>0</v>
      </c>
      <c r="E761">
        <v>0</v>
      </c>
      <c r="F761">
        <f t="shared" si="169"/>
        <v>3.254716162959248E-4</v>
      </c>
      <c r="G761">
        <f t="shared" si="170"/>
        <v>6.2371155264873135E-4</v>
      </c>
      <c r="H761">
        <f t="shared" si="171"/>
        <v>-0.16508487871650479</v>
      </c>
      <c r="I761">
        <f t="shared" si="172"/>
        <v>0.67929496662087807</v>
      </c>
      <c r="J761">
        <f t="shared" si="173"/>
        <v>0.35643887247001643</v>
      </c>
      <c r="K761">
        <f t="shared" si="174"/>
        <v>0.90253433261910287</v>
      </c>
      <c r="L761">
        <f t="shared" si="175"/>
        <v>-0.39112190281480941</v>
      </c>
      <c r="M761">
        <f t="shared" si="176"/>
        <v>-3.254716162959248E-4</v>
      </c>
      <c r="N761">
        <f t="shared" si="177"/>
        <v>-6.2371155264873135E-4</v>
      </c>
      <c r="O761">
        <f t="shared" si="178"/>
        <v>1.2993481033747275E-4</v>
      </c>
      <c r="P761">
        <f t="shared" si="179"/>
        <v>2.1897608195661197E-4</v>
      </c>
      <c r="Q761">
        <f t="shared" si="180"/>
        <v>-3.3221051902837312E-4</v>
      </c>
      <c r="R761">
        <f t="shared" si="181"/>
        <v>-5.5986657965379654E-4</v>
      </c>
    </row>
    <row r="762" spans="2:18" x14ac:dyDescent="0.25">
      <c r="B762">
        <f t="shared" si="167"/>
        <v>40.0335759649209</v>
      </c>
      <c r="C762">
        <f t="shared" si="168"/>
        <v>-4.9264715621668946</v>
      </c>
      <c r="D762">
        <v>0</v>
      </c>
      <c r="E762">
        <v>0</v>
      </c>
      <c r="F762">
        <f t="shared" si="169"/>
        <v>3.2230234599339713E-4</v>
      </c>
      <c r="G762">
        <f t="shared" si="170"/>
        <v>6.1763543900639206E-4</v>
      </c>
      <c r="H762">
        <f t="shared" si="171"/>
        <v>-0.16507667119411168</v>
      </c>
      <c r="I762">
        <f t="shared" si="172"/>
        <v>0.67930072822536891</v>
      </c>
      <c r="J762">
        <f t="shared" si="173"/>
        <v>0.35644667843301214</v>
      </c>
      <c r="K762">
        <f t="shared" si="174"/>
        <v>0.9025356030555296</v>
      </c>
      <c r="L762">
        <f t="shared" si="175"/>
        <v>-0.391122061219636</v>
      </c>
      <c r="M762">
        <f t="shared" si="176"/>
        <v>-3.2230234599339713E-4</v>
      </c>
      <c r="N762">
        <f t="shared" si="177"/>
        <v>-6.1763543900639206E-4</v>
      </c>
      <c r="O762">
        <f t="shared" si="178"/>
        <v>1.2867086128747493E-4</v>
      </c>
      <c r="P762">
        <f t="shared" si="179"/>
        <v>2.1684080296320286E-4</v>
      </c>
      <c r="Q762">
        <f t="shared" si="180"/>
        <v>-3.2897878704729811E-4</v>
      </c>
      <c r="R762">
        <f t="shared" si="181"/>
        <v>-5.5440698560195803E-4</v>
      </c>
    </row>
    <row r="763" spans="2:18" x14ac:dyDescent="0.25">
      <c r="B763">
        <f t="shared" si="167"/>
        <v>40.033246986133854</v>
      </c>
      <c r="C763">
        <f t="shared" si="168"/>
        <v>-4.9270259691524965</v>
      </c>
      <c r="D763">
        <v>0</v>
      </c>
      <c r="E763">
        <v>0</v>
      </c>
      <c r="F763">
        <f t="shared" si="169"/>
        <v>3.191638843090816E-4</v>
      </c>
      <c r="G763">
        <f t="shared" si="170"/>
        <v>6.1161843879220523E-4</v>
      </c>
      <c r="H763">
        <f t="shared" si="171"/>
        <v>-0.16506854359350276</v>
      </c>
      <c r="I763">
        <f t="shared" si="172"/>
        <v>0.67930643364205445</v>
      </c>
      <c r="J763">
        <f t="shared" si="173"/>
        <v>0.35645440834423592</v>
      </c>
      <c r="K763">
        <f t="shared" si="174"/>
        <v>0.90253686102723218</v>
      </c>
      <c r="L763">
        <f t="shared" si="175"/>
        <v>-0.39112221807752834</v>
      </c>
      <c r="M763">
        <f t="shared" si="176"/>
        <v>-3.191638843090816E-4</v>
      </c>
      <c r="N763">
        <f t="shared" si="177"/>
        <v>-6.1161843879220523E-4</v>
      </c>
      <c r="O763">
        <f t="shared" si="178"/>
        <v>1.2741917010807691E-4</v>
      </c>
      <c r="P763">
        <f t="shared" si="179"/>
        <v>2.1472633847260307E-4</v>
      </c>
      <c r="Q763">
        <f t="shared" si="180"/>
        <v>-3.2577839922870314E-4</v>
      </c>
      <c r="R763">
        <f t="shared" si="181"/>
        <v>-5.4900061553148582E-4</v>
      </c>
    </row>
    <row r="764" spans="2:18" x14ac:dyDescent="0.25">
      <c r="B764">
        <f t="shared" si="167"/>
        <v>40.032921207734624</v>
      </c>
      <c r="C764">
        <f t="shared" si="168"/>
        <v>-4.9275749697680276</v>
      </c>
      <c r="D764">
        <v>0</v>
      </c>
      <c r="E764">
        <v>0</v>
      </c>
      <c r="F764">
        <f t="shared" si="169"/>
        <v>3.1605593275030319E-4</v>
      </c>
      <c r="G764">
        <f t="shared" si="170"/>
        <v>6.0565997846440123E-4</v>
      </c>
      <c r="H764">
        <f t="shared" si="171"/>
        <v>-0.16506049513789611</v>
      </c>
      <c r="I764">
        <f t="shared" si="172"/>
        <v>0.67931208341874227</v>
      </c>
      <c r="J764">
        <f t="shared" si="173"/>
        <v>0.35646206294363891</v>
      </c>
      <c r="K764">
        <f t="shared" si="174"/>
        <v>0.90253810665723377</v>
      </c>
      <c r="L764">
        <f t="shared" si="175"/>
        <v>-0.39112237340364853</v>
      </c>
      <c r="M764">
        <f t="shared" si="176"/>
        <v>-3.1605593275030319E-4</v>
      </c>
      <c r="N764">
        <f t="shared" si="177"/>
        <v>-6.0565997846440123E-4</v>
      </c>
      <c r="O764">
        <f t="shared" si="178"/>
        <v>1.2617961867175833E-4</v>
      </c>
      <c r="P764">
        <f t="shared" si="179"/>
        <v>2.1263248572429063E-4</v>
      </c>
      <c r="Q764">
        <f t="shared" si="180"/>
        <v>-3.2260905346250202E-4</v>
      </c>
      <c r="R764">
        <f t="shared" si="181"/>
        <v>-5.4364695088625966E-4</v>
      </c>
    </row>
    <row r="765" spans="2:18" x14ac:dyDescent="0.25">
      <c r="B765">
        <f t="shared" si="167"/>
        <v>40.032598598681162</v>
      </c>
      <c r="C765">
        <f t="shared" si="168"/>
        <v>-4.9281186167189137</v>
      </c>
      <c r="D765">
        <v>0</v>
      </c>
      <c r="E765">
        <v>0</v>
      </c>
      <c r="F765">
        <f t="shared" si="169"/>
        <v>3.1297819569708896E-4</v>
      </c>
      <c r="G765">
        <f t="shared" si="170"/>
        <v>5.9975949001478401E-4</v>
      </c>
      <c r="H765">
        <f t="shared" si="171"/>
        <v>-0.16505252505803031</v>
      </c>
      <c r="I765">
        <f t="shared" si="172"/>
        <v>0.67931767809790133</v>
      </c>
      <c r="J765">
        <f t="shared" si="173"/>
        <v>0.35646964296399319</v>
      </c>
      <c r="K765">
        <f t="shared" si="174"/>
        <v>0.90253934006732939</v>
      </c>
      <c r="L765">
        <f t="shared" si="175"/>
        <v>-0.39112252721300877</v>
      </c>
      <c r="M765">
        <f t="shared" si="176"/>
        <v>-3.1297819569708896E-4</v>
      </c>
      <c r="N765">
        <f t="shared" si="177"/>
        <v>-5.9975949001478401E-4</v>
      </c>
      <c r="O765">
        <f t="shared" si="178"/>
        <v>1.2495208997411042E-4</v>
      </c>
      <c r="P765">
        <f t="shared" si="179"/>
        <v>2.1055904393011272E-4</v>
      </c>
      <c r="Q765">
        <f t="shared" si="180"/>
        <v>-3.1947045051194511E-4</v>
      </c>
      <c r="R765">
        <f t="shared" si="181"/>
        <v>-5.3834547815610843E-4</v>
      </c>
    </row>
    <row r="766" spans="2:18" x14ac:dyDescent="0.25">
      <c r="B766">
        <f t="shared" si="167"/>
        <v>40.032279128230648</v>
      </c>
      <c r="C766">
        <f t="shared" si="168"/>
        <v>-4.9286569621970697</v>
      </c>
      <c r="D766">
        <v>0</v>
      </c>
      <c r="E766">
        <v>0</v>
      </c>
      <c r="F766">
        <f t="shared" si="169"/>
        <v>3.0993038037518961E-4</v>
      </c>
      <c r="G766">
        <f t="shared" si="170"/>
        <v>5.9391641091643965E-4</v>
      </c>
      <c r="H766">
        <f t="shared" si="171"/>
        <v>-0.16504463259209201</v>
      </c>
      <c r="I766">
        <f t="shared" si="172"/>
        <v>0.67932321821671438</v>
      </c>
      <c r="J766">
        <f t="shared" si="173"/>
        <v>0.35647714913096118</v>
      </c>
      <c r="K766">
        <f t="shared" si="174"/>
        <v>0.90254056137809746</v>
      </c>
      <c r="L766">
        <f t="shared" si="175"/>
        <v>-0.39112267952047275</v>
      </c>
      <c r="M766">
        <f t="shared" si="176"/>
        <v>-3.0993038037518961E-4</v>
      </c>
      <c r="N766">
        <f t="shared" si="177"/>
        <v>-5.9391641091643965E-4</v>
      </c>
      <c r="O766">
        <f t="shared" si="178"/>
        <v>1.237364681235254E-4</v>
      </c>
      <c r="P766">
        <f t="shared" si="179"/>
        <v>2.0850581425533972E-4</v>
      </c>
      <c r="Q766">
        <f t="shared" si="180"/>
        <v>-3.1636229398722095E-4</v>
      </c>
      <c r="R766">
        <f t="shared" si="181"/>
        <v>-5.3309568882830736E-4</v>
      </c>
    </row>
    <row r="767" spans="2:18" x14ac:dyDescent="0.25">
      <c r="B767">
        <f t="shared" si="167"/>
        <v>40.031962765936662</v>
      </c>
      <c r="C767">
        <f t="shared" si="168"/>
        <v>-4.929190057885898</v>
      </c>
      <c r="D767">
        <v>0</v>
      </c>
      <c r="E767">
        <v>0</v>
      </c>
      <c r="F767">
        <f t="shared" si="169"/>
        <v>3.0691219682832394E-4</v>
      </c>
      <c r="G767">
        <f t="shared" si="170"/>
        <v>5.8813018407144479E-4</v>
      </c>
      <c r="H767">
        <f t="shared" si="171"/>
        <v>-0.16503681698564404</v>
      </c>
      <c r="I767">
        <f t="shared" si="172"/>
        <v>0.67932870430712988</v>
      </c>
      <c r="J767">
        <f t="shared" si="173"/>
        <v>0.3564845821631642</v>
      </c>
      <c r="K767">
        <f t="shared" si="174"/>
        <v>0.90254177070891362</v>
      </c>
      <c r="L767">
        <f t="shared" si="175"/>
        <v>-0.39112283034075701</v>
      </c>
      <c r="M767">
        <f t="shared" si="176"/>
        <v>-3.0691219682832394E-4</v>
      </c>
      <c r="N767">
        <f t="shared" si="177"/>
        <v>-5.8813018407144479E-4</v>
      </c>
      <c r="O767">
        <f t="shared" si="178"/>
        <v>1.2253263833157029E-4</v>
      </c>
      <c r="P767">
        <f t="shared" si="179"/>
        <v>2.0647259979945606E-4</v>
      </c>
      <c r="Q767">
        <f t="shared" si="180"/>
        <v>-3.132842903208091E-4</v>
      </c>
      <c r="R767">
        <f t="shared" si="181"/>
        <v>-5.2789707933840481E-4</v>
      </c>
    </row>
    <row r="768" spans="2:18" x14ac:dyDescent="0.25">
      <c r="B768">
        <f t="shared" si="167"/>
        <v>40.03164948164634</v>
      </c>
      <c r="C768">
        <f t="shared" si="168"/>
        <v>-4.9297179549652368</v>
      </c>
      <c r="D768">
        <v>0</v>
      </c>
      <c r="E768">
        <v>0</v>
      </c>
      <c r="F768">
        <f t="shared" si="169"/>
        <v>3.0392335789197755E-4</v>
      </c>
      <c r="G768">
        <f t="shared" si="170"/>
        <v>5.8240025775890825E-4</v>
      </c>
      <c r="H768">
        <f t="shared" si="171"/>
        <v>-0.16502907749155515</v>
      </c>
      <c r="I768">
        <f t="shared" si="172"/>
        <v>0.67933413689591238</v>
      </c>
      <c r="J768">
        <f t="shared" si="173"/>
        <v>0.35649194277224999</v>
      </c>
      <c r="K768">
        <f t="shared" si="174"/>
        <v>0.90254296817796187</v>
      </c>
      <c r="L768">
        <f t="shared" si="175"/>
        <v>-0.39112297968843246</v>
      </c>
      <c r="M768">
        <f t="shared" si="176"/>
        <v>-3.0392335789197755E-4</v>
      </c>
      <c r="N768">
        <f t="shared" si="177"/>
        <v>-5.8240025775890825E-4</v>
      </c>
      <c r="O768">
        <f t="shared" si="178"/>
        <v>1.2134048690216643E-4</v>
      </c>
      <c r="P768">
        <f t="shared" si="179"/>
        <v>2.0445920557757348E-4</v>
      </c>
      <c r="Q768">
        <f t="shared" si="180"/>
        <v>-3.1023614873977985E-4</v>
      </c>
      <c r="R768">
        <f t="shared" si="181"/>
        <v>-5.2274915102264034E-4</v>
      </c>
    </row>
    <row r="769" spans="2:18" x14ac:dyDescent="0.25">
      <c r="B769">
        <f t="shared" si="167"/>
        <v>40.031339245497598</v>
      </c>
      <c r="C769">
        <f t="shared" si="168"/>
        <v>-4.930240704116259</v>
      </c>
      <c r="D769">
        <v>0</v>
      </c>
      <c r="E769">
        <v>0</v>
      </c>
      <c r="F769">
        <f t="shared" si="169"/>
        <v>3.0096357916764571E-4</v>
      </c>
      <c r="G769">
        <f t="shared" si="170"/>
        <v>5.7672608558345662E-4</v>
      </c>
      <c r="H769">
        <f t="shared" si="171"/>
        <v>-0.16502141336992959</v>
      </c>
      <c r="I769">
        <f t="shared" si="172"/>
        <v>0.6793395165046936</v>
      </c>
      <c r="J769">
        <f t="shared" si="173"/>
        <v>0.35649923166296105</v>
      </c>
      <c r="K769">
        <f t="shared" si="174"/>
        <v>0.9025441539022474</v>
      </c>
      <c r="L769">
        <f t="shared" si="175"/>
        <v>-0.39112312757792683</v>
      </c>
      <c r="M769">
        <f t="shared" si="176"/>
        <v>-3.0096357916764571E-4</v>
      </c>
      <c r="N769">
        <f t="shared" si="177"/>
        <v>-5.7672608558345662E-4</v>
      </c>
      <c r="O769">
        <f t="shared" si="178"/>
        <v>1.2015990122065507E-4</v>
      </c>
      <c r="P769">
        <f t="shared" si="179"/>
        <v>2.0246543850208944E-4</v>
      </c>
      <c r="Q769">
        <f t="shared" si="180"/>
        <v>-3.0721758123780234E-4</v>
      </c>
      <c r="R769">
        <f t="shared" si="181"/>
        <v>-5.1765141007098969E-4</v>
      </c>
    </row>
    <row r="770" spans="2:18" x14ac:dyDescent="0.25">
      <c r="B770">
        <f t="shared" si="167"/>
        <v>40.031032027916361</v>
      </c>
      <c r="C770">
        <f t="shared" si="168"/>
        <v>-4.9307583555263301</v>
      </c>
      <c r="D770">
        <v>0</v>
      </c>
      <c r="E770">
        <v>0</v>
      </c>
      <c r="F770">
        <f t="shared" si="169"/>
        <v>2.9803257899463365E-4</v>
      </c>
      <c r="G770">
        <f t="shared" si="170"/>
        <v>5.7110712642527428E-4</v>
      </c>
      <c r="H770">
        <f t="shared" si="171"/>
        <v>-0.16501382388803748</v>
      </c>
      <c r="I770">
        <f t="shared" si="172"/>
        <v>0.6793448436500219</v>
      </c>
      <c r="J770">
        <f t="shared" si="173"/>
        <v>0.35650644953319977</v>
      </c>
      <c r="K770">
        <f t="shared" si="174"/>
        <v>0.90254532799760789</v>
      </c>
      <c r="L770">
        <f t="shared" si="175"/>
        <v>-0.39112327402352431</v>
      </c>
      <c r="M770">
        <f t="shared" si="176"/>
        <v>-2.9803257899463365E-4</v>
      </c>
      <c r="N770">
        <f t="shared" si="177"/>
        <v>-5.7110712642527428E-4</v>
      </c>
      <c r="O770">
        <f t="shared" si="178"/>
        <v>1.1899076974610667E-4</v>
      </c>
      <c r="P770">
        <f t="shared" si="179"/>
        <v>2.004911073637431E-4</v>
      </c>
      <c r="Q770">
        <f t="shared" si="180"/>
        <v>-3.0422830255544931E-4</v>
      </c>
      <c r="R770">
        <f t="shared" si="181"/>
        <v>-5.1260336747867492E-4</v>
      </c>
    </row>
    <row r="771" spans="2:18" x14ac:dyDescent="0.25">
      <c r="B771">
        <f t="shared" si="167"/>
        <v>40.030727799613807</v>
      </c>
      <c r="C771">
        <f t="shared" si="168"/>
        <v>-4.9312709588938084</v>
      </c>
      <c r="D771">
        <v>0</v>
      </c>
      <c r="E771">
        <v>0</v>
      </c>
      <c r="F771">
        <f t="shared" si="169"/>
        <v>2.9513007842563166E-4</v>
      </c>
      <c r="G771">
        <f t="shared" si="170"/>
        <v>5.6554284438881108E-4</v>
      </c>
      <c r="H771">
        <f t="shared" si="171"/>
        <v>-0.16500630832024643</v>
      </c>
      <c r="I771">
        <f t="shared" si="172"/>
        <v>0.67935011884341168</v>
      </c>
      <c r="J771">
        <f t="shared" si="173"/>
        <v>0.35651359707409569</v>
      </c>
      <c r="K771">
        <f t="shared" si="174"/>
        <v>0.90254649057872682</v>
      </c>
      <c r="L771">
        <f t="shared" si="175"/>
        <v>-0.39112341903936887</v>
      </c>
      <c r="M771">
        <f t="shared" si="176"/>
        <v>-2.9513007842563166E-4</v>
      </c>
      <c r="N771">
        <f t="shared" si="177"/>
        <v>-5.6554284438881108E-4</v>
      </c>
      <c r="O771">
        <f t="shared" si="178"/>
        <v>1.1783298199930165E-4</v>
      </c>
      <c r="P771">
        <f t="shared" si="179"/>
        <v>1.9853602281381122E-4</v>
      </c>
      <c r="Q771">
        <f t="shared" si="180"/>
        <v>-3.0126803014943236E-4</v>
      </c>
      <c r="R771">
        <f t="shared" si="181"/>
        <v>-5.0760453900058433E-4</v>
      </c>
    </row>
    <row r="772" spans="2:18" x14ac:dyDescent="0.25">
      <c r="B772">
        <f t="shared" ref="B772:B804" si="182">Q771+B771</f>
        <v>40.030426531583657</v>
      </c>
      <c r="C772">
        <f t="shared" ref="C772:C804" si="183">R771+C771</f>
        <v>-4.9317785634328093</v>
      </c>
      <c r="D772">
        <v>0</v>
      </c>
      <c r="E772">
        <v>0</v>
      </c>
      <c r="F772">
        <f t="shared" ref="F772:F804" si="184">SIN(2*PI()*$W$2/360)*SIN(2*PI()*B772/360)+COS(2*PI()*$W$2/360)*COS(2*PI()*B772/360)*(COS(2*PI()*C772/360)*COS(2*PI()*$U$2/360)-SIN(2*PI()*C772/360)*SIN(2*PI()*$U$2/360))-SIN(2*PI()*$U$4/360)</f>
        <v>2.9225580120006978E-4</v>
      </c>
      <c r="G772">
        <f t="shared" ref="G772:G804" si="185">SIN(2*PI()*$W$3/360)*SIN(2*PI()*B772/360)+COS(2*PI()*$W$3/360)*COS(2*PI()*B772/360)*(COS(2*PI()*C772/360)*COS(2*PI()*$U$3/360)-SIN(2*PI()*C772/360)*SIN(2*PI()*$U$3/360))-SIN(2*PI()*$U$5/360)</f>
        <v>5.6003270875260025E-4</v>
      </c>
      <c r="H772">
        <f t="shared" ref="H772:H804" si="186">SIN(2*PI()*$W$2/360)*COS(2*PI()*B772/360)-COS(2*PI()*$W$2/360)*SIN(2*PI()*B772/360)*(COS(2*PI()*C772/360)*COS(2*PI()*$U$2/360)-SIN(2*PI()*C772/360)*SIN(2*PI()*$U$2/360))</f>
        <v>-0.16499886594795188</v>
      </c>
      <c r="I772">
        <f t="shared" ref="I772:I804" si="187">SIN(2*PI()*$W$2/360)*SIN(2*PI()*B772/360)-COS(2*PI()*$W$2/360)*COS(2*PI()*B772/360)*(SIN(2*PI()*C772/360)*COS(2*PI()*$U$2/360)+COS(2*PI()*C772/360)*SIN(2*PI()*$U$2/360))</f>
        <v>0.67935534259139274</v>
      </c>
      <c r="J772">
        <f t="shared" ref="J772:J804" si="188">SIN(2*PI()*$W$3/360)*COS(2*PI()*B772/360)-COS(2*PI()*$W$3/360)*SIN(2*PI()*B772/360)*(COS(2*PI()*C772/360)*COS(2*PI()*$U$3/360)-SIN(2*PI()*C772/360)*SIN(2*PI()*$U$3/360))</f>
        <v>0.35652067497007045</v>
      </c>
      <c r="K772">
        <f t="shared" ref="K772:K804" si="189">SIN(2*PI()*$W$3/360)*SIN(2*PI()*B772/360)-COS(2*PI()*$W$3/360)*COS(2*PI()*B772/360)*(SIN(2*PI()*C772/360)*COS(2*PI()*$U$3/360)+COS(2*PI()*C772/360)*SIN(2*PI()*$U$3/360))</f>
        <v>0.90254764175914304</v>
      </c>
      <c r="L772">
        <f t="shared" ref="L772:L804" si="190">(H772*K772)-(I772*J772)</f>
        <v>-0.39112356263946374</v>
      </c>
      <c r="M772">
        <f t="shared" ref="M772:M804" si="191">-F772</f>
        <v>-2.9225580120006978E-4</v>
      </c>
      <c r="N772">
        <f t="shared" ref="N772:N804" si="192">-G772</f>
        <v>-5.6003270875260025E-4</v>
      </c>
      <c r="O772">
        <f t="shared" ref="O772:O804" si="193">M772*K772-I772*N772</f>
        <v>1.1668642855345652E-4</v>
      </c>
      <c r="P772">
        <f t="shared" ref="P772:P804" si="194">H772*N772-M772*J772</f>
        <v>1.9659999734570626E-4</v>
      </c>
      <c r="Q772">
        <f t="shared" ref="Q772:Q804" si="195">O772/L772</f>
        <v>-2.9833648416886007E-4</v>
      </c>
      <c r="R772">
        <f t="shared" ref="R772:R804" si="196">P772/L772</f>
        <v>-5.0265444510417135E-4</v>
      </c>
    </row>
    <row r="773" spans="2:18" x14ac:dyDescent="0.25">
      <c r="B773">
        <f t="shared" si="182"/>
        <v>40.030128195099486</v>
      </c>
      <c r="C773">
        <f t="shared" si="183"/>
        <v>-4.9322812178779136</v>
      </c>
      <c r="D773">
        <v>0</v>
      </c>
      <c r="E773">
        <v>0</v>
      </c>
      <c r="F773">
        <f t="shared" si="184"/>
        <v>2.8940947371924874E-4</v>
      </c>
      <c r="G773">
        <f t="shared" si="185"/>
        <v>5.5457619392096369E-4</v>
      </c>
      <c r="H773">
        <f t="shared" si="186"/>
        <v>-0.16499149605951163</v>
      </c>
      <c r="I773">
        <f t="shared" si="187"/>
        <v>0.67936051539555886</v>
      </c>
      <c r="J773">
        <f t="shared" si="188"/>
        <v>0.35652768389890221</v>
      </c>
      <c r="K773">
        <f t="shared" si="189"/>
        <v>0.90254878165126473</v>
      </c>
      <c r="L773">
        <f t="shared" si="190"/>
        <v>-0.39112370483767478</v>
      </c>
      <c r="M773">
        <f t="shared" si="191"/>
        <v>-2.8940947371924874E-4</v>
      </c>
      <c r="N773">
        <f t="shared" si="192"/>
        <v>-5.5457619392096369E-4</v>
      </c>
      <c r="O773">
        <f t="shared" si="193"/>
        <v>1.1555100102461163E-4</v>
      </c>
      <c r="P773">
        <f t="shared" si="194"/>
        <v>1.946828452775336E-4</v>
      </c>
      <c r="Q773">
        <f t="shared" si="195"/>
        <v>-2.954333874306287E-4</v>
      </c>
      <c r="R773">
        <f t="shared" si="196"/>
        <v>-4.977526109248004E-4</v>
      </c>
    </row>
    <row r="774" spans="2:18" x14ac:dyDescent="0.25">
      <c r="B774">
        <f t="shared" si="182"/>
        <v>40.029832761712058</v>
      </c>
      <c r="C774">
        <f t="shared" si="183"/>
        <v>-4.9327789704888385</v>
      </c>
      <c r="D774">
        <v>0</v>
      </c>
      <c r="E774">
        <v>0</v>
      </c>
      <c r="F774">
        <f t="shared" si="184"/>
        <v>2.8659082502002775E-4</v>
      </c>
      <c r="G774">
        <f t="shared" si="185"/>
        <v>5.49172779374274E-4</v>
      </c>
      <c r="H774">
        <f t="shared" si="186"/>
        <v>-0.16498419795017732</v>
      </c>
      <c r="I774">
        <f t="shared" si="187"/>
        <v>0.67936563775261527</v>
      </c>
      <c r="J774">
        <f t="shared" si="188"/>
        <v>0.35653462453179036</v>
      </c>
      <c r="K774">
        <f t="shared" si="189"/>
        <v>0.90254991036637922</v>
      </c>
      <c r="L774">
        <f t="shared" si="190"/>
        <v>-0.39112384564773051</v>
      </c>
      <c r="M774">
        <f t="shared" si="191"/>
        <v>-2.8659082502002775E-4</v>
      </c>
      <c r="N774">
        <f t="shared" si="192"/>
        <v>-5.49172779374274E-4</v>
      </c>
      <c r="O774">
        <f t="shared" si="193"/>
        <v>1.1442659206232722E-4</v>
      </c>
      <c r="P774">
        <f t="shared" si="194"/>
        <v>1.9278438273390592E-4</v>
      </c>
      <c r="Q774">
        <f t="shared" si="195"/>
        <v>-2.9255846539560422E-4</v>
      </c>
      <c r="R774">
        <f t="shared" si="196"/>
        <v>-4.9289856621919964E-4</v>
      </c>
    </row>
    <row r="775" spans="2:18" x14ac:dyDescent="0.25">
      <c r="B775">
        <f t="shared" si="182"/>
        <v>40.029540203246661</v>
      </c>
      <c r="C775">
        <f t="shared" si="183"/>
        <v>-4.9332718690550577</v>
      </c>
      <c r="D775">
        <v>0</v>
      </c>
      <c r="E775">
        <v>0</v>
      </c>
      <c r="F775">
        <f t="shared" si="184"/>
        <v>2.8379958675095462E-4</v>
      </c>
      <c r="G775">
        <f t="shared" si="185"/>
        <v>5.4382194962065977E-4</v>
      </c>
      <c r="H775">
        <f t="shared" si="186"/>
        <v>-0.16497697092202868</v>
      </c>
      <c r="I775">
        <f t="shared" si="187"/>
        <v>0.67937071015442685</v>
      </c>
      <c r="J775">
        <f t="shared" si="188"/>
        <v>0.35654149753341868</v>
      </c>
      <c r="K775">
        <f t="shared" si="189"/>
        <v>0.90255102801466514</v>
      </c>
      <c r="L775">
        <f t="shared" si="190"/>
        <v>-0.39112398508322399</v>
      </c>
      <c r="M775">
        <f t="shared" si="191"/>
        <v>-2.8379958675095462E-4</v>
      </c>
      <c r="N775">
        <f t="shared" si="192"/>
        <v>-5.4382194962065977E-4</v>
      </c>
      <c r="O775">
        <f t="shared" si="193"/>
        <v>1.1331309533914129E-4</v>
      </c>
      <c r="P775">
        <f t="shared" si="194"/>
        <v>1.9090442762887926E-4</v>
      </c>
      <c r="Q775">
        <f t="shared" si="195"/>
        <v>-2.8971144614163807E-4</v>
      </c>
      <c r="R775">
        <f t="shared" si="196"/>
        <v>-4.8809184532178025E-4</v>
      </c>
    </row>
    <row r="776" spans="2:18" x14ac:dyDescent="0.25">
      <c r="B776">
        <f t="shared" si="182"/>
        <v>40.029250491800518</v>
      </c>
      <c r="C776">
        <f t="shared" si="183"/>
        <v>-4.933759960900379</v>
      </c>
      <c r="D776">
        <v>0</v>
      </c>
      <c r="E776">
        <v>0</v>
      </c>
      <c r="F776">
        <f t="shared" si="184"/>
        <v>2.8103549314650866E-4</v>
      </c>
      <c r="G776">
        <f t="shared" si="185"/>
        <v>5.3852319414771088E-4</v>
      </c>
      <c r="H776">
        <f t="shared" si="186"/>
        <v>-0.16496981428390806</v>
      </c>
      <c r="I776">
        <f t="shared" si="187"/>
        <v>0.6793757330880652</v>
      </c>
      <c r="J776">
        <f t="shared" si="188"/>
        <v>0.35654830356201805</v>
      </c>
      <c r="K776">
        <f t="shared" si="189"/>
        <v>0.90255213470520379</v>
      </c>
      <c r="L776">
        <f t="shared" si="190"/>
        <v>-0.39112412315761425</v>
      </c>
      <c r="M776">
        <f t="shared" si="191"/>
        <v>-2.8103549314650866E-4</v>
      </c>
      <c r="N776">
        <f t="shared" si="192"/>
        <v>-5.3852319414771088E-4</v>
      </c>
      <c r="O776">
        <f t="shared" si="193"/>
        <v>1.1221040554171649E-4</v>
      </c>
      <c r="P776">
        <f t="shared" si="194"/>
        <v>1.8904279964822762E-4</v>
      </c>
      <c r="Q776">
        <f t="shared" si="195"/>
        <v>-2.8689206034090156E-4</v>
      </c>
      <c r="R776">
        <f t="shared" si="196"/>
        <v>-4.833319870992657E-4</v>
      </c>
    </row>
    <row r="777" spans="2:18" x14ac:dyDescent="0.25">
      <c r="B777">
        <f t="shared" si="182"/>
        <v>40.02896359974018</v>
      </c>
      <c r="C777">
        <f t="shared" si="183"/>
        <v>-4.9342432928874782</v>
      </c>
      <c r="D777">
        <v>0</v>
      </c>
      <c r="E777">
        <v>0</v>
      </c>
      <c r="F777">
        <f t="shared" si="184"/>
        <v>2.7829828100267573E-4</v>
      </c>
      <c r="G777">
        <f t="shared" si="185"/>
        <v>5.3327600737518299E-4</v>
      </c>
      <c r="H777">
        <f t="shared" si="186"/>
        <v>-0.16496272735135509</v>
      </c>
      <c r="I777">
        <f t="shared" si="187"/>
        <v>0.67938070703585485</v>
      </c>
      <c r="J777">
        <f t="shared" si="188"/>
        <v>0.35655504326942911</v>
      </c>
      <c r="K777">
        <f t="shared" si="189"/>
        <v>0.90255323054598979</v>
      </c>
      <c r="L777">
        <f t="shared" si="190"/>
        <v>-0.39112425988422739</v>
      </c>
      <c r="M777">
        <f t="shared" si="191"/>
        <v>-2.7829828100267573E-4</v>
      </c>
      <c r="N777">
        <f t="shared" si="192"/>
        <v>-5.3327600737518299E-4</v>
      </c>
      <c r="O777">
        <f t="shared" si="193"/>
        <v>1.1111841836144895E-4</v>
      </c>
      <c r="P777">
        <f t="shared" si="194"/>
        <v>1.8719932023236833E-4</v>
      </c>
      <c r="Q777">
        <f t="shared" si="195"/>
        <v>-2.8410004123584652E-4</v>
      </c>
      <c r="R777">
        <f t="shared" si="196"/>
        <v>-4.7861853490698648E-4</v>
      </c>
    </row>
    <row r="778" spans="2:18" x14ac:dyDescent="0.25">
      <c r="B778">
        <f t="shared" si="182"/>
        <v>40.028679499698946</v>
      </c>
      <c r="C778">
        <f t="shared" si="183"/>
        <v>-4.9347219114223853</v>
      </c>
      <c r="D778">
        <v>0</v>
      </c>
      <c r="E778">
        <v>0</v>
      </c>
      <c r="F778">
        <f t="shared" si="184"/>
        <v>2.755876896528564E-4</v>
      </c>
      <c r="G778">
        <f t="shared" si="185"/>
        <v>5.2807988860770205E-4</v>
      </c>
      <c r="H778">
        <f t="shared" si="186"/>
        <v>-0.16495570944654198</v>
      </c>
      <c r="I778">
        <f t="shared" si="187"/>
        <v>0.67938563247542005</v>
      </c>
      <c r="J778">
        <f t="shared" si="188"/>
        <v>0.35656171730116415</v>
      </c>
      <c r="K778">
        <f t="shared" si="189"/>
        <v>0.90255431564394262</v>
      </c>
      <c r="L778">
        <f t="shared" si="190"/>
        <v>-0.39112439527625809</v>
      </c>
      <c r="M778">
        <f t="shared" si="191"/>
        <v>-2.755876896528564E-4</v>
      </c>
      <c r="N778">
        <f t="shared" si="192"/>
        <v>-5.2807988860770205E-4</v>
      </c>
      <c r="O778">
        <f t="shared" si="193"/>
        <v>1.1003703048476397E-4</v>
      </c>
      <c r="P778">
        <f t="shared" si="194"/>
        <v>1.8537381255941712E-4</v>
      </c>
      <c r="Q778">
        <f t="shared" si="195"/>
        <v>-2.8133512461436436E-4</v>
      </c>
      <c r="R778">
        <f t="shared" si="196"/>
        <v>-4.7395103654550698E-4</v>
      </c>
    </row>
    <row r="779" spans="2:18" x14ac:dyDescent="0.25">
      <c r="B779">
        <f t="shared" si="182"/>
        <v>40.028398164574334</v>
      </c>
      <c r="C779">
        <f t="shared" si="183"/>
        <v>-4.9351958624589312</v>
      </c>
      <c r="D779">
        <v>0</v>
      </c>
      <c r="E779">
        <v>0</v>
      </c>
      <c r="F779">
        <f t="shared" si="184"/>
        <v>2.7290346094310802E-4</v>
      </c>
      <c r="G779">
        <f t="shared" si="185"/>
        <v>5.2293434198780187E-4</v>
      </c>
      <c r="H779">
        <f t="shared" si="186"/>
        <v>-0.16494875989821045</v>
      </c>
      <c r="I779">
        <f t="shared" si="187"/>
        <v>0.67939050987972993</v>
      </c>
      <c r="J779">
        <f t="shared" si="188"/>
        <v>0.35656832629646773</v>
      </c>
      <c r="K779">
        <f t="shared" si="189"/>
        <v>0.90255539010491703</v>
      </c>
      <c r="L779">
        <f t="shared" si="190"/>
        <v>-0.39112452934677078</v>
      </c>
      <c r="M779">
        <f t="shared" si="191"/>
        <v>-2.7290346094310802E-4</v>
      </c>
      <c r="N779">
        <f t="shared" si="192"/>
        <v>-5.2293434198780187E-4</v>
      </c>
      <c r="O779">
        <f t="shared" si="193"/>
        <v>1.0896613958422488E-4</v>
      </c>
      <c r="P779">
        <f t="shared" si="194"/>
        <v>1.8356610152807208E-4</v>
      </c>
      <c r="Q779">
        <f t="shared" si="195"/>
        <v>-2.7859704878702596E-4</v>
      </c>
      <c r="R779">
        <f t="shared" si="196"/>
        <v>-4.693290442168164E-4</v>
      </c>
    </row>
    <row r="780" spans="2:18" x14ac:dyDescent="0.25">
      <c r="B780">
        <f t="shared" si="182"/>
        <v>40.02811956752555</v>
      </c>
      <c r="C780">
        <f t="shared" si="183"/>
        <v>-4.9356651915031478</v>
      </c>
      <c r="D780">
        <v>0</v>
      </c>
      <c r="E780">
        <v>0</v>
      </c>
      <c r="F780">
        <f t="shared" si="184"/>
        <v>2.7024533920882998E-4</v>
      </c>
      <c r="G780">
        <f t="shared" si="185"/>
        <v>5.1783887644962778E-4</v>
      </c>
      <c r="H780">
        <f t="shared" si="186"/>
        <v>-0.16494187804160765</v>
      </c>
      <c r="I780">
        <f t="shared" si="187"/>
        <v>0.67939533971714439</v>
      </c>
      <c r="J780">
        <f t="shared" si="188"/>
        <v>0.35657487088837769</v>
      </c>
      <c r="K780">
        <f t="shared" si="189"/>
        <v>0.90255645403371432</v>
      </c>
      <c r="L780">
        <f t="shared" si="190"/>
        <v>-0.391124662108701</v>
      </c>
      <c r="M780">
        <f t="shared" si="191"/>
        <v>-2.7024533920882998E-4</v>
      </c>
      <c r="N780">
        <f t="shared" si="192"/>
        <v>-5.1783887644962778E-4</v>
      </c>
      <c r="O780">
        <f t="shared" si="193"/>
        <v>1.0790564430877936E-4</v>
      </c>
      <c r="P780">
        <f t="shared" si="194"/>
        <v>1.8177601374113201E-4</v>
      </c>
      <c r="Q780">
        <f t="shared" si="195"/>
        <v>-2.7588555456211635E-4</v>
      </c>
      <c r="R780">
        <f t="shared" si="196"/>
        <v>-4.6475211448214173E-4</v>
      </c>
    </row>
    <row r="781" spans="2:18" x14ac:dyDescent="0.25">
      <c r="B781">
        <f t="shared" si="182"/>
        <v>40.027843681970985</v>
      </c>
      <c r="C781">
        <f t="shared" si="183"/>
        <v>-4.9361299436176296</v>
      </c>
      <c r="D781">
        <v>0</v>
      </c>
      <c r="E781">
        <v>0</v>
      </c>
      <c r="F781">
        <f t="shared" si="184"/>
        <v>2.6761307125078293E-4</v>
      </c>
      <c r="G781">
        <f t="shared" si="185"/>
        <v>5.1279300567397268E-4</v>
      </c>
      <c r="H781">
        <f t="shared" si="186"/>
        <v>-0.16493506321842433</v>
      </c>
      <c r="I781">
        <f t="shared" si="187"/>
        <v>0.67940012245145864</v>
      </c>
      <c r="J781">
        <f t="shared" si="188"/>
        <v>0.35658135170378447</v>
      </c>
      <c r="K781">
        <f t="shared" si="189"/>
        <v>0.90255750753409258</v>
      </c>
      <c r="L781">
        <f t="shared" si="190"/>
        <v>-0.39112479357485685</v>
      </c>
      <c r="M781">
        <f t="shared" si="191"/>
        <v>-2.6761307125078293E-4</v>
      </c>
      <c r="N781">
        <f t="shared" si="192"/>
        <v>-5.1279300567397268E-4</v>
      </c>
      <c r="O781">
        <f t="shared" si="193"/>
        <v>1.0685544427549841E-4</v>
      </c>
      <c r="P781">
        <f t="shared" si="194"/>
        <v>1.8000337748900786E-4</v>
      </c>
      <c r="Q781">
        <f t="shared" si="195"/>
        <v>-2.7320038522448586E-4</v>
      </c>
      <c r="R781">
        <f t="shared" si="196"/>
        <v>-4.602198082197447E-4</v>
      </c>
    </row>
    <row r="782" spans="2:18" x14ac:dyDescent="0.25">
      <c r="B782">
        <f t="shared" si="182"/>
        <v>40.027570481585762</v>
      </c>
      <c r="C782">
        <f t="shared" si="183"/>
        <v>-4.9365901634258496</v>
      </c>
      <c r="D782">
        <v>0</v>
      </c>
      <c r="E782">
        <v>0</v>
      </c>
      <c r="F782">
        <f t="shared" si="184"/>
        <v>2.6500640631132999E-4</v>
      </c>
      <c r="G782">
        <f t="shared" si="185"/>
        <v>5.0779624804164758E-4</v>
      </c>
      <c r="H782">
        <f t="shared" si="186"/>
        <v>-0.16492831477673231</v>
      </c>
      <c r="I782">
        <f t="shared" si="187"/>
        <v>0.67940485854194788</v>
      </c>
      <c r="J782">
        <f t="shared" si="188"/>
        <v>0.35658776936349135</v>
      </c>
      <c r="K782">
        <f t="shared" si="189"/>
        <v>0.90255855070877822</v>
      </c>
      <c r="L782">
        <f t="shared" si="190"/>
        <v>-0.39112492375792024</v>
      </c>
      <c r="M782">
        <f t="shared" si="191"/>
        <v>-2.6500640631132999E-4</v>
      </c>
      <c r="N782">
        <f t="shared" si="192"/>
        <v>-5.0779624804164758E-4</v>
      </c>
      <c r="O782">
        <f t="shared" si="193"/>
        <v>1.0581544005997182E-4</v>
      </c>
      <c r="P782">
        <f t="shared" si="194"/>
        <v>1.782480227330487E-4</v>
      </c>
      <c r="Q782">
        <f t="shared" si="195"/>
        <v>-2.7054128651096752E-4</v>
      </c>
      <c r="R782">
        <f t="shared" si="196"/>
        <v>-4.5573169058224505E-4</v>
      </c>
    </row>
    <row r="783" spans="2:18" x14ac:dyDescent="0.25">
      <c r="B783">
        <f t="shared" si="182"/>
        <v>40.027299940299251</v>
      </c>
      <c r="C783">
        <f t="shared" si="183"/>
        <v>-4.937045895116432</v>
      </c>
      <c r="D783">
        <v>0</v>
      </c>
      <c r="E783">
        <v>0</v>
      </c>
      <c r="F783">
        <f t="shared" si="184"/>
        <v>2.6242509605156616E-4</v>
      </c>
      <c r="G783">
        <f t="shared" si="185"/>
        <v>5.0284812658907274E-4</v>
      </c>
      <c r="H783">
        <f t="shared" si="186"/>
        <v>-0.16492163207092331</v>
      </c>
      <c r="I783">
        <f t="shared" si="187"/>
        <v>0.67940954844341095</v>
      </c>
      <c r="J783">
        <f t="shared" si="188"/>
        <v>0.35659412448227279</v>
      </c>
      <c r="K783">
        <f t="shared" si="189"/>
        <v>0.90255958365947508</v>
      </c>
      <c r="L783">
        <f t="shared" si="190"/>
        <v>-0.39112505267044811</v>
      </c>
      <c r="M783">
        <f t="shared" si="191"/>
        <v>-2.6242509605156616E-4</v>
      </c>
      <c r="N783">
        <f t="shared" si="192"/>
        <v>-5.0284812658907274E-4</v>
      </c>
      <c r="O783">
        <f t="shared" si="193"/>
        <v>1.0478553318739775E-4</v>
      </c>
      <c r="P783">
        <f t="shared" si="194"/>
        <v>1.7650978108956069E-4</v>
      </c>
      <c r="Q783">
        <f t="shared" si="195"/>
        <v>-2.6790800658756916E-4</v>
      </c>
      <c r="R783">
        <f t="shared" si="196"/>
        <v>-4.512873309557168E-4</v>
      </c>
    </row>
    <row r="784" spans="2:18" x14ac:dyDescent="0.25">
      <c r="B784">
        <f t="shared" si="182"/>
        <v>40.027032032292666</v>
      </c>
      <c r="C784">
        <f t="shared" si="183"/>
        <v>-4.9374971824473874</v>
      </c>
      <c r="D784">
        <v>0</v>
      </c>
      <c r="E784">
        <v>0</v>
      </c>
      <c r="F784">
        <f t="shared" si="184"/>
        <v>2.5986889452844775E-4</v>
      </c>
      <c r="G784">
        <f t="shared" si="185"/>
        <v>4.9794816896375771E-4</v>
      </c>
      <c r="H784">
        <f t="shared" si="186"/>
        <v>-0.16491501446164791</v>
      </c>
      <c r="I784">
        <f t="shared" si="187"/>
        <v>0.67941419260621427</v>
      </c>
      <c r="J784">
        <f t="shared" si="188"/>
        <v>0.35660041766893225</v>
      </c>
      <c r="K784">
        <f t="shared" si="189"/>
        <v>0.90256060648687564</v>
      </c>
      <c r="L784">
        <f t="shared" si="190"/>
        <v>-0.3911251803248732</v>
      </c>
      <c r="M784">
        <f t="shared" si="191"/>
        <v>-2.5986889452844775E-4</v>
      </c>
      <c r="N784">
        <f t="shared" si="192"/>
        <v>-4.9794816896375771E-4</v>
      </c>
      <c r="O784">
        <f t="shared" si="193"/>
        <v>1.037656261235845E-4</v>
      </c>
      <c r="P784">
        <f t="shared" si="194"/>
        <v>1.7478848581381739E-4</v>
      </c>
      <c r="Q784">
        <f t="shared" si="195"/>
        <v>-2.6530029602644234E-4</v>
      </c>
      <c r="R784">
        <f t="shared" si="196"/>
        <v>-4.4688630291876377E-4</v>
      </c>
    </row>
    <row r="785" spans="2:18" x14ac:dyDescent="0.25">
      <c r="B785">
        <f t="shared" si="182"/>
        <v>40.026766731996638</v>
      </c>
      <c r="C785">
        <f t="shared" si="183"/>
        <v>-4.9379440687503058</v>
      </c>
      <c r="D785">
        <v>0</v>
      </c>
      <c r="E785">
        <v>0</v>
      </c>
      <c r="F785">
        <f t="shared" si="184"/>
        <v>2.5733755817092252E-4</v>
      </c>
      <c r="G785">
        <f t="shared" si="185"/>
        <v>4.9309590738000342E-4</v>
      </c>
      <c r="H785">
        <f t="shared" si="186"/>
        <v>-0.16490846131575526</v>
      </c>
      <c r="I785">
        <f t="shared" si="187"/>
        <v>0.67941879147633499</v>
      </c>
      <c r="J785">
        <f t="shared" si="188"/>
        <v>0.35660664952636101</v>
      </c>
      <c r="K785">
        <f t="shared" si="189"/>
        <v>0.90256161929067136</v>
      </c>
      <c r="L785">
        <f t="shared" si="190"/>
        <v>-0.39112530673350626</v>
      </c>
      <c r="M785">
        <f t="shared" si="191"/>
        <v>-2.5733755817092252E-4</v>
      </c>
      <c r="N785">
        <f t="shared" si="192"/>
        <v>-4.9309590738000342E-4</v>
      </c>
      <c r="O785">
        <f t="shared" si="193"/>
        <v>1.0275562226699355E-4</v>
      </c>
      <c r="P785">
        <f t="shared" si="194"/>
        <v>1.7308397178376024E-4</v>
      </c>
      <c r="Q785">
        <f t="shared" si="195"/>
        <v>-2.6271790778551238E-4</v>
      </c>
      <c r="R785">
        <f t="shared" si="196"/>
        <v>-4.4252818420080199E-4</v>
      </c>
    </row>
    <row r="786" spans="2:18" x14ac:dyDescent="0.25">
      <c r="B786">
        <f t="shared" si="182"/>
        <v>40.02650401408885</v>
      </c>
      <c r="C786">
        <f t="shared" si="183"/>
        <v>-4.9383865969345067</v>
      </c>
      <c r="D786">
        <v>0</v>
      </c>
      <c r="E786">
        <v>0</v>
      </c>
      <c r="F786">
        <f t="shared" si="184"/>
        <v>2.5483084575828041E-4</v>
      </c>
      <c r="G786">
        <f t="shared" si="185"/>
        <v>4.8829087857460429E-4</v>
      </c>
      <c r="H786">
        <f t="shared" si="186"/>
        <v>-0.16490197200623352</v>
      </c>
      <c r="I786">
        <f t="shared" si="187"/>
        <v>0.67942334549540329</v>
      </c>
      <c r="J786">
        <f t="shared" si="188"/>
        <v>0.35661282065159444</v>
      </c>
      <c r="K786">
        <f t="shared" si="189"/>
        <v>0.90256262216956185</v>
      </c>
      <c r="L786">
        <f t="shared" si="190"/>
        <v>-0.39112543190853633</v>
      </c>
      <c r="M786">
        <f t="shared" si="191"/>
        <v>-2.5483084575828041E-4</v>
      </c>
      <c r="N786">
        <f t="shared" si="192"/>
        <v>-4.8829087857460429E-4</v>
      </c>
      <c r="O786">
        <f t="shared" si="193"/>
        <v>1.0175542593876666E-4</v>
      </c>
      <c r="P786">
        <f t="shared" si="194"/>
        <v>1.7139607548450036E-4</v>
      </c>
      <c r="Q786">
        <f t="shared" si="195"/>
        <v>-2.6016059718295663E-4</v>
      </c>
      <c r="R786">
        <f t="shared" si="196"/>
        <v>-4.3821255664239418E-4</v>
      </c>
    </row>
    <row r="787" spans="2:18" x14ac:dyDescent="0.25">
      <c r="B787">
        <f t="shared" si="182"/>
        <v>40.026243853491664</v>
      </c>
      <c r="C787">
        <f t="shared" si="183"/>
        <v>-4.9388248094911491</v>
      </c>
      <c r="D787">
        <v>0</v>
      </c>
      <c r="E787">
        <v>0</v>
      </c>
      <c r="F787">
        <f t="shared" si="184"/>
        <v>2.5234851839728289E-4</v>
      </c>
      <c r="G787">
        <f t="shared" si="185"/>
        <v>4.8353262376488182E-4</v>
      </c>
      <c r="H787">
        <f t="shared" si="186"/>
        <v>-0.16489554591215089</v>
      </c>
      <c r="I787">
        <f t="shared" si="187"/>
        <v>0.67942785510074533</v>
      </c>
      <c r="J787">
        <f t="shared" si="188"/>
        <v>0.35661893163586877</v>
      </c>
      <c r="K787">
        <f t="shared" si="189"/>
        <v>0.9025636152212666</v>
      </c>
      <c r="L787">
        <f t="shared" si="190"/>
        <v>-0.3911255558620329</v>
      </c>
      <c r="M787">
        <f t="shared" si="191"/>
        <v>-2.5234851839728289E-4</v>
      </c>
      <c r="N787">
        <f t="shared" si="192"/>
        <v>-4.8353262376488182E-4</v>
      </c>
      <c r="O787">
        <f t="shared" si="193"/>
        <v>1.0076494237542738E-4</v>
      </c>
      <c r="P787">
        <f t="shared" si="194"/>
        <v>1.6972463499277825E-4</v>
      </c>
      <c r="Q787">
        <f t="shared" si="195"/>
        <v>-2.5762812187851919E-4</v>
      </c>
      <c r="R787">
        <f t="shared" si="196"/>
        <v>-4.3393900615547494E-4</v>
      </c>
    </row>
    <row r="788" spans="2:18" x14ac:dyDescent="0.25">
      <c r="B788">
        <f t="shared" si="182"/>
        <v>40.025986225369785</v>
      </c>
      <c r="C788">
        <f t="shared" si="183"/>
        <v>-4.9392587484973047</v>
      </c>
      <c r="D788">
        <v>0</v>
      </c>
      <c r="E788">
        <v>0</v>
      </c>
      <c r="F788">
        <f t="shared" si="184"/>
        <v>2.498903395002916E-4</v>
      </c>
      <c r="G788">
        <f t="shared" si="185"/>
        <v>4.7882068860471971E-4</v>
      </c>
      <c r="H788">
        <f t="shared" si="186"/>
        <v>-0.16488918241859646</v>
      </c>
      <c r="I788">
        <f t="shared" si="187"/>
        <v>0.67943232072542459</v>
      </c>
      <c r="J788">
        <f t="shared" si="188"/>
        <v>0.35662498306467716</v>
      </c>
      <c r="K788">
        <f t="shared" si="189"/>
        <v>0.90256459854253324</v>
      </c>
      <c r="L788">
        <f t="shared" si="190"/>
        <v>-0.39112567860594594</v>
      </c>
      <c r="M788">
        <f t="shared" si="191"/>
        <v>-2.498903395002916E-4</v>
      </c>
      <c r="N788">
        <f t="shared" si="192"/>
        <v>-4.7882068860471971E-4</v>
      </c>
      <c r="O788">
        <f t="shared" si="193"/>
        <v>9.9784077719312572E-5</v>
      </c>
      <c r="P788">
        <f t="shared" si="194"/>
        <v>1.680694899614595E-4</v>
      </c>
      <c r="Q788">
        <f t="shared" si="195"/>
        <v>-2.5512024184902405E-4</v>
      </c>
      <c r="R788">
        <f t="shared" si="196"/>
        <v>-4.2970712268367153E-4</v>
      </c>
    </row>
    <row r="789" spans="2:18" x14ac:dyDescent="0.25">
      <c r="B789">
        <f t="shared" si="182"/>
        <v>40.025731105127939</v>
      </c>
      <c r="C789">
        <f t="shared" si="183"/>
        <v>-4.9396884556199883</v>
      </c>
      <c r="D789">
        <v>0</v>
      </c>
      <c r="E789">
        <v>0</v>
      </c>
      <c r="F789">
        <f t="shared" si="184"/>
        <v>2.4745607476273079E-4</v>
      </c>
      <c r="G789">
        <f t="shared" si="185"/>
        <v>4.7415462314182033E-4</v>
      </c>
      <c r="H789">
        <f t="shared" si="186"/>
        <v>-0.16488288091662295</v>
      </c>
      <c r="I789">
        <f t="shared" si="187"/>
        <v>0.67943674279828392</v>
      </c>
      <c r="J789">
        <f t="shared" si="188"/>
        <v>0.35663097551782563</v>
      </c>
      <c r="K789">
        <f t="shared" si="189"/>
        <v>0.90256557222914835</v>
      </c>
      <c r="L789">
        <f t="shared" si="190"/>
        <v>-0.39112580015210829</v>
      </c>
      <c r="M789">
        <f t="shared" si="191"/>
        <v>-2.4745607476273079E-4</v>
      </c>
      <c r="N789">
        <f t="shared" si="192"/>
        <v>-4.7415462314182033E-4</v>
      </c>
      <c r="O789">
        <f t="shared" si="193"/>
        <v>9.8812739010423184E-5</v>
      </c>
      <c r="P789">
        <f t="shared" si="194"/>
        <v>1.6643048160400366E-4</v>
      </c>
      <c r="Q789">
        <f t="shared" si="195"/>
        <v>-2.5263671936751563E-4</v>
      </c>
      <c r="R789">
        <f t="shared" si="196"/>
        <v>-4.2551650016255403E-4</v>
      </c>
    </row>
    <row r="790" spans="2:18" x14ac:dyDescent="0.25">
      <c r="B790">
        <f t="shared" si="182"/>
        <v>40.025478468408572</v>
      </c>
      <c r="C790">
        <f t="shared" si="183"/>
        <v>-4.9401139721201508</v>
      </c>
      <c r="D790">
        <v>0</v>
      </c>
      <c r="E790">
        <v>0</v>
      </c>
      <c r="F790">
        <f t="shared" si="184"/>
        <v>2.4504549214177107E-4</v>
      </c>
      <c r="G790">
        <f t="shared" si="185"/>
        <v>4.695339817765154E-4</v>
      </c>
      <c r="H790">
        <f t="shared" si="186"/>
        <v>-0.1648766408031882</v>
      </c>
      <c r="I790">
        <f t="shared" si="187"/>
        <v>0.67944112174398619</v>
      </c>
      <c r="J790">
        <f t="shared" si="188"/>
        <v>0.35663690956948757</v>
      </c>
      <c r="K790">
        <f t="shared" si="189"/>
        <v>0.90256653637594675</v>
      </c>
      <c r="L790">
        <f t="shared" si="190"/>
        <v>-0.39112592051223583</v>
      </c>
      <c r="M790">
        <f t="shared" si="191"/>
        <v>-2.4504549214177107E-4</v>
      </c>
      <c r="N790">
        <f t="shared" si="192"/>
        <v>-4.695339817765154E-4</v>
      </c>
      <c r="O790">
        <f t="shared" si="193"/>
        <v>9.7850834178218437E-5</v>
      </c>
      <c r="P790">
        <f t="shared" si="194"/>
        <v>1.6480745267963263E-4</v>
      </c>
      <c r="Q790">
        <f t="shared" si="195"/>
        <v>-2.5017731898225681E-4</v>
      </c>
      <c r="R790">
        <f t="shared" si="196"/>
        <v>-4.2136673648167703E-4</v>
      </c>
    </row>
    <row r="791" spans="2:18" x14ac:dyDescent="0.25">
      <c r="B791">
        <f t="shared" si="182"/>
        <v>40.02522829108959</v>
      </c>
      <c r="C791">
        <f t="shared" si="183"/>
        <v>-4.9405353388566322</v>
      </c>
      <c r="D791">
        <v>0</v>
      </c>
      <c r="E791">
        <v>0</v>
      </c>
      <c r="F791">
        <f t="shared" si="184"/>
        <v>2.4265836183412492E-4</v>
      </c>
      <c r="G791">
        <f t="shared" si="185"/>
        <v>4.6495832321935548E-4</v>
      </c>
      <c r="H791">
        <f t="shared" si="186"/>
        <v>-0.16487046148109952</v>
      </c>
      <c r="I791">
        <f t="shared" si="187"/>
        <v>0.67944545798305533</v>
      </c>
      <c r="J791">
        <f t="shared" si="188"/>
        <v>0.35664278578825814</v>
      </c>
      <c r="K791">
        <f t="shared" si="189"/>
        <v>0.90256749107682133</v>
      </c>
      <c r="L791">
        <f t="shared" si="190"/>
        <v>-0.39112603969792947</v>
      </c>
      <c r="M791">
        <f t="shared" si="191"/>
        <v>-2.4265836183412492E-4</v>
      </c>
      <c r="N791">
        <f t="shared" si="192"/>
        <v>-4.6495832321935548E-4</v>
      </c>
      <c r="O791">
        <f t="shared" si="193"/>
        <v>9.6898272033370839E-5</v>
      </c>
      <c r="P791">
        <f t="shared" si="194"/>
        <v>1.632002474779908E-4</v>
      </c>
      <c r="Q791">
        <f t="shared" si="195"/>
        <v>-2.4774180749562554E-4</v>
      </c>
      <c r="R791">
        <f t="shared" si="196"/>
        <v>-4.1725743344532101E-4</v>
      </c>
    </row>
    <row r="792" spans="2:18" x14ac:dyDescent="0.25">
      <c r="B792">
        <f t="shared" si="182"/>
        <v>40.024980549282091</v>
      </c>
      <c r="C792">
        <f t="shared" si="183"/>
        <v>-4.9409525962900771</v>
      </c>
      <c r="D792">
        <v>0</v>
      </c>
      <c r="E792">
        <v>0</v>
      </c>
      <c r="F792">
        <f t="shared" si="184"/>
        <v>2.4029445625595169E-4</v>
      </c>
      <c r="G792">
        <f t="shared" si="185"/>
        <v>4.604272104496987E-4</v>
      </c>
      <c r="H792">
        <f t="shared" si="186"/>
        <v>-0.16486434235895647</v>
      </c>
      <c r="I792">
        <f t="shared" si="187"/>
        <v>0.67944975193191637</v>
      </c>
      <c r="J792">
        <f t="shared" si="188"/>
        <v>0.35664860473720905</v>
      </c>
      <c r="K792">
        <f t="shared" si="189"/>
        <v>0.90256843642473239</v>
      </c>
      <c r="L792">
        <f t="shared" si="190"/>
        <v>-0.39112615772067594</v>
      </c>
      <c r="M792">
        <f t="shared" si="191"/>
        <v>-2.4029445625595169E-4</v>
      </c>
      <c r="N792">
        <f t="shared" si="192"/>
        <v>-4.604272104496987E-4</v>
      </c>
      <c r="O792">
        <f t="shared" si="193"/>
        <v>9.5954962258286463E-5</v>
      </c>
      <c r="P792">
        <f t="shared" si="194"/>
        <v>1.6160871180472992E-4</v>
      </c>
      <c r="Q792">
        <f t="shared" si="195"/>
        <v>-2.4532995393985649E-4</v>
      </c>
      <c r="R792">
        <f t="shared" si="196"/>
        <v>-4.1318819673559986E-4</v>
      </c>
    </row>
    <row r="793" spans="2:18" x14ac:dyDescent="0.25">
      <c r="B793">
        <f t="shared" si="182"/>
        <v>40.02473521932815</v>
      </c>
      <c r="C793">
        <f t="shared" si="183"/>
        <v>-4.9413657844868126</v>
      </c>
      <c r="D793">
        <v>0</v>
      </c>
      <c r="E793">
        <v>0</v>
      </c>
      <c r="F793">
        <f t="shared" si="184"/>
        <v>2.3795355001998697E-4</v>
      </c>
      <c r="G793">
        <f t="shared" si="185"/>
        <v>4.5594021067574264E-4</v>
      </c>
      <c r="H793">
        <f t="shared" si="186"/>
        <v>-0.16485828285109538</v>
      </c>
      <c r="I793">
        <f t="shared" si="187"/>
        <v>0.67945400400293554</v>
      </c>
      <c r="J793">
        <f t="shared" si="188"/>
        <v>0.35665436697394048</v>
      </c>
      <c r="K793">
        <f t="shared" si="189"/>
        <v>0.90256937251171754</v>
      </c>
      <c r="L793">
        <f t="shared" si="190"/>
        <v>-0.39112627459184862</v>
      </c>
      <c r="M793">
        <f t="shared" si="191"/>
        <v>-2.3795355001998697E-4</v>
      </c>
      <c r="N793">
        <f t="shared" si="192"/>
        <v>-4.5594021067574264E-4</v>
      </c>
      <c r="O793">
        <f t="shared" si="193"/>
        <v>9.5020815401100097E-5</v>
      </c>
      <c r="P793">
        <f t="shared" si="194"/>
        <v>1.6003269296634994E-4</v>
      </c>
      <c r="Q793">
        <f t="shared" si="195"/>
        <v>-2.4294152956166654E-4</v>
      </c>
      <c r="R793">
        <f t="shared" si="196"/>
        <v>-4.0915863587366662E-4</v>
      </c>
    </row>
    <row r="794" spans="2:18" x14ac:dyDescent="0.25">
      <c r="B794">
        <f t="shared" si="182"/>
        <v>40.024492277798586</v>
      </c>
      <c r="C794">
        <f t="shared" si="183"/>
        <v>-4.9417749431226863</v>
      </c>
      <c r="D794">
        <v>0</v>
      </c>
      <c r="E794">
        <v>0</v>
      </c>
      <c r="F794">
        <f t="shared" si="184"/>
        <v>2.3563541991500347E-4</v>
      </c>
      <c r="G794">
        <f t="shared" si="185"/>
        <v>4.5149689529233594E-4</v>
      </c>
      <c r="H794">
        <f t="shared" si="186"/>
        <v>-0.16485228237753352</v>
      </c>
      <c r="I794">
        <f t="shared" si="187"/>
        <v>0.67945821460445943</v>
      </c>
      <c r="J794">
        <f t="shared" si="188"/>
        <v>0.35666007305063563</v>
      </c>
      <c r="K794">
        <f t="shared" si="189"/>
        <v>0.90257029942889999</v>
      </c>
      <c r="L794">
        <f t="shared" si="190"/>
        <v>-0.39112639032270896</v>
      </c>
      <c r="M794">
        <f t="shared" si="191"/>
        <v>-2.3563541991500347E-4</v>
      </c>
      <c r="N794">
        <f t="shared" si="192"/>
        <v>-4.5149689529233594E-4</v>
      </c>
      <c r="O794">
        <f t="shared" si="193"/>
        <v>9.4095742866047877E-5</v>
      </c>
      <c r="P794">
        <f t="shared" si="194"/>
        <v>1.584720397555142E-4</v>
      </c>
      <c r="Q794">
        <f t="shared" si="195"/>
        <v>-2.4057630779761945E-4</v>
      </c>
      <c r="R794">
        <f t="shared" si="196"/>
        <v>-4.0516836418213239E-4</v>
      </c>
    </row>
    <row r="795" spans="2:18" x14ac:dyDescent="0.25">
      <c r="B795">
        <f t="shared" si="182"/>
        <v>40.02425170149079</v>
      </c>
      <c r="C795">
        <f t="shared" si="183"/>
        <v>-4.9421801114868682</v>
      </c>
      <c r="D795">
        <v>0</v>
      </c>
      <c r="E795">
        <v>0</v>
      </c>
      <c r="F795">
        <f t="shared" si="184"/>
        <v>2.333398448866042E-4</v>
      </c>
      <c r="G795">
        <f t="shared" si="185"/>
        <v>4.4709683984256454E-4</v>
      </c>
      <c r="H795">
        <f t="shared" si="186"/>
        <v>-0.1648463403639151</v>
      </c>
      <c r="I795">
        <f t="shared" si="187"/>
        <v>0.67946238414085514</v>
      </c>
      <c r="J795">
        <f t="shared" si="188"/>
        <v>0.35666572351411219</v>
      </c>
      <c r="K795">
        <f t="shared" si="189"/>
        <v>0.90257121726649925</v>
      </c>
      <c r="L795">
        <f t="shared" si="190"/>
        <v>-0.39112650492440826</v>
      </c>
      <c r="M795">
        <f t="shared" si="191"/>
        <v>-2.333398448866042E-4</v>
      </c>
      <c r="N795">
        <f t="shared" si="192"/>
        <v>-4.4709683984256454E-4</v>
      </c>
      <c r="O795">
        <f t="shared" si="193"/>
        <v>9.3179656905192524E-5</v>
      </c>
      <c r="P795">
        <f t="shared" si="194"/>
        <v>1.5692660243746964E-4</v>
      </c>
      <c r="Q795">
        <f t="shared" si="195"/>
        <v>-2.3823406425294816E-4</v>
      </c>
      <c r="R795">
        <f t="shared" si="196"/>
        <v>-4.0121699875031057E-4</v>
      </c>
    </row>
    <row r="796" spans="2:18" x14ac:dyDescent="0.25">
      <c r="B796">
        <f t="shared" si="182"/>
        <v>40.024013467426535</v>
      </c>
      <c r="C796">
        <f t="shared" si="183"/>
        <v>-4.9425813284856188</v>
      </c>
      <c r="D796">
        <v>0</v>
      </c>
      <c r="E796">
        <v>0</v>
      </c>
      <c r="F796">
        <f t="shared" si="184"/>
        <v>2.3106660601401874E-4</v>
      </c>
      <c r="G796">
        <f t="shared" si="185"/>
        <v>4.4273962397645139E-4</v>
      </c>
      <c r="H796">
        <f t="shared" si="186"/>
        <v>-0.16484045624145593</v>
      </c>
      <c r="I796">
        <f t="shared" si="187"/>
        <v>0.67946651301254768</v>
      </c>
      <c r="J796">
        <f t="shared" si="188"/>
        <v>0.35667131890587445</v>
      </c>
      <c r="K796">
        <f t="shared" si="189"/>
        <v>0.90257212611383886</v>
      </c>
      <c r="L796">
        <f t="shared" si="190"/>
        <v>-0.39112661840798701</v>
      </c>
      <c r="M796">
        <f t="shared" si="191"/>
        <v>-2.3106660601401874E-4</v>
      </c>
      <c r="N796">
        <f t="shared" si="192"/>
        <v>-4.4273962397645139E-4</v>
      </c>
      <c r="O796">
        <f t="shared" si="193"/>
        <v>9.2272470611784338E-5</v>
      </c>
      <c r="P796">
        <f t="shared" si="194"/>
        <v>1.5539623273457302E-4</v>
      </c>
      <c r="Q796">
        <f t="shared" si="195"/>
        <v>-2.3591457668456167E-4</v>
      </c>
      <c r="R796">
        <f t="shared" si="196"/>
        <v>-3.9730416039462208E-4</v>
      </c>
    </row>
    <row r="797" spans="2:18" x14ac:dyDescent="0.25">
      <c r="B797">
        <f t="shared" si="182"/>
        <v>40.02377755284985</v>
      </c>
      <c r="C797">
        <f t="shared" si="183"/>
        <v>-4.942978632646013</v>
      </c>
      <c r="D797">
        <v>0</v>
      </c>
      <c r="E797">
        <v>0</v>
      </c>
      <c r="F797">
        <f t="shared" si="184"/>
        <v>2.2881548649189565E-4</v>
      </c>
      <c r="G797">
        <f t="shared" si="185"/>
        <v>4.3842483141265376E-4</v>
      </c>
      <c r="H797">
        <f t="shared" si="186"/>
        <v>-0.16483462944689159</v>
      </c>
      <c r="I797">
        <f t="shared" si="187"/>
        <v>0.6794706016160591</v>
      </c>
      <c r="J797">
        <f t="shared" si="188"/>
        <v>0.35667685976216446</v>
      </c>
      <c r="K797">
        <f t="shared" si="189"/>
        <v>0.9025730260593563</v>
      </c>
      <c r="L797">
        <f t="shared" si="190"/>
        <v>-0.39112673078437826</v>
      </c>
      <c r="M797">
        <f t="shared" si="191"/>
        <v>-2.2881548649189565E-4</v>
      </c>
      <c r="N797">
        <f t="shared" si="192"/>
        <v>-4.3842483141265376E-4</v>
      </c>
      <c r="O797">
        <f t="shared" si="193"/>
        <v>9.1374097911141132E-5</v>
      </c>
      <c r="P797">
        <f t="shared" si="194"/>
        <v>1.53880783813102E-4</v>
      </c>
      <c r="Q797">
        <f t="shared" si="195"/>
        <v>-2.3361762497770618E-4</v>
      </c>
      <c r="R797">
        <f t="shared" si="196"/>
        <v>-3.9342947362483888E-4</v>
      </c>
    </row>
    <row r="798" spans="2:18" x14ac:dyDescent="0.25">
      <c r="B798">
        <f t="shared" si="182"/>
        <v>40.023543935224872</v>
      </c>
      <c r="C798">
        <f t="shared" si="183"/>
        <v>-4.9433720621196375</v>
      </c>
      <c r="D798">
        <v>0</v>
      </c>
      <c r="E798">
        <v>0</v>
      </c>
      <c r="F798">
        <f t="shared" si="184"/>
        <v>2.2658627160854206E-4</v>
      </c>
      <c r="G798">
        <f t="shared" si="185"/>
        <v>4.3415204989871725E-4</v>
      </c>
      <c r="H798">
        <f t="shared" si="186"/>
        <v>-0.16482885942242176</v>
      </c>
      <c r="I798">
        <f t="shared" si="187"/>
        <v>0.67947465034404686</v>
      </c>
      <c r="J798">
        <f t="shared" si="188"/>
        <v>0.35668234661401366</v>
      </c>
      <c r="K798">
        <f t="shared" si="189"/>
        <v>0.90257391719061175</v>
      </c>
      <c r="L798">
        <f t="shared" si="190"/>
        <v>-0.39112684206440695</v>
      </c>
      <c r="M798">
        <f t="shared" si="191"/>
        <v>-2.2658627160854206E-4</v>
      </c>
      <c r="N798">
        <f t="shared" si="192"/>
        <v>-4.3415204989871725E-4</v>
      </c>
      <c r="O798">
        <f t="shared" si="193"/>
        <v>9.0484453553744363E-5</v>
      </c>
      <c r="P798">
        <f t="shared" si="194"/>
        <v>1.5238011026856693E-4</v>
      </c>
      <c r="Q798">
        <f t="shared" si="195"/>
        <v>-2.3134299112829559E-4</v>
      </c>
      <c r="R798">
        <f t="shared" si="196"/>
        <v>-3.8959256660649861E-4</v>
      </c>
    </row>
    <row r="799" spans="2:18" x14ac:dyDescent="0.25">
      <c r="B799">
        <f t="shared" si="182"/>
        <v>40.023312592233744</v>
      </c>
      <c r="C799">
        <f t="shared" si="183"/>
        <v>-4.9437616546862442</v>
      </c>
      <c r="D799">
        <v>0</v>
      </c>
      <c r="E799">
        <v>0</v>
      </c>
      <c r="F799">
        <f t="shared" si="184"/>
        <v>2.2437874872693886E-4</v>
      </c>
      <c r="G799">
        <f t="shared" si="185"/>
        <v>4.2992087117277311E-4</v>
      </c>
      <c r="H799">
        <f t="shared" si="186"/>
        <v>-0.16482314561565919</v>
      </c>
      <c r="I799">
        <f t="shared" si="187"/>
        <v>0.67947865958534048</v>
      </c>
      <c r="J799">
        <f t="shared" si="188"/>
        <v>0.3566877799872924</v>
      </c>
      <c r="K799">
        <f t="shared" si="189"/>
        <v>0.90257479959429654</v>
      </c>
      <c r="L799">
        <f t="shared" si="190"/>
        <v>-0.39112695225879146</v>
      </c>
      <c r="M799">
        <f t="shared" si="191"/>
        <v>-2.2437874872693886E-4</v>
      </c>
      <c r="N799">
        <f t="shared" si="192"/>
        <v>-4.2992087117277311E-4</v>
      </c>
      <c r="O799">
        <f t="shared" si="193"/>
        <v>8.9603453106801837E-5</v>
      </c>
      <c r="P799">
        <f t="shared" si="194"/>
        <v>1.5089406811225937E-4</v>
      </c>
      <c r="Q799">
        <f t="shared" si="195"/>
        <v>-2.2909045922132E-4</v>
      </c>
      <c r="R799">
        <f t="shared" si="196"/>
        <v>-3.8579307112648025E-4</v>
      </c>
    </row>
    <row r="800" spans="2:18" x14ac:dyDescent="0.25">
      <c r="B800">
        <f t="shared" si="182"/>
        <v>40.023083501774522</v>
      </c>
      <c r="C800">
        <f t="shared" si="183"/>
        <v>-4.9441474477573708</v>
      </c>
      <c r="D800">
        <v>0</v>
      </c>
      <c r="E800">
        <v>0</v>
      </c>
      <c r="F800">
        <f t="shared" si="184"/>
        <v>2.2219270726431262E-4</v>
      </c>
      <c r="G800">
        <f t="shared" si="185"/>
        <v>4.2573089092468042E-4</v>
      </c>
      <c r="H800">
        <f t="shared" si="186"/>
        <v>-0.16481748747957686</v>
      </c>
      <c r="I800">
        <f t="shared" si="187"/>
        <v>0.67948262972497975</v>
      </c>
      <c r="J800">
        <f t="shared" si="188"/>
        <v>0.35669316040276067</v>
      </c>
      <c r="K800">
        <f t="shared" si="189"/>
        <v>0.90257567335624245</v>
      </c>
      <c r="L800">
        <f t="shared" si="190"/>
        <v>-0.39112706137814496</v>
      </c>
      <c r="M800">
        <f t="shared" si="191"/>
        <v>-2.2219270726431262E-4</v>
      </c>
      <c r="N800">
        <f t="shared" si="192"/>
        <v>-4.2573089092468042E-4</v>
      </c>
      <c r="O800">
        <f t="shared" si="193"/>
        <v>8.8731012946726957E-5</v>
      </c>
      <c r="P800">
        <f t="shared" si="194"/>
        <v>1.494225147572007E-4</v>
      </c>
      <c r="Q800">
        <f t="shared" si="195"/>
        <v>-2.2685981541159858E-4</v>
      </c>
      <c r="R800">
        <f t="shared" si="196"/>
        <v>-3.8203062255704612E-4</v>
      </c>
    </row>
    <row r="801" spans="2:18" x14ac:dyDescent="0.25">
      <c r="B801">
        <f t="shared" si="182"/>
        <v>40.022856641959109</v>
      </c>
      <c r="C801">
        <f t="shared" si="183"/>
        <v>-4.9445294783799278</v>
      </c>
      <c r="D801">
        <v>0</v>
      </c>
      <c r="E801">
        <v>0</v>
      </c>
      <c r="F801">
        <f t="shared" si="184"/>
        <v>2.2002793867270665E-4</v>
      </c>
      <c r="G801">
        <f t="shared" si="185"/>
        <v>4.215817087592777E-4</v>
      </c>
      <c r="H801">
        <f t="shared" si="186"/>
        <v>-0.16481188447245659</v>
      </c>
      <c r="I801">
        <f t="shared" si="187"/>
        <v>0.67948656114425121</v>
      </c>
      <c r="J801">
        <f t="shared" si="188"/>
        <v>0.35669848837611717</v>
      </c>
      <c r="K801">
        <f t="shared" si="189"/>
        <v>0.90257653856143016</v>
      </c>
      <c r="L801">
        <f t="shared" si="190"/>
        <v>-0.39112716943297671</v>
      </c>
      <c r="M801">
        <f t="shared" si="191"/>
        <v>-2.2002793867270665E-4</v>
      </c>
      <c r="N801">
        <f t="shared" si="192"/>
        <v>-4.215817087592777E-4</v>
      </c>
      <c r="O801">
        <f t="shared" si="193"/>
        <v>8.7867050252140656E-5</v>
      </c>
      <c r="P801">
        <f t="shared" si="194"/>
        <v>1.4796530900480239E-4</v>
      </c>
      <c r="Q801">
        <f t="shared" si="195"/>
        <v>-2.2465084790586887E-4</v>
      </c>
      <c r="R801">
        <f t="shared" si="196"/>
        <v>-3.7830485982170465E-4</v>
      </c>
    </row>
    <row r="802" spans="2:18" x14ac:dyDescent="0.25">
      <c r="B802">
        <f t="shared" si="182"/>
        <v>40.022631991111204</v>
      </c>
      <c r="C802">
        <f t="shared" si="183"/>
        <v>-4.9449077832397492</v>
      </c>
      <c r="D802">
        <v>0</v>
      </c>
      <c r="E802">
        <v>0</v>
      </c>
      <c r="F802">
        <f t="shared" si="184"/>
        <v>2.178842364194411E-4</v>
      </c>
      <c r="G802">
        <f t="shared" si="185"/>
        <v>4.1747292815708104E-4</v>
      </c>
      <c r="H802">
        <f t="shared" si="186"/>
        <v>-0.16480633605783745</v>
      </c>
      <c r="I802">
        <f t="shared" si="187"/>
        <v>0.67949045422072452</v>
      </c>
      <c r="J802">
        <f t="shared" si="188"/>
        <v>0.35670376441804796</v>
      </c>
      <c r="K802">
        <f t="shared" si="189"/>
        <v>0.90257739529399783</v>
      </c>
      <c r="L802">
        <f t="shared" si="190"/>
        <v>-0.39112727643369194</v>
      </c>
      <c r="M802">
        <f t="shared" si="191"/>
        <v>-2.178842364194411E-4</v>
      </c>
      <c r="N802">
        <f t="shared" si="192"/>
        <v>-4.1747292815708104E-4</v>
      </c>
      <c r="O802">
        <f t="shared" si="193"/>
        <v>8.7011482995230112E-5</v>
      </c>
      <c r="P802">
        <f t="shared" si="194"/>
        <v>1.4652231103107191E-4</v>
      </c>
      <c r="Q802">
        <f t="shared" si="195"/>
        <v>-2.2246334694067603E-4</v>
      </c>
      <c r="R802">
        <f t="shared" si="196"/>
        <v>-3.7461542535991332E-4</v>
      </c>
    </row>
    <row r="803" spans="2:18" x14ac:dyDescent="0.25">
      <c r="B803">
        <f t="shared" si="182"/>
        <v>40.02240952776426</v>
      </c>
      <c r="C803">
        <f t="shared" si="183"/>
        <v>-4.9452823986651095</v>
      </c>
      <c r="D803">
        <v>0</v>
      </c>
      <c r="E803">
        <v>0</v>
      </c>
      <c r="F803">
        <f t="shared" si="184"/>
        <v>2.1576139596757304E-4</v>
      </c>
      <c r="G803">
        <f t="shared" si="185"/>
        <v>4.1340415643797979E-4</v>
      </c>
      <c r="H803">
        <f t="shared" si="186"/>
        <v>-0.16480084170446474</v>
      </c>
      <c r="I803">
        <f t="shared" si="187"/>
        <v>0.67949430932828947</v>
      </c>
      <c r="J803">
        <f t="shared" si="188"/>
        <v>0.35670898903427617</v>
      </c>
      <c r="K803">
        <f t="shared" si="189"/>
        <v>0.90257824363724914</v>
      </c>
      <c r="L803">
        <f t="shared" si="190"/>
        <v>-0.39112738239059397</v>
      </c>
      <c r="M803">
        <f t="shared" si="191"/>
        <v>-2.1576139596757304E-4</v>
      </c>
      <c r="N803">
        <f t="shared" si="192"/>
        <v>-4.1340415643797979E-4</v>
      </c>
      <c r="O803">
        <f t="shared" si="193"/>
        <v>8.6164229935136073E-5</v>
      </c>
      <c r="P803">
        <f t="shared" si="194"/>
        <v>1.4509338237332043E-4</v>
      </c>
      <c r="Q803">
        <f t="shared" si="195"/>
        <v>-2.2029710476544789E-4</v>
      </c>
      <c r="R803">
        <f t="shared" si="196"/>
        <v>-3.7096196509306249E-4</v>
      </c>
    </row>
    <row r="804" spans="2:18" x14ac:dyDescent="0.25">
      <c r="B804">
        <f t="shared" si="182"/>
        <v>40.022189230659492</v>
      </c>
      <c r="C804">
        <f t="shared" si="183"/>
        <v>-4.9456533606302022</v>
      </c>
      <c r="D804">
        <v>0</v>
      </c>
      <c r="E804">
        <v>0</v>
      </c>
      <c r="F804">
        <f t="shared" si="184"/>
        <v>2.1365921475746674E-4</v>
      </c>
      <c r="G804">
        <f t="shared" si="185"/>
        <v>4.0937500472526533E-4</v>
      </c>
      <c r="H804">
        <f t="shared" si="186"/>
        <v>-0.16479540088624095</v>
      </c>
      <c r="I804">
        <f t="shared" si="187"/>
        <v>0.67949812683719046</v>
      </c>
      <c r="J804">
        <f t="shared" si="188"/>
        <v>0.35671416272560841</v>
      </c>
      <c r="K804">
        <f t="shared" si="189"/>
        <v>0.90257908367366291</v>
      </c>
      <c r="L804">
        <f t="shared" si="190"/>
        <v>-0.39112748731388497</v>
      </c>
      <c r="M804">
        <f t="shared" si="191"/>
        <v>-2.1365921475746674E-4</v>
      </c>
      <c r="N804">
        <f t="shared" si="192"/>
        <v>-4.0937500472526533E-4</v>
      </c>
      <c r="O804">
        <f t="shared" si="193"/>
        <v>8.5325210610555119E-5</v>
      </c>
      <c r="P804">
        <f t="shared" si="194"/>
        <v>1.4367838591732761E-4</v>
      </c>
      <c r="Q804">
        <f t="shared" si="195"/>
        <v>-2.1815191562356371E-4</v>
      </c>
      <c r="R804">
        <f t="shared" si="196"/>
        <v>-3.6734412839163058E-4</v>
      </c>
    </row>
    <row r="805" spans="2:18" x14ac:dyDescent="0.25">
      <c r="B805">
        <f t="shared" ref="B805:B868" si="197">Q804+B804</f>
        <v>40.021971078743867</v>
      </c>
      <c r="C805">
        <f t="shared" ref="C805:C868" si="198">R804+C804</f>
        <v>-4.9460207047585936</v>
      </c>
      <c r="D805">
        <v>0</v>
      </c>
      <c r="E805">
        <v>0</v>
      </c>
      <c r="F805">
        <f t="shared" ref="F805:F868" si="199">SIN(2*PI()*$W$2/360)*SIN(2*PI()*B805/360)+COS(2*PI()*$W$2/360)*COS(2*PI()*B805/360)*(COS(2*PI()*C805/360)*COS(2*PI()*$U$2/360)-SIN(2*PI()*C805/360)*SIN(2*PI()*$U$2/360))-SIN(2*PI()*$U$4/360)</f>
        <v>2.1157749218680966E-4</v>
      </c>
      <c r="G805">
        <f t="shared" ref="G805:G868" si="200">SIN(2*PI()*$W$3/360)*SIN(2*PI()*B805/360)+COS(2*PI()*$W$3/360)*COS(2*PI()*B805/360)*(COS(2*PI()*C805/360)*COS(2*PI()*$U$3/360)-SIN(2*PI()*C805/360)*SIN(2*PI()*$U$3/360))-SIN(2*PI()*$U$5/360)</f>
        <v>4.0538508790721739E-4</v>
      </c>
      <c r="H805">
        <f t="shared" ref="H805:H868" si="201">SIN(2*PI()*$W$2/360)*COS(2*PI()*B805/360)-COS(2*PI()*$W$2/360)*SIN(2*PI()*B805/360)*(COS(2*PI()*C805/360)*COS(2*PI()*$U$2/360)-SIN(2*PI()*C805/360)*SIN(2*PI()*$U$2/360))</f>
        <v>-0.16479001308217445</v>
      </c>
      <c r="I805">
        <f t="shared" ref="I805:I868" si="202">SIN(2*PI()*$W$2/360)*SIN(2*PI()*B805/360)-COS(2*PI()*$W$2/360)*COS(2*PI()*B805/360)*(SIN(2*PI()*C805/360)*COS(2*PI()*$U$2/360)+COS(2*PI()*C805/360)*SIN(2*PI()*$U$2/360))</f>
        <v>0.67950190711406333</v>
      </c>
      <c r="J805">
        <f t="shared" ref="J805:J868" si="203">SIN(2*PI()*$W$3/360)*COS(2*PI()*B805/360)-COS(2*PI()*$W$3/360)*SIN(2*PI()*B805/360)*(COS(2*PI()*C805/360)*COS(2*PI()*$U$3/360)-SIN(2*PI()*C805/360)*SIN(2*PI()*$U$3/360))</f>
        <v>0.35671928598798364</v>
      </c>
      <c r="K805">
        <f t="shared" ref="K805:K868" si="204">SIN(2*PI()*$W$3/360)*SIN(2*PI()*B805/360)-COS(2*PI()*$W$3/360)*COS(2*PI()*B805/360)*(SIN(2*PI()*C805/360)*COS(2*PI()*$U$3/360)+COS(2*PI()*C805/360)*SIN(2*PI()*$U$3/360))</f>
        <v>0.90257991548489991</v>
      </c>
      <c r="L805">
        <f t="shared" ref="L805:L868" si="205">(H805*K805)-(I805*J805)</f>
        <v>-0.39112759121366641</v>
      </c>
      <c r="M805">
        <f t="shared" ref="M805:M868" si="206">-F805</f>
        <v>-2.1157749218680966E-4</v>
      </c>
      <c r="N805">
        <f t="shared" ref="N805:N868" si="207">-G805</f>
        <v>-4.0538508790721739E-4</v>
      </c>
      <c r="O805">
        <f t="shared" ref="O805:O868" si="208">M805*K805-I805*N805</f>
        <v>8.4494345332078696E-5</v>
      </c>
      <c r="P805">
        <f t="shared" ref="P805:P868" si="209">H805*N805-M805*J805</f>
        <v>1.4227718588355573E-4</v>
      </c>
      <c r="Q805">
        <f t="shared" ref="Q805:Q868" si="210">O805/L805</f>
        <v>-2.1602757573275074E-4</v>
      </c>
      <c r="R805">
        <f t="shared" ref="R805:R868" si="211">P805/L805</f>
        <v>-3.6376156803990877E-4</v>
      </c>
    </row>
    <row r="806" spans="2:18" x14ac:dyDescent="0.25">
      <c r="B806">
        <f t="shared" si="197"/>
        <v>40.021755051168135</v>
      </c>
      <c r="C806">
        <f t="shared" si="198"/>
        <v>-4.9463844663266334</v>
      </c>
      <c r="D806">
        <v>0</v>
      </c>
      <c r="E806">
        <v>0</v>
      </c>
      <c r="F806">
        <f t="shared" si="199"/>
        <v>2.0951602959340399E-4</v>
      </c>
      <c r="G806">
        <f t="shared" si="200"/>
        <v>4.0143402460224298E-4</v>
      </c>
      <c r="H806">
        <f t="shared" si="201"/>
        <v>-0.16478467777633182</v>
      </c>
      <c r="I806">
        <f t="shared" si="202"/>
        <v>0.67950565052197009</v>
      </c>
      <c r="J806">
        <f t="shared" si="203"/>
        <v>0.35672435931251995</v>
      </c>
      <c r="K806">
        <f t="shared" si="204"/>
        <v>0.90258073915181214</v>
      </c>
      <c r="L806">
        <f t="shared" si="205"/>
        <v>-0.39112769409994164</v>
      </c>
      <c r="M806">
        <f t="shared" si="206"/>
        <v>-2.0951602959340399E-4</v>
      </c>
      <c r="N806">
        <f t="shared" si="207"/>
        <v>-4.0143402460224298E-4</v>
      </c>
      <c r="O806">
        <f t="shared" si="208"/>
        <v>8.3671555174432175E-5</v>
      </c>
      <c r="P806">
        <f t="shared" si="209"/>
        <v>1.4088964781494668E-4</v>
      </c>
      <c r="Q806">
        <f t="shared" si="210"/>
        <v>-2.1392388326522404E-4</v>
      </c>
      <c r="R806">
        <f t="shared" si="211"/>
        <v>-3.6021394020477185E-4</v>
      </c>
    </row>
    <row r="807" spans="2:18" x14ac:dyDescent="0.25">
      <c r="B807">
        <f t="shared" si="197"/>
        <v>40.02154112728487</v>
      </c>
      <c r="C807">
        <f t="shared" si="198"/>
        <v>-4.9467446802668382</v>
      </c>
      <c r="D807">
        <v>0</v>
      </c>
      <c r="E807">
        <v>0</v>
      </c>
      <c r="F807">
        <f t="shared" si="199"/>
        <v>2.0747463023462753E-4</v>
      </c>
      <c r="G807">
        <f t="shared" si="200"/>
        <v>3.9752143712201704E-4</v>
      </c>
      <c r="H807">
        <f t="shared" si="201"/>
        <v>-0.16477939445778678</v>
      </c>
      <c r="I807">
        <f t="shared" si="202"/>
        <v>0.67950935742043339</v>
      </c>
      <c r="J807">
        <f t="shared" si="203"/>
        <v>0.35672938318556136</v>
      </c>
      <c r="K807">
        <f t="shared" si="204"/>
        <v>0.90258155475445068</v>
      </c>
      <c r="L807">
        <f t="shared" si="205"/>
        <v>-0.39112779598261443</v>
      </c>
      <c r="M807">
        <f t="shared" si="206"/>
        <v>-2.0747463023462753E-4</v>
      </c>
      <c r="N807">
        <f t="shared" si="207"/>
        <v>-3.9752143712201704E-4</v>
      </c>
      <c r="O807">
        <f t="shared" si="208"/>
        <v>8.2856761970354157E-5</v>
      </c>
      <c r="P807">
        <f t="shared" si="209"/>
        <v>1.3951563856320621E-4</v>
      </c>
      <c r="Q807">
        <f t="shared" si="210"/>
        <v>-2.1184063833202263E-4</v>
      </c>
      <c r="R807">
        <f t="shared" si="211"/>
        <v>-3.567009044005854E-4</v>
      </c>
    </row>
    <row r="808" spans="2:18" x14ac:dyDescent="0.25">
      <c r="B808">
        <f t="shared" si="197"/>
        <v>40.021329286646541</v>
      </c>
      <c r="C808">
        <f t="shared" si="198"/>
        <v>-4.9471013811712385</v>
      </c>
      <c r="D808">
        <v>0</v>
      </c>
      <c r="E808">
        <v>0</v>
      </c>
      <c r="F808">
        <f t="shared" si="199"/>
        <v>2.0545309927066935E-4</v>
      </c>
      <c r="G808">
        <f t="shared" si="200"/>
        <v>3.9364695143728756E-4</v>
      </c>
      <c r="H808">
        <f t="shared" si="201"/>
        <v>-0.16477416262057443</v>
      </c>
      <c r="I808">
        <f t="shared" si="202"/>
        <v>0.67951302816547132</v>
      </c>
      <c r="J808">
        <f t="shared" si="203"/>
        <v>0.356734358088723</v>
      </c>
      <c r="K808">
        <f t="shared" si="204"/>
        <v>0.90258236237207323</v>
      </c>
      <c r="L808">
        <f t="shared" si="205"/>
        <v>-0.39112789687149196</v>
      </c>
      <c r="M808">
        <f t="shared" si="206"/>
        <v>-2.0545309927066935E-4</v>
      </c>
      <c r="N808">
        <f t="shared" si="207"/>
        <v>-3.9364695143728756E-4</v>
      </c>
      <c r="O808">
        <f t="shared" si="208"/>
        <v>8.2049888302872692E-5</v>
      </c>
      <c r="P808">
        <f t="shared" si="209"/>
        <v>1.381550262768819E-4</v>
      </c>
      <c r="Q808">
        <f t="shared" si="210"/>
        <v>-2.0977764296324484E-4</v>
      </c>
      <c r="R808">
        <f t="shared" si="211"/>
        <v>-3.5322212345869508E-4</v>
      </c>
    </row>
    <row r="809" spans="2:18" x14ac:dyDescent="0.25">
      <c r="B809">
        <f t="shared" si="197"/>
        <v>40.021119509003576</v>
      </c>
      <c r="C809">
        <f t="shared" si="198"/>
        <v>-4.9474546032946973</v>
      </c>
      <c r="D809">
        <v>0</v>
      </c>
      <c r="E809">
        <v>0</v>
      </c>
      <c r="F809">
        <f t="shared" si="199"/>
        <v>2.0345124374554491E-4</v>
      </c>
      <c r="G809">
        <f t="shared" si="200"/>
        <v>3.8981019714146026E-4</v>
      </c>
      <c r="H809">
        <f t="shared" si="201"/>
        <v>-0.16476898176364119</v>
      </c>
      <c r="I809">
        <f t="shared" si="202"/>
        <v>0.67951666310963121</v>
      </c>
      <c r="J809">
        <f t="shared" si="203"/>
        <v>0.35673928449893888</v>
      </c>
      <c r="K809">
        <f t="shared" si="204"/>
        <v>0.90258316208315326</v>
      </c>
      <c r="L809">
        <f t="shared" si="205"/>
        <v>-0.39112799677628501</v>
      </c>
      <c r="M809">
        <f t="shared" si="206"/>
        <v>-2.0345124374554491E-4</v>
      </c>
      <c r="N809">
        <f t="shared" si="207"/>
        <v>-3.8981019714146026E-4</v>
      </c>
      <c r="O809">
        <f t="shared" si="208"/>
        <v>8.1250857498068316E-5</v>
      </c>
      <c r="P809">
        <f t="shared" si="209"/>
        <v>1.3680768038828756E-4</v>
      </c>
      <c r="Q809">
        <f t="shared" si="210"/>
        <v>-2.0773470108953024E-4</v>
      </c>
      <c r="R809">
        <f t="shared" si="211"/>
        <v>-3.4977726349397068E-4</v>
      </c>
    </row>
    <row r="810" spans="2:18" x14ac:dyDescent="0.25">
      <c r="B810">
        <f t="shared" si="197"/>
        <v>40.020911774302483</v>
      </c>
      <c r="C810">
        <f t="shared" si="198"/>
        <v>-4.9478043805581917</v>
      </c>
      <c r="D810">
        <v>0</v>
      </c>
      <c r="E810">
        <v>0</v>
      </c>
      <c r="F810">
        <f t="shared" si="199"/>
        <v>2.0146887256922152E-4</v>
      </c>
      <c r="G810">
        <f t="shared" si="200"/>
        <v>3.860108074164037E-4</v>
      </c>
      <c r="H810">
        <f t="shared" si="201"/>
        <v>-0.16476385139079869</v>
      </c>
      <c r="I810">
        <f t="shared" si="202"/>
        <v>0.67952026260202425</v>
      </c>
      <c r="J810">
        <f t="shared" si="203"/>
        <v>0.35674416288850541</v>
      </c>
      <c r="K810">
        <f t="shared" si="204"/>
        <v>0.90258395396538649</v>
      </c>
      <c r="L810">
        <f t="shared" si="205"/>
        <v>-0.39112809570660895</v>
      </c>
      <c r="M810">
        <f t="shared" si="206"/>
        <v>-2.0146887256922152E-4</v>
      </c>
      <c r="N810">
        <f t="shared" si="207"/>
        <v>-3.860108074164037E-4</v>
      </c>
      <c r="O810">
        <f t="shared" si="208"/>
        <v>8.045959361833752E-5</v>
      </c>
      <c r="P810">
        <f t="shared" si="209"/>
        <v>1.3547347160119646E-4</v>
      </c>
      <c r="Q810">
        <f t="shared" si="210"/>
        <v>-2.0571161852482074E-4</v>
      </c>
      <c r="R810">
        <f t="shared" si="211"/>
        <v>-3.4636599387331444E-4</v>
      </c>
    </row>
    <row r="811" spans="2:18" x14ac:dyDescent="0.25">
      <c r="B811">
        <f t="shared" si="197"/>
        <v>40.020706062683956</v>
      </c>
      <c r="C811">
        <f t="shared" si="198"/>
        <v>-4.9481507465520647</v>
      </c>
      <c r="D811">
        <v>0</v>
      </c>
      <c r="E811">
        <v>0</v>
      </c>
      <c r="F811">
        <f t="shared" si="199"/>
        <v>1.9950579649952171E-4</v>
      </c>
      <c r="G811">
        <f t="shared" si="200"/>
        <v>3.8224841899825446E-4</v>
      </c>
      <c r="H811">
        <f t="shared" si="201"/>
        <v>-0.16475877101067632</v>
      </c>
      <c r="I811">
        <f t="shared" si="202"/>
        <v>0.679523826988358</v>
      </c>
      <c r="J811">
        <f t="shared" si="203"/>
        <v>0.35674899372512725</v>
      </c>
      <c r="K811">
        <f t="shared" si="204"/>
        <v>0.90258473809569995</v>
      </c>
      <c r="L811">
        <f t="shared" si="205"/>
        <v>-0.39112819367198487</v>
      </c>
      <c r="M811">
        <f t="shared" si="206"/>
        <v>-1.9950579649952171E-4</v>
      </c>
      <c r="N811">
        <f t="shared" si="207"/>
        <v>-3.8224841899825446E-4</v>
      </c>
      <c r="O811">
        <f t="shared" si="208"/>
        <v>7.9676021455848397E-5</v>
      </c>
      <c r="P811">
        <f t="shared" si="209"/>
        <v>1.3415227187846084E-4</v>
      </c>
      <c r="Q811">
        <f t="shared" si="210"/>
        <v>-2.0370820294961342E-4</v>
      </c>
      <c r="R811">
        <f t="shared" si="211"/>
        <v>-3.4298798718398218E-4</v>
      </c>
    </row>
    <row r="812" spans="2:18" x14ac:dyDescent="0.25">
      <c r="B812">
        <f t="shared" si="197"/>
        <v>40.020502354481003</v>
      </c>
      <c r="C812">
        <f t="shared" si="198"/>
        <v>-4.948493734539249</v>
      </c>
      <c r="D812">
        <v>0</v>
      </c>
      <c r="E812">
        <v>0</v>
      </c>
      <c r="F812">
        <f t="shared" si="199"/>
        <v>1.9756182812458167E-4</v>
      </c>
      <c r="G812">
        <f t="shared" si="200"/>
        <v>3.785226721416679E-4</v>
      </c>
      <c r="H812">
        <f t="shared" si="201"/>
        <v>-0.16475374013667438</v>
      </c>
      <c r="I812">
        <f t="shared" si="202"/>
        <v>0.67952735661096986</v>
      </c>
      <c r="J812">
        <f t="shared" si="203"/>
        <v>0.35675377747196169</v>
      </c>
      <c r="K812">
        <f t="shared" si="204"/>
        <v>0.90258551455025882</v>
      </c>
      <c r="L812">
        <f t="shared" si="205"/>
        <v>-0.39112829068184018</v>
      </c>
      <c r="M812">
        <f t="shared" si="206"/>
        <v>-1.9756182812458167E-4</v>
      </c>
      <c r="N812">
        <f t="shared" si="207"/>
        <v>-3.785226721416679E-4</v>
      </c>
      <c r="O812">
        <f t="shared" si="208"/>
        <v>7.8900066524433064E-5</v>
      </c>
      <c r="P812">
        <f t="shared" si="209"/>
        <v>1.3284395442957888E-4</v>
      </c>
      <c r="Q812">
        <f t="shared" si="210"/>
        <v>-2.0172426389021707E-4</v>
      </c>
      <c r="R812">
        <f t="shared" si="211"/>
        <v>-3.3964291920177061E-4</v>
      </c>
    </row>
    <row r="813" spans="2:18" x14ac:dyDescent="0.25">
      <c r="B813">
        <f t="shared" si="197"/>
        <v>40.020300630217115</v>
      </c>
      <c r="C813">
        <f t="shared" si="198"/>
        <v>-4.9488333774584508</v>
      </c>
      <c r="D813">
        <v>0</v>
      </c>
      <c r="E813">
        <v>0</v>
      </c>
      <c r="F813">
        <f t="shared" si="199"/>
        <v>1.9563678184575384E-4</v>
      </c>
      <c r="G813">
        <f t="shared" si="200"/>
        <v>3.7483321058795482E-4</v>
      </c>
      <c r="H813">
        <f t="shared" si="201"/>
        <v>-0.1647487582869186</v>
      </c>
      <c r="I813">
        <f t="shared" si="202"/>
        <v>0.67953085180886053</v>
      </c>
      <c r="J813">
        <f t="shared" si="203"/>
        <v>0.3567585145876625</v>
      </c>
      <c r="K813">
        <f t="shared" si="204"/>
        <v>0.90258628340447444</v>
      </c>
      <c r="L813">
        <f t="shared" si="205"/>
        <v>-0.39112838674551004</v>
      </c>
      <c r="M813">
        <f t="shared" si="206"/>
        <v>-1.9563678184575384E-4</v>
      </c>
      <c r="N813">
        <f t="shared" si="207"/>
        <v>-3.7483321058795482E-4</v>
      </c>
      <c r="O813">
        <f t="shared" si="208"/>
        <v>7.8131655053712012E-5</v>
      </c>
      <c r="P813">
        <f t="shared" si="209"/>
        <v>1.3154839369906634E-4</v>
      </c>
      <c r="Q813">
        <f t="shared" si="210"/>
        <v>-1.9975961270371519E-4</v>
      </c>
      <c r="R813">
        <f t="shared" si="211"/>
        <v>-3.3633046886126185E-4</v>
      </c>
    </row>
    <row r="814" spans="2:18" x14ac:dyDescent="0.25">
      <c r="B814">
        <f t="shared" si="197"/>
        <v>40.020100870604409</v>
      </c>
      <c r="C814">
        <f t="shared" si="198"/>
        <v>-4.9491697079273118</v>
      </c>
      <c r="D814">
        <v>0</v>
      </c>
      <c r="E814">
        <v>0</v>
      </c>
      <c r="F814">
        <f t="shared" si="199"/>
        <v>1.9373047385895514E-4</v>
      </c>
      <c r="G814">
        <f t="shared" si="200"/>
        <v>3.7117968153033143E-4</v>
      </c>
      <c r="H814">
        <f t="shared" si="201"/>
        <v>-0.16474382498421403</v>
      </c>
      <c r="I814">
        <f t="shared" si="202"/>
        <v>0.67953431291772515</v>
      </c>
      <c r="J814">
        <f t="shared" si="203"/>
        <v>0.35676320552642354</v>
      </c>
      <c r="K814">
        <f t="shared" si="204"/>
        <v>0.9025870447330121</v>
      </c>
      <c r="L814">
        <f t="shared" si="205"/>
        <v>-0.3911284818722377</v>
      </c>
      <c r="M814">
        <f t="shared" si="206"/>
        <v>-1.9373047385895514E-4</v>
      </c>
      <c r="N814">
        <f t="shared" si="207"/>
        <v>-3.7117968153033143E-4</v>
      </c>
      <c r="O814">
        <f t="shared" si="208"/>
        <v>7.7370713982653435E-5</v>
      </c>
      <c r="P814">
        <f t="shared" si="209"/>
        <v>1.3026546535380306E-4</v>
      </c>
      <c r="Q814">
        <f t="shared" si="210"/>
        <v>-1.978140625614849E-4</v>
      </c>
      <c r="R814">
        <f t="shared" si="211"/>
        <v>-3.3305031822344845E-4</v>
      </c>
    </row>
    <row r="815" spans="2:18" x14ac:dyDescent="0.25">
      <c r="B815">
        <f t="shared" si="197"/>
        <v>40.01990305654185</v>
      </c>
      <c r="C815">
        <f t="shared" si="198"/>
        <v>-4.9495027582455355</v>
      </c>
      <c r="D815">
        <v>0</v>
      </c>
      <c r="E815">
        <v>0</v>
      </c>
      <c r="F815">
        <f t="shared" si="199"/>
        <v>1.9184272213856879E-4</v>
      </c>
      <c r="G815">
        <f t="shared" si="200"/>
        <v>3.675617355812788E-4</v>
      </c>
      <c r="H815">
        <f t="shared" si="201"/>
        <v>-0.1647389397559999</v>
      </c>
      <c r="I815">
        <f t="shared" si="202"/>
        <v>0.67953774026998737</v>
      </c>
      <c r="J815">
        <f t="shared" si="203"/>
        <v>0.35676785073802231</v>
      </c>
      <c r="K815">
        <f t="shared" si="204"/>
        <v>0.9025877986097981</v>
      </c>
      <c r="L815">
        <f t="shared" si="205"/>
        <v>-0.3911285760711759</v>
      </c>
      <c r="M815">
        <f t="shared" si="206"/>
        <v>-1.9184272213856879E-4</v>
      </c>
      <c r="N815">
        <f t="shared" si="207"/>
        <v>-3.675617355812788E-4</v>
      </c>
      <c r="O815">
        <f t="shared" si="208"/>
        <v>7.6617170952254836E-5</v>
      </c>
      <c r="P815">
        <f t="shared" si="209"/>
        <v>1.2899504627164385E-4</v>
      </c>
      <c r="Q815">
        <f t="shared" si="210"/>
        <v>-1.9588742843047185E-4</v>
      </c>
      <c r="R815">
        <f t="shared" si="211"/>
        <v>-3.2980215244659053E-4</v>
      </c>
    </row>
    <row r="816" spans="2:18" x14ac:dyDescent="0.25">
      <c r="B816">
        <f t="shared" si="197"/>
        <v>40.019707169113417</v>
      </c>
      <c r="C816">
        <f t="shared" si="198"/>
        <v>-4.949832560397982</v>
      </c>
      <c r="D816">
        <v>0</v>
      </c>
      <c r="E816">
        <v>0</v>
      </c>
      <c r="F816">
        <f t="shared" si="199"/>
        <v>1.8997334642056884E-4</v>
      </c>
      <c r="G816">
        <f t="shared" si="200"/>
        <v>3.6397902673901417E-4</v>
      </c>
      <c r="H816">
        <f t="shared" si="201"/>
        <v>-0.16473410213430484</v>
      </c>
      <c r="I816">
        <f t="shared" si="202"/>
        <v>0.67954113419482942</v>
      </c>
      <c r="J816">
        <f t="shared" si="203"/>
        <v>0.35677245066786234</v>
      </c>
      <c r="K816">
        <f t="shared" si="204"/>
        <v>0.90258854510802722</v>
      </c>
      <c r="L816">
        <f t="shared" si="205"/>
        <v>-0.39112866935138735</v>
      </c>
      <c r="M816">
        <f t="shared" si="206"/>
        <v>-1.8997334642056884E-4</v>
      </c>
      <c r="N816">
        <f t="shared" si="207"/>
        <v>-3.6397902673901417E-4</v>
      </c>
      <c r="O816">
        <f t="shared" si="208"/>
        <v>7.5870954298315355E-5</v>
      </c>
      <c r="P816">
        <f t="shared" si="209"/>
        <v>1.2773701452961075E-4</v>
      </c>
      <c r="Q816">
        <f t="shared" si="210"/>
        <v>-1.939795270546977E-4</v>
      </c>
      <c r="R816">
        <f t="shared" si="211"/>
        <v>-3.265856597560039E-4</v>
      </c>
    </row>
    <row r="817" spans="2:18" x14ac:dyDescent="0.25">
      <c r="B817">
        <f t="shared" si="197"/>
        <v>40.019513189586363</v>
      </c>
      <c r="C817">
        <f t="shared" si="198"/>
        <v>-4.9501591460577377</v>
      </c>
      <c r="D817">
        <v>0</v>
      </c>
      <c r="E817">
        <v>0</v>
      </c>
      <c r="F817">
        <f t="shared" si="199"/>
        <v>1.8812216818420158E-4</v>
      </c>
      <c r="G817">
        <f t="shared" si="200"/>
        <v>3.6043121235518338E-4</v>
      </c>
      <c r="H817">
        <f t="shared" si="201"/>
        <v>-0.16472931165570298</v>
      </c>
      <c r="I817">
        <f t="shared" si="202"/>
        <v>0.67954449501822456</v>
      </c>
      <c r="J817">
        <f t="shared" si="203"/>
        <v>0.35677700575701599</v>
      </c>
      <c r="K817">
        <f t="shared" si="204"/>
        <v>0.90258928430017038</v>
      </c>
      <c r="L817">
        <f t="shared" si="205"/>
        <v>-0.3911287617218463</v>
      </c>
      <c r="M817">
        <f t="shared" si="206"/>
        <v>-1.8812216818420158E-4</v>
      </c>
      <c r="N817">
        <f t="shared" si="207"/>
        <v>-3.6043121235518338E-4</v>
      </c>
      <c r="O817">
        <f t="shared" si="208"/>
        <v>7.5131993046334761E-5</v>
      </c>
      <c r="P817">
        <f t="shared" si="209"/>
        <v>1.2649124939177709E-4</v>
      </c>
      <c r="Q817">
        <f t="shared" si="210"/>
        <v>-1.9209017694220442E-4</v>
      </c>
      <c r="R817">
        <f t="shared" si="211"/>
        <v>-3.2340053141305972E-4</v>
      </c>
    </row>
    <row r="818" spans="2:18" x14ac:dyDescent="0.25">
      <c r="B818">
        <f t="shared" si="197"/>
        <v>40.019321099409417</v>
      </c>
      <c r="C818">
        <f t="shared" si="198"/>
        <v>-4.9504825465891509</v>
      </c>
      <c r="D818">
        <v>0</v>
      </c>
      <c r="E818">
        <v>0</v>
      </c>
      <c r="F818">
        <f t="shared" si="199"/>
        <v>1.8628901063710845E-4</v>
      </c>
      <c r="G818">
        <f t="shared" si="200"/>
        <v>3.5691795310255348E-4</v>
      </c>
      <c r="H818">
        <f t="shared" si="201"/>
        <v>-0.16472456786126888</v>
      </c>
      <c r="I818">
        <f t="shared" si="202"/>
        <v>0.6795478230629689</v>
      </c>
      <c r="J818">
        <f t="shared" si="203"/>
        <v>0.35678151644226641</v>
      </c>
      <c r="K818">
        <f t="shared" si="204"/>
        <v>0.90259001625798163</v>
      </c>
      <c r="L818">
        <f t="shared" si="205"/>
        <v>-0.39112885319143864</v>
      </c>
      <c r="M818">
        <f t="shared" si="206"/>
        <v>-1.8628901063710845E-4</v>
      </c>
      <c r="N818">
        <f t="shared" si="207"/>
        <v>-3.5691795310255348E-4</v>
      </c>
      <c r="O818">
        <f t="shared" si="208"/>
        <v>7.4400216903300028E-5</v>
      </c>
      <c r="P818">
        <f t="shared" si="209"/>
        <v>1.252576312983838E-4</v>
      </c>
      <c r="Q818">
        <f t="shared" si="210"/>
        <v>-1.9021919834404219E-4</v>
      </c>
      <c r="R818">
        <f t="shared" si="211"/>
        <v>-3.202464616873362E-4</v>
      </c>
    </row>
    <row r="819" spans="2:18" x14ac:dyDescent="0.25">
      <c r="B819">
        <f t="shared" si="197"/>
        <v>40.019130880211073</v>
      </c>
      <c r="C819">
        <f t="shared" si="198"/>
        <v>-4.9508027930508378</v>
      </c>
      <c r="D819">
        <v>0</v>
      </c>
      <c r="E819">
        <v>0</v>
      </c>
      <c r="F819">
        <f t="shared" si="199"/>
        <v>1.8447369869678543E-4</v>
      </c>
      <c r="G819">
        <f t="shared" si="200"/>
        <v>3.5343891294381535E-4</v>
      </c>
      <c r="H819">
        <f t="shared" si="201"/>
        <v>-0.16471987029653545</v>
      </c>
      <c r="I819">
        <f t="shared" si="202"/>
        <v>0.67955111864871043</v>
      </c>
      <c r="J819">
        <f t="shared" si="203"/>
        <v>0.35678598315614796</v>
      </c>
      <c r="K819">
        <f t="shared" si="204"/>
        <v>0.90259074105250525</v>
      </c>
      <c r="L819">
        <f t="shared" si="205"/>
        <v>-0.39112894376896279</v>
      </c>
      <c r="M819">
        <f t="shared" si="206"/>
        <v>-1.8447369869678543E-4</v>
      </c>
      <c r="N819">
        <f t="shared" si="207"/>
        <v>-3.5343891294381535E-4</v>
      </c>
      <c r="O819">
        <f t="shared" si="208"/>
        <v>7.3675556253525787E-5</v>
      </c>
      <c r="P819">
        <f t="shared" si="209"/>
        <v>1.2403604185383735E-4</v>
      </c>
      <c r="Q819">
        <f t="shared" si="210"/>
        <v>-1.8836641324362186E-4</v>
      </c>
      <c r="R819">
        <f t="shared" si="211"/>
        <v>-3.1712314782591134E-4</v>
      </c>
    </row>
    <row r="820" spans="2:18" x14ac:dyDescent="0.25">
      <c r="B820">
        <f t="shared" si="197"/>
        <v>40.018942513797832</v>
      </c>
      <c r="C820">
        <f t="shared" si="198"/>
        <v>-4.9511199161986639</v>
      </c>
      <c r="D820">
        <v>0</v>
      </c>
      <c r="E820">
        <v>0</v>
      </c>
      <c r="F820">
        <f t="shared" si="199"/>
        <v>1.8267605897559491E-4</v>
      </c>
      <c r="G820">
        <f t="shared" si="200"/>
        <v>3.4999375909849917E-4</v>
      </c>
      <c r="H820">
        <f t="shared" si="201"/>
        <v>-0.16471521851144966</v>
      </c>
      <c r="I820">
        <f t="shared" si="202"/>
        <v>0.67955438209198205</v>
      </c>
      <c r="J820">
        <f t="shared" si="203"/>
        <v>0.35679040632698938</v>
      </c>
      <c r="K820">
        <f t="shared" si="204"/>
        <v>0.90259145875408364</v>
      </c>
      <c r="L820">
        <f t="shared" si="205"/>
        <v>-0.39112903346313144</v>
      </c>
      <c r="M820">
        <f t="shared" si="206"/>
        <v>-1.8267605897559491E-4</v>
      </c>
      <c r="N820">
        <f t="shared" si="207"/>
        <v>-3.4999375909849917E-4</v>
      </c>
      <c r="O820">
        <f t="shared" si="208"/>
        <v>7.2957942150001393E-5</v>
      </c>
      <c r="P820">
        <f t="shared" si="209"/>
        <v>1.2282636381566854E-4</v>
      </c>
      <c r="Q820">
        <f t="shared" si="210"/>
        <v>-1.865316453345787E-4</v>
      </c>
      <c r="R820">
        <f t="shared" si="211"/>
        <v>-3.1403029002511111E-4</v>
      </c>
    </row>
    <row r="821" spans="2:18" x14ac:dyDescent="0.25">
      <c r="B821">
        <f t="shared" si="197"/>
        <v>40.018755982152499</v>
      </c>
      <c r="C821">
        <f t="shared" si="198"/>
        <v>-4.951433946488689</v>
      </c>
      <c r="D821">
        <v>0</v>
      </c>
      <c r="E821">
        <v>0</v>
      </c>
      <c r="F821">
        <f t="shared" si="199"/>
        <v>1.8089591976455655E-4</v>
      </c>
      <c r="G821">
        <f t="shared" si="200"/>
        <v>3.4658216201244318E-4</v>
      </c>
      <c r="H821">
        <f t="shared" si="201"/>
        <v>-0.16471061206033066</v>
      </c>
      <c r="I821">
        <f t="shared" si="202"/>
        <v>0.67955761370623091</v>
      </c>
      <c r="J821">
        <f t="shared" si="203"/>
        <v>0.35679478637895301</v>
      </c>
      <c r="K821">
        <f t="shared" si="204"/>
        <v>0.90259216943236298</v>
      </c>
      <c r="L821">
        <f t="shared" si="205"/>
        <v>-0.39112912228257191</v>
      </c>
      <c r="M821">
        <f t="shared" si="206"/>
        <v>-1.8089591976455655E-4</v>
      </c>
      <c r="N821">
        <f t="shared" si="207"/>
        <v>-3.4658216201244318E-4</v>
      </c>
      <c r="O821">
        <f t="shared" si="208"/>
        <v>7.2247306308568436E-5</v>
      </c>
      <c r="P821">
        <f t="shared" si="209"/>
        <v>1.2162848108348138E-4</v>
      </c>
      <c r="Q821">
        <f t="shared" si="210"/>
        <v>-1.8471472000587379E-4</v>
      </c>
      <c r="R821">
        <f t="shared" si="211"/>
        <v>-3.1096759140223436E-4</v>
      </c>
    </row>
    <row r="822" spans="2:18" x14ac:dyDescent="0.25">
      <c r="B822">
        <f t="shared" si="197"/>
        <v>40.018571267432492</v>
      </c>
      <c r="C822">
        <f t="shared" si="198"/>
        <v>-4.9517449140800913</v>
      </c>
      <c r="D822">
        <v>0</v>
      </c>
      <c r="E822">
        <v>0</v>
      </c>
      <c r="F822">
        <f t="shared" si="199"/>
        <v>1.7913311101580565E-4</v>
      </c>
      <c r="G822">
        <f t="shared" si="200"/>
        <v>3.4320379532692957E-4</v>
      </c>
      <c r="H822">
        <f t="shared" si="201"/>
        <v>-0.16470605050182668</v>
      </c>
      <c r="I822">
        <f t="shared" si="202"/>
        <v>0.67956081380184719</v>
      </c>
      <c r="J822">
        <f t="shared" si="203"/>
        <v>0.35679912373207584</v>
      </c>
      <c r="K822">
        <f t="shared" si="204"/>
        <v>0.90259287315630143</v>
      </c>
      <c r="L822">
        <f t="shared" si="205"/>
        <v>-0.39112921023582603</v>
      </c>
      <c r="M822">
        <f t="shared" si="206"/>
        <v>-1.7913311101580565E-4</v>
      </c>
      <c r="N822">
        <f t="shared" si="207"/>
        <v>-3.4320379532692957E-4</v>
      </c>
      <c r="O822">
        <f t="shared" si="208"/>
        <v>7.154358110306812E-5</v>
      </c>
      <c r="P822">
        <f t="shared" si="209"/>
        <v>1.2044227868737597E-4</v>
      </c>
      <c r="Q822">
        <f t="shared" si="210"/>
        <v>-1.829154643293757E-4</v>
      </c>
      <c r="R822">
        <f t="shared" si="211"/>
        <v>-3.0793475796593394E-4</v>
      </c>
    </row>
    <row r="823" spans="2:18" x14ac:dyDescent="0.25">
      <c r="B823">
        <f t="shared" si="197"/>
        <v>40.018388351968163</v>
      </c>
      <c r="C823">
        <f t="shared" si="198"/>
        <v>-4.9520528488380569</v>
      </c>
      <c r="D823">
        <v>0</v>
      </c>
      <c r="E823">
        <v>0</v>
      </c>
      <c r="F823">
        <f t="shared" si="199"/>
        <v>1.7738746432793828E-4</v>
      </c>
      <c r="G823">
        <f t="shared" si="200"/>
        <v>3.3985833584670999E-4</v>
      </c>
      <c r="H823">
        <f t="shared" si="201"/>
        <v>-0.16470153339887406</v>
      </c>
      <c r="I823">
        <f t="shared" si="202"/>
        <v>0.67956398268619611</v>
      </c>
      <c r="J823">
        <f t="shared" si="203"/>
        <v>0.35680341880230931</v>
      </c>
      <c r="K823">
        <f t="shared" si="204"/>
        <v>0.90259356999417528</v>
      </c>
      <c r="L823">
        <f t="shared" si="205"/>
        <v>-0.39112929733135271</v>
      </c>
      <c r="M823">
        <f t="shared" si="206"/>
        <v>-1.7738746432793828E-4</v>
      </c>
      <c r="N823">
        <f t="shared" si="207"/>
        <v>-3.3985833584670999E-4</v>
      </c>
      <c r="O823">
        <f t="shared" si="208"/>
        <v>7.0846699557124826E-5</v>
      </c>
      <c r="P823">
        <f t="shared" si="209"/>
        <v>1.1926764277722372E-4</v>
      </c>
      <c r="Q823">
        <f t="shared" si="210"/>
        <v>-1.811337070388406E-4</v>
      </c>
      <c r="R823">
        <f t="shared" si="211"/>
        <v>-3.0493149858877447E-4</v>
      </c>
    </row>
    <row r="824" spans="2:18" x14ac:dyDescent="0.25">
      <c r="B824">
        <f t="shared" si="197"/>
        <v>40.018207218261125</v>
      </c>
      <c r="C824">
        <f t="shared" si="198"/>
        <v>-4.9523577803366452</v>
      </c>
      <c r="D824">
        <v>0</v>
      </c>
      <c r="E824">
        <v>0</v>
      </c>
      <c r="F824">
        <f t="shared" si="199"/>
        <v>1.7565881293013508E-4</v>
      </c>
      <c r="G824">
        <f t="shared" si="200"/>
        <v>3.3654546351125081E-4</v>
      </c>
      <c r="H824">
        <f t="shared" si="201"/>
        <v>-0.16469706031865533</v>
      </c>
      <c r="I824">
        <f t="shared" si="202"/>
        <v>0.67956712066364622</v>
      </c>
      <c r="J824">
        <f t="shared" si="203"/>
        <v>0.35680767200155894</v>
      </c>
      <c r="K824">
        <f t="shared" si="204"/>
        <v>0.90259426001358656</v>
      </c>
      <c r="L824">
        <f t="shared" si="205"/>
        <v>-0.3911293835775278</v>
      </c>
      <c r="M824">
        <f t="shared" si="206"/>
        <v>-1.7565881293013508E-4</v>
      </c>
      <c r="N824">
        <f t="shared" si="207"/>
        <v>-3.3654546351125081E-4</v>
      </c>
      <c r="O824">
        <f t="shared" si="208"/>
        <v>7.0156595339212617E-5</v>
      </c>
      <c r="P824">
        <f t="shared" si="209"/>
        <v>1.1810446061204112E-4</v>
      </c>
      <c r="Q824">
        <f t="shared" si="210"/>
        <v>-1.7936927851728765E-4</v>
      </c>
      <c r="R824">
        <f t="shared" si="211"/>
        <v>-3.0195752498004543E-4</v>
      </c>
    </row>
    <row r="825" spans="2:18" x14ac:dyDescent="0.25">
      <c r="B825">
        <f t="shared" si="197"/>
        <v>40.018027848982605</v>
      </c>
      <c r="C825">
        <f t="shared" si="198"/>
        <v>-4.9526597378616248</v>
      </c>
      <c r="D825">
        <v>0</v>
      </c>
      <c r="E825">
        <v>0</v>
      </c>
      <c r="F825">
        <f t="shared" si="199"/>
        <v>1.7394699166561889E-4</v>
      </c>
      <c r="G825">
        <f t="shared" si="200"/>
        <v>3.3326486136331379E-4</v>
      </c>
      <c r="H825">
        <f t="shared" si="201"/>
        <v>-0.16469263083255814</v>
      </c>
      <c r="I825">
        <f t="shared" si="202"/>
        <v>0.67957022803559863</v>
      </c>
      <c r="J825">
        <f t="shared" si="203"/>
        <v>0.3568118837377236</v>
      </c>
      <c r="K825">
        <f t="shared" si="204"/>
        <v>0.9025949432814685</v>
      </c>
      <c r="L825">
        <f t="shared" si="205"/>
        <v>-0.391129468982645</v>
      </c>
      <c r="M825">
        <f t="shared" si="206"/>
        <v>-1.7394699166561889E-4</v>
      </c>
      <c r="N825">
        <f t="shared" si="207"/>
        <v>-3.3326486136331379E-4</v>
      </c>
      <c r="O825">
        <f t="shared" si="208"/>
        <v>6.9473202756507971E-5</v>
      </c>
      <c r="P825">
        <f t="shared" si="209"/>
        <v>1.1695262054869149E-4</v>
      </c>
      <c r="Q825">
        <f t="shared" si="210"/>
        <v>-1.7762201078127049E-4</v>
      </c>
      <c r="R825">
        <f t="shared" si="211"/>
        <v>-2.9901255165685521E-4</v>
      </c>
    </row>
    <row r="826" spans="2:18" x14ac:dyDescent="0.25">
      <c r="B826">
        <f t="shared" si="197"/>
        <v>40.017850226971824</v>
      </c>
      <c r="C826">
        <f t="shared" si="198"/>
        <v>-4.9529587504132815</v>
      </c>
      <c r="D826">
        <v>0</v>
      </c>
      <c r="E826">
        <v>0</v>
      </c>
      <c r="F826">
        <f t="shared" si="199"/>
        <v>1.7225183697711088E-4</v>
      </c>
      <c r="G826">
        <f t="shared" si="200"/>
        <v>3.3001621551920213E-4</v>
      </c>
      <c r="H826">
        <f t="shared" si="201"/>
        <v>-0.16468824451613423</v>
      </c>
      <c r="I826">
        <f t="shared" si="202"/>
        <v>0.67957330510051595</v>
      </c>
      <c r="J826">
        <f t="shared" si="203"/>
        <v>0.35681605441473441</v>
      </c>
      <c r="K826">
        <f t="shared" si="204"/>
        <v>0.90259561986409365</v>
      </c>
      <c r="L826">
        <f t="shared" si="205"/>
        <v>-0.39112955355491619</v>
      </c>
      <c r="M826">
        <f t="shared" si="206"/>
        <v>-1.7225183697711088E-4</v>
      </c>
      <c r="N826">
        <f t="shared" si="207"/>
        <v>-3.3001621551920213E-4</v>
      </c>
      <c r="O826">
        <f t="shared" si="208"/>
        <v>6.8796456748064158E-5</v>
      </c>
      <c r="P826">
        <f t="shared" si="209"/>
        <v>1.1581201203157837E-4</v>
      </c>
      <c r="Q826">
        <f t="shared" si="210"/>
        <v>-1.7589173746341533E-4</v>
      </c>
      <c r="R826">
        <f t="shared" si="211"/>
        <v>-2.9609629591776141E-4</v>
      </c>
    </row>
    <row r="827" spans="2:18" x14ac:dyDescent="0.25">
      <c r="B827">
        <f t="shared" si="197"/>
        <v>40.017674335234361</v>
      </c>
      <c r="C827">
        <f t="shared" si="198"/>
        <v>-4.953254846709199</v>
      </c>
      <c r="D827">
        <v>0</v>
      </c>
      <c r="E827">
        <v>0</v>
      </c>
      <c r="F827">
        <f t="shared" si="199"/>
        <v>1.7057318689073231E-4</v>
      </c>
      <c r="G827">
        <f t="shared" si="200"/>
        <v>3.2679921513945054E-4</v>
      </c>
      <c r="H827">
        <f t="shared" si="201"/>
        <v>-0.16468390094906027</v>
      </c>
      <c r="I827">
        <f t="shared" si="202"/>
        <v>0.67957635215395129</v>
      </c>
      <c r="J827">
        <f t="shared" si="203"/>
        <v>0.35682018443259289</v>
      </c>
      <c r="K827">
        <f t="shared" si="204"/>
        <v>0.90259628982707985</v>
      </c>
      <c r="L827">
        <f t="shared" si="205"/>
        <v>-0.39112963730247374</v>
      </c>
      <c r="M827">
        <f t="shared" si="206"/>
        <v>-1.7057318689073231E-4</v>
      </c>
      <c r="N827">
        <f t="shared" si="207"/>
        <v>-3.2679921513945054E-4</v>
      </c>
      <c r="O827">
        <f t="shared" si="208"/>
        <v>6.8126292879686057E-5</v>
      </c>
      <c r="P827">
        <f t="shared" si="209"/>
        <v>1.1468252558186214E-4</v>
      </c>
      <c r="Q827">
        <f t="shared" si="210"/>
        <v>-1.7417829379930545E-4</v>
      </c>
      <c r="R827">
        <f t="shared" si="211"/>
        <v>-2.9320847781518096E-4</v>
      </c>
    </row>
    <row r="828" spans="2:18" x14ac:dyDescent="0.25">
      <c r="B828">
        <f t="shared" si="197"/>
        <v>40.017500156940564</v>
      </c>
      <c r="C828">
        <f t="shared" si="198"/>
        <v>-4.9535480551870146</v>
      </c>
      <c r="D828">
        <v>0</v>
      </c>
      <c r="E828">
        <v>0</v>
      </c>
      <c r="F828">
        <f t="shared" si="199"/>
        <v>1.6891088100134954E-4</v>
      </c>
      <c r="G828">
        <f t="shared" si="200"/>
        <v>3.2361355239940437E-4</v>
      </c>
      <c r="H828">
        <f t="shared" si="201"/>
        <v>-0.16467959971509655</v>
      </c>
      <c r="I828">
        <f t="shared" si="202"/>
        <v>0.67957936948857589</v>
      </c>
      <c r="J828">
        <f t="shared" si="203"/>
        <v>0.35682427418740992</v>
      </c>
      <c r="K828">
        <f t="shared" si="204"/>
        <v>0.90259695323539657</v>
      </c>
      <c r="L828">
        <f t="shared" si="205"/>
        <v>-0.39112972023336956</v>
      </c>
      <c r="M828">
        <f t="shared" si="206"/>
        <v>-1.6891088100134954E-4</v>
      </c>
      <c r="N828">
        <f t="shared" si="207"/>
        <v>-3.2361355239940437E-4</v>
      </c>
      <c r="O828">
        <f t="shared" si="208"/>
        <v>6.7462647337420713E-5</v>
      </c>
      <c r="P828">
        <f t="shared" si="209"/>
        <v>1.1356405278717685E-4</v>
      </c>
      <c r="Q828">
        <f t="shared" si="210"/>
        <v>-1.724815166108287E-4</v>
      </c>
      <c r="R828">
        <f t="shared" si="211"/>
        <v>-2.9034882012908217E-4</v>
      </c>
    </row>
    <row r="829" spans="2:18" x14ac:dyDescent="0.25">
      <c r="B829">
        <f t="shared" si="197"/>
        <v>40.01732767542395</v>
      </c>
      <c r="C829">
        <f t="shared" si="198"/>
        <v>-4.9538384040071435</v>
      </c>
      <c r="D829">
        <v>0</v>
      </c>
      <c r="E829">
        <v>0</v>
      </c>
      <c r="F829">
        <f t="shared" si="199"/>
        <v>1.6726476045703098E-4</v>
      </c>
      <c r="G829">
        <f t="shared" si="200"/>
        <v>3.2045892245968766E-4</v>
      </c>
      <c r="H829">
        <f t="shared" si="201"/>
        <v>-0.16467534040204823</v>
      </c>
      <c r="I829">
        <f t="shared" si="202"/>
        <v>0.67958235739420814</v>
      </c>
      <c r="J829">
        <f t="shared" si="203"/>
        <v>0.35682832407144216</v>
      </c>
      <c r="K829">
        <f t="shared" si="204"/>
        <v>0.90259761015337125</v>
      </c>
      <c r="L829">
        <f t="shared" si="205"/>
        <v>-0.39112980235557676</v>
      </c>
      <c r="M829">
        <f t="shared" si="206"/>
        <v>-1.6726476045703098E-4</v>
      </c>
      <c r="N829">
        <f t="shared" si="207"/>
        <v>-3.2045892245968766E-4</v>
      </c>
      <c r="O829">
        <f t="shared" si="208"/>
        <v>6.6805456921770028E-5</v>
      </c>
      <c r="P829">
        <f t="shared" si="209"/>
        <v>1.1245648629101624E-4</v>
      </c>
      <c r="Q829">
        <f t="shared" si="210"/>
        <v>-1.7080124429136973E-4</v>
      </c>
      <c r="R829">
        <f t="shared" si="211"/>
        <v>-2.8751704833982931E-4</v>
      </c>
    </row>
    <row r="830" spans="2:18" x14ac:dyDescent="0.25">
      <c r="B830">
        <f t="shared" si="197"/>
        <v>40.017156874179655</v>
      </c>
      <c r="C830">
        <f t="shared" si="198"/>
        <v>-4.9541259210554829</v>
      </c>
      <c r="D830">
        <v>0</v>
      </c>
      <c r="E830">
        <v>0</v>
      </c>
      <c r="F830">
        <f t="shared" si="199"/>
        <v>1.6563466794428106E-4</v>
      </c>
      <c r="G830">
        <f t="shared" si="200"/>
        <v>3.1733502343833653E-4</v>
      </c>
      <c r="H830">
        <f t="shared" si="201"/>
        <v>-0.16467112260172656</v>
      </c>
      <c r="I830">
        <f t="shared" si="202"/>
        <v>0.6795853161578409</v>
      </c>
      <c r="J830">
        <f t="shared" si="203"/>
        <v>0.35683233447313062</v>
      </c>
      <c r="K830">
        <f t="shared" si="204"/>
        <v>0.90259826064469695</v>
      </c>
      <c r="L830">
        <f t="shared" si="205"/>
        <v>-0.39112988367699097</v>
      </c>
      <c r="M830">
        <f t="shared" si="206"/>
        <v>-1.6563466794428106E-4</v>
      </c>
      <c r="N830">
        <f t="shared" si="207"/>
        <v>-3.1733502343833653E-4</v>
      </c>
      <c r="O830">
        <f t="shared" si="208"/>
        <v>6.6154659042327754E-5</v>
      </c>
      <c r="P830">
        <f t="shared" si="209"/>
        <v>1.1135971978267571E-4</v>
      </c>
      <c r="Q830">
        <f t="shared" si="210"/>
        <v>-1.6913731679208801E-4</v>
      </c>
      <c r="R830">
        <f t="shared" si="211"/>
        <v>-2.8471289060244895E-4</v>
      </c>
    </row>
    <row r="831" spans="2:18" x14ac:dyDescent="0.25">
      <c r="B831">
        <f t="shared" si="197"/>
        <v>40.016987736862866</v>
      </c>
      <c r="C831">
        <f t="shared" si="198"/>
        <v>-4.9544106339460852</v>
      </c>
      <c r="D831">
        <v>0</v>
      </c>
      <c r="E831">
        <v>0</v>
      </c>
      <c r="F831">
        <f t="shared" si="199"/>
        <v>1.6402044767327428E-4</v>
      </c>
      <c r="G831">
        <f t="shared" si="200"/>
        <v>3.1424155638148932E-4</v>
      </c>
      <c r="H831">
        <f t="shared" si="201"/>
        <v>-0.16466694590990905</v>
      </c>
      <c r="I831">
        <f t="shared" si="202"/>
        <v>0.67958824606366819</v>
      </c>
      <c r="J831">
        <f t="shared" si="203"/>
        <v>0.3568363057771371</v>
      </c>
      <c r="K831">
        <f t="shared" si="204"/>
        <v>0.90259890477243698</v>
      </c>
      <c r="L831">
        <f t="shared" si="205"/>
        <v>-0.39112996420542945</v>
      </c>
      <c r="M831">
        <f t="shared" si="206"/>
        <v>-1.6402044767327428E-4</v>
      </c>
      <c r="N831">
        <f t="shared" si="207"/>
        <v>-3.1424155638148932E-4</v>
      </c>
      <c r="O831">
        <f t="shared" si="208"/>
        <v>6.5510191711431467E-5</v>
      </c>
      <c r="P831">
        <f t="shared" si="209"/>
        <v>1.1027364798695975E-4</v>
      </c>
      <c r="Q831">
        <f t="shared" si="210"/>
        <v>-1.6748957560567816E-4</v>
      </c>
      <c r="R831">
        <f t="shared" si="211"/>
        <v>-2.8193607772029905E-4</v>
      </c>
    </row>
    <row r="832" spans="2:18" x14ac:dyDescent="0.25">
      <c r="B832">
        <f t="shared" si="197"/>
        <v>40.016820247287264</v>
      </c>
      <c r="C832">
        <f t="shared" si="198"/>
        <v>-4.9546925700238056</v>
      </c>
      <c r="D832">
        <v>0</v>
      </c>
      <c r="E832">
        <v>0</v>
      </c>
      <c r="F832">
        <f t="shared" si="199"/>
        <v>1.6242194536320032E-4</v>
      </c>
      <c r="G832">
        <f t="shared" si="200"/>
        <v>3.1117822523540895E-4</v>
      </c>
      <c r="H832">
        <f t="shared" si="201"/>
        <v>-0.16466280992630172</v>
      </c>
      <c r="I832">
        <f t="shared" si="202"/>
        <v>0.67959114739311433</v>
      </c>
      <c r="J832">
        <f t="shared" si="203"/>
        <v>0.35684023836438084</v>
      </c>
      <c r="K832">
        <f t="shared" si="204"/>
        <v>0.90259954259903252</v>
      </c>
      <c r="L832">
        <f t="shared" si="205"/>
        <v>-0.39113004394863338</v>
      </c>
      <c r="M832">
        <f t="shared" si="206"/>
        <v>-1.6242194536320032E-4</v>
      </c>
      <c r="N832">
        <f t="shared" si="207"/>
        <v>-3.1117822523540895E-4</v>
      </c>
      <c r="O832">
        <f t="shared" si="208"/>
        <v>6.487199353861486E-5</v>
      </c>
      <c r="P832">
        <f t="shared" si="209"/>
        <v>1.0919816665415289E-4</v>
      </c>
      <c r="Q832">
        <f t="shared" si="210"/>
        <v>-1.6585786375217552E-4</v>
      </c>
      <c r="R832">
        <f t="shared" si="211"/>
        <v>-2.7918634311940952E-4</v>
      </c>
    </row>
    <row r="833" spans="2:18" x14ac:dyDescent="0.25">
      <c r="B833">
        <f t="shared" si="197"/>
        <v>40.016654389423515</v>
      </c>
      <c r="C833">
        <f t="shared" si="198"/>
        <v>-4.9549717563669251</v>
      </c>
      <c r="D833">
        <v>0</v>
      </c>
      <c r="E833">
        <v>0</v>
      </c>
      <c r="F833">
        <f t="shared" si="199"/>
        <v>1.608390082281641E-4</v>
      </c>
      <c r="G833">
        <f t="shared" si="200"/>
        <v>3.0814473681850529E-4</v>
      </c>
      <c r="H833">
        <f t="shared" si="201"/>
        <v>-0.16465871425450157</v>
      </c>
      <c r="I833">
        <f t="shared" si="202"/>
        <v>0.67959402042485917</v>
      </c>
      <c r="J833">
        <f t="shared" si="203"/>
        <v>0.35684413261207504</v>
      </c>
      <c r="K833">
        <f t="shared" si="204"/>
        <v>0.90260017418630833</v>
      </c>
      <c r="L833">
        <f t="shared" si="205"/>
        <v>-0.39113012291426835</v>
      </c>
      <c r="M833">
        <f t="shared" si="206"/>
        <v>-1.608390082281641E-4</v>
      </c>
      <c r="N833">
        <f t="shared" si="207"/>
        <v>-3.0814473681850529E-4</v>
      </c>
      <c r="O833">
        <f t="shared" si="208"/>
        <v>6.4240003724554134E-5</v>
      </c>
      <c r="P833">
        <f t="shared" si="209"/>
        <v>1.0813317255019248E-4</v>
      </c>
      <c r="Q833">
        <f t="shared" si="210"/>
        <v>-1.642420257634692E-4</v>
      </c>
      <c r="R833">
        <f t="shared" si="211"/>
        <v>-2.7646342282334043E-4</v>
      </c>
    </row>
    <row r="834" spans="2:18" x14ac:dyDescent="0.25">
      <c r="B834">
        <f t="shared" si="197"/>
        <v>40.016490147397754</v>
      </c>
      <c r="C834">
        <f t="shared" si="198"/>
        <v>-4.9552482197897483</v>
      </c>
      <c r="D834">
        <v>0</v>
      </c>
      <c r="E834">
        <v>0</v>
      </c>
      <c r="F834">
        <f t="shared" si="199"/>
        <v>1.5927148496197585E-4</v>
      </c>
      <c r="G834">
        <f t="shared" si="200"/>
        <v>3.0514080079357964E-4</v>
      </c>
      <c r="H834">
        <f t="shared" si="201"/>
        <v>-0.16465465850195782</v>
      </c>
      <c r="I834">
        <f t="shared" si="202"/>
        <v>0.67959686543486608</v>
      </c>
      <c r="J834">
        <f t="shared" si="203"/>
        <v>0.3568479888937629</v>
      </c>
      <c r="K834">
        <f t="shared" si="204"/>
        <v>0.90260079959547879</v>
      </c>
      <c r="L834">
        <f t="shared" si="205"/>
        <v>-0.3911302011099248</v>
      </c>
      <c r="M834">
        <f t="shared" si="206"/>
        <v>-1.5927148496197585E-4</v>
      </c>
      <c r="N834">
        <f t="shared" si="207"/>
        <v>-3.0514080079357964E-4</v>
      </c>
      <c r="O834">
        <f t="shared" si="208"/>
        <v>6.3614162056162954E-5</v>
      </c>
      <c r="P834">
        <f t="shared" si="209"/>
        <v>1.0707856344648509E-4</v>
      </c>
      <c r="Q834">
        <f t="shared" si="210"/>
        <v>-1.6264190767075175E-4</v>
      </c>
      <c r="R834">
        <f t="shared" si="211"/>
        <v>-2.7376705542712948E-4</v>
      </c>
    </row>
    <row r="835" spans="2:18" x14ac:dyDescent="0.25">
      <c r="B835">
        <f t="shared" si="197"/>
        <v>40.016327505490082</v>
      </c>
      <c r="C835">
        <f t="shared" si="198"/>
        <v>-4.9555219868451754</v>
      </c>
      <c r="D835">
        <v>0</v>
      </c>
      <c r="E835">
        <v>0</v>
      </c>
      <c r="F835">
        <f t="shared" si="199"/>
        <v>1.5771922572405117E-4</v>
      </c>
      <c r="G835">
        <f t="shared" si="200"/>
        <v>3.0216612964051315E-4</v>
      </c>
      <c r="H835">
        <f t="shared" si="201"/>
        <v>-0.16465064227993492</v>
      </c>
      <c r="I835">
        <f t="shared" si="202"/>
        <v>0.67959968269640725</v>
      </c>
      <c r="J835">
        <f t="shared" si="203"/>
        <v>0.35685180757935309</v>
      </c>
      <c r="K835">
        <f t="shared" si="204"/>
        <v>0.90260141888715406</v>
      </c>
      <c r="L835">
        <f t="shared" si="205"/>
        <v>-0.39113027854311821</v>
      </c>
      <c r="M835">
        <f t="shared" si="206"/>
        <v>-1.5771922572405117E-4</v>
      </c>
      <c r="N835">
        <f t="shared" si="207"/>
        <v>-3.0216612964051315E-4</v>
      </c>
      <c r="O835">
        <f t="shared" si="208"/>
        <v>6.2994408900982274E-5</v>
      </c>
      <c r="P835">
        <f t="shared" si="209"/>
        <v>1.0603423811019624E-4</v>
      </c>
      <c r="Q835">
        <f t="shared" si="210"/>
        <v>-1.6105735699016655E-4</v>
      </c>
      <c r="R835">
        <f t="shared" si="211"/>
        <v>-2.710969820724504E-4</v>
      </c>
    </row>
    <row r="836" spans="2:18" x14ac:dyDescent="0.25">
      <c r="B836">
        <f t="shared" si="197"/>
        <v>40.016166448133092</v>
      </c>
      <c r="C836">
        <f t="shared" si="198"/>
        <v>-4.9557930838272481</v>
      </c>
      <c r="D836">
        <v>0</v>
      </c>
      <c r="E836">
        <v>0</v>
      </c>
      <c r="F836">
        <f t="shared" si="199"/>
        <v>1.5618208212631046E-4</v>
      </c>
      <c r="G836">
        <f t="shared" si="200"/>
        <v>2.9922043862906644E-4</v>
      </c>
      <c r="H836">
        <f t="shared" si="201"/>
        <v>-0.16464666520347659</v>
      </c>
      <c r="I836">
        <f t="shared" si="202"/>
        <v>0.67960247248009154</v>
      </c>
      <c r="J836">
        <f t="shared" si="203"/>
        <v>0.35685558903515424</v>
      </c>
      <c r="K836">
        <f t="shared" si="204"/>
        <v>0.90260203212134638</v>
      </c>
      <c r="L836">
        <f t="shared" si="205"/>
        <v>-0.39113035522129125</v>
      </c>
      <c r="M836">
        <f t="shared" si="206"/>
        <v>-1.5618208212631046E-4</v>
      </c>
      <c r="N836">
        <f t="shared" si="207"/>
        <v>-2.9922043862906644E-4</v>
      </c>
      <c r="O836">
        <f t="shared" si="208"/>
        <v>6.2380685200740232E-5</v>
      </c>
      <c r="P836">
        <f t="shared" si="209"/>
        <v>1.0500009629491867E-4</v>
      </c>
      <c r="Q836">
        <f t="shared" si="210"/>
        <v>-1.5948822270633249E-4</v>
      </c>
      <c r="R836">
        <f t="shared" si="211"/>
        <v>-2.6845294642373736E-4</v>
      </c>
    </row>
    <row r="837" spans="2:18" x14ac:dyDescent="0.25">
      <c r="B837">
        <f t="shared" si="197"/>
        <v>40.016006959910385</v>
      </c>
      <c r="C837">
        <f t="shared" si="198"/>
        <v>-4.9560615367736718</v>
      </c>
      <c r="D837">
        <v>0</v>
      </c>
      <c r="E837">
        <v>0</v>
      </c>
      <c r="F837">
        <f t="shared" si="199"/>
        <v>1.5465990721785783E-4</v>
      </c>
      <c r="G837">
        <f t="shared" si="200"/>
        <v>2.9630344579179013E-4</v>
      </c>
      <c r="H837">
        <f t="shared" si="201"/>
        <v>-0.16464272689136822</v>
      </c>
      <c r="I837">
        <f t="shared" si="202"/>
        <v>0.67960523505388815</v>
      </c>
      <c r="J837">
        <f t="shared" si="203"/>
        <v>0.35685933362391137</v>
      </c>
      <c r="K837">
        <f t="shared" si="204"/>
        <v>0.90260263935747576</v>
      </c>
      <c r="L837">
        <f t="shared" si="205"/>
        <v>-0.39113043115181317</v>
      </c>
      <c r="M837">
        <f t="shared" si="206"/>
        <v>-1.5465990721785783E-4</v>
      </c>
      <c r="N837">
        <f t="shared" si="207"/>
        <v>-2.9630344579179013E-4</v>
      </c>
      <c r="O837">
        <f t="shared" si="208"/>
        <v>6.1772932466985764E-5</v>
      </c>
      <c r="P837">
        <f t="shared" si="209"/>
        <v>1.0397603873056973E-4</v>
      </c>
      <c r="Q837">
        <f t="shared" si="210"/>
        <v>-1.5793435526117181E-4</v>
      </c>
      <c r="R837">
        <f t="shared" si="211"/>
        <v>-2.6583469464234175E-4</v>
      </c>
    </row>
    <row r="838" spans="2:18" x14ac:dyDescent="0.25">
      <c r="B838">
        <f t="shared" si="197"/>
        <v>40.015849025555127</v>
      </c>
      <c r="C838">
        <f t="shared" si="198"/>
        <v>-4.9563273714683138</v>
      </c>
      <c r="D838">
        <v>0</v>
      </c>
      <c r="E838">
        <v>0</v>
      </c>
      <c r="F838">
        <f t="shared" si="199"/>
        <v>1.5315255547188045E-4</v>
      </c>
      <c r="G838">
        <f t="shared" si="200"/>
        <v>2.9341487189749049E-4</v>
      </c>
      <c r="H838">
        <f t="shared" si="201"/>
        <v>-0.16463882696610083</v>
      </c>
      <c r="I838">
        <f t="shared" si="202"/>
        <v>0.67960797068315459</v>
      </c>
      <c r="J838">
        <f t="shared" si="203"/>
        <v>0.35686304170483929</v>
      </c>
      <c r="K838">
        <f t="shared" si="204"/>
        <v>0.90260324065437592</v>
      </c>
      <c r="L838">
        <f t="shared" si="205"/>
        <v>-0.39113050634198143</v>
      </c>
      <c r="M838">
        <f t="shared" si="206"/>
        <v>-1.5315255547188045E-4</v>
      </c>
      <c r="N838">
        <f t="shared" si="207"/>
        <v>-2.9341487189749049E-4</v>
      </c>
      <c r="O838">
        <f t="shared" si="208"/>
        <v>6.117109277509292E-5</v>
      </c>
      <c r="P838">
        <f t="shared" si="209"/>
        <v>1.0296196711417595E-4</v>
      </c>
      <c r="Q838">
        <f t="shared" si="210"/>
        <v>-1.5639560653857187E-4</v>
      </c>
      <c r="R838">
        <f t="shared" si="211"/>
        <v>-2.6324197536295489E-4</v>
      </c>
    </row>
    <row r="839" spans="2:18" x14ac:dyDescent="0.25">
      <c r="B839">
        <f t="shared" si="197"/>
        <v>40.015692629948589</v>
      </c>
      <c r="C839">
        <f t="shared" si="198"/>
        <v>-4.9565906134436766</v>
      </c>
      <c r="D839">
        <v>0</v>
      </c>
      <c r="E839">
        <v>0</v>
      </c>
      <c r="F839">
        <f t="shared" si="199"/>
        <v>1.5165988277210385E-4</v>
      </c>
      <c r="G839">
        <f t="shared" si="200"/>
        <v>2.9055444042469514E-4</v>
      </c>
      <c r="H839">
        <f t="shared" si="201"/>
        <v>-0.16463496505383474</v>
      </c>
      <c r="I839">
        <f t="shared" si="202"/>
        <v>0.67961067963066113</v>
      </c>
      <c r="J839">
        <f t="shared" si="203"/>
        <v>0.35686671363365791</v>
      </c>
      <c r="K839">
        <f t="shared" si="204"/>
        <v>0.90260383607030026</v>
      </c>
      <c r="L839">
        <f t="shared" si="205"/>
        <v>-0.39113058079902185</v>
      </c>
      <c r="M839">
        <f t="shared" si="206"/>
        <v>-1.5165988277210385E-4</v>
      </c>
      <c r="N839">
        <f t="shared" si="207"/>
        <v>-2.9055444042469514E-4</v>
      </c>
      <c r="O839">
        <f t="shared" si="208"/>
        <v>6.057510875866052E-5</v>
      </c>
      <c r="P839">
        <f t="shared" si="209"/>
        <v>1.0195778410050269E-4</v>
      </c>
      <c r="Q839">
        <f t="shared" si="210"/>
        <v>-1.5487182985005811E-4</v>
      </c>
      <c r="R839">
        <f t="shared" si="211"/>
        <v>-2.606745396696368E-4</v>
      </c>
    </row>
    <row r="840" spans="2:18" x14ac:dyDescent="0.25">
      <c r="B840">
        <f t="shared" si="197"/>
        <v>40.015537758118739</v>
      </c>
      <c r="C840">
        <f t="shared" si="198"/>
        <v>-4.956851287983346</v>
      </c>
      <c r="D840">
        <v>0</v>
      </c>
      <c r="E840">
        <v>0</v>
      </c>
      <c r="F840">
        <f t="shared" si="199"/>
        <v>1.5018174639858106E-4</v>
      </c>
      <c r="G840">
        <f t="shared" si="200"/>
        <v>2.8772187753600686E-4</v>
      </c>
      <c r="H840">
        <f t="shared" si="201"/>
        <v>-0.16463114078436547</v>
      </c>
      <c r="I840">
        <f t="shared" si="202"/>
        <v>0.67961336215661561</v>
      </c>
      <c r="J840">
        <f t="shared" si="203"/>
        <v>0.35687034976262455</v>
      </c>
      <c r="K840">
        <f t="shared" si="204"/>
        <v>0.90260442566292776</v>
      </c>
      <c r="L840">
        <f t="shared" si="205"/>
        <v>-0.39113065453008944</v>
      </c>
      <c r="M840">
        <f t="shared" si="206"/>
        <v>-1.5018174639858106E-4</v>
      </c>
      <c r="N840">
        <f t="shared" si="207"/>
        <v>-2.8772187753600686E-4</v>
      </c>
      <c r="O840">
        <f t="shared" si="208"/>
        <v>5.9984923605112923E-5</v>
      </c>
      <c r="P840">
        <f t="shared" si="209"/>
        <v>1.009633932925957E-4</v>
      </c>
      <c r="Q840">
        <f t="shared" si="210"/>
        <v>-1.5336287992353799E-4</v>
      </c>
      <c r="R840">
        <f t="shared" si="211"/>
        <v>-2.5813214107161896E-4</v>
      </c>
    </row>
    <row r="841" spans="2:18" x14ac:dyDescent="0.25">
      <c r="B841">
        <f t="shared" si="197"/>
        <v>40.015384395238819</v>
      </c>
      <c r="C841">
        <f t="shared" si="198"/>
        <v>-4.9571094201244179</v>
      </c>
      <c r="D841">
        <v>0</v>
      </c>
      <c r="E841">
        <v>0</v>
      </c>
      <c r="F841">
        <f t="shared" si="199"/>
        <v>1.4871800501492505E-4</v>
      </c>
      <c r="G841">
        <f t="shared" si="200"/>
        <v>2.8491691205101422E-4</v>
      </c>
      <c r="H841">
        <f t="shared" si="201"/>
        <v>-0.16462735379108712</v>
      </c>
      <c r="I841">
        <f t="shared" si="202"/>
        <v>0.67961601851868891</v>
      </c>
      <c r="J841">
        <f t="shared" si="203"/>
        <v>0.35687395044056924</v>
      </c>
      <c r="K841">
        <f t="shared" si="204"/>
        <v>0.90260500948936817</v>
      </c>
      <c r="L841">
        <f t="shared" si="205"/>
        <v>-0.3911307275422693</v>
      </c>
      <c r="M841">
        <f t="shared" si="206"/>
        <v>-1.4871800501492505E-4</v>
      </c>
      <c r="N841">
        <f t="shared" si="207"/>
        <v>-2.8491691205101422E-4</v>
      </c>
      <c r="O841">
        <f t="shared" si="208"/>
        <v>5.9400481049013402E-5</v>
      </c>
      <c r="P841">
        <f t="shared" si="209"/>
        <v>9.9978699232603063E-5</v>
      </c>
      <c r="Q841">
        <f t="shared" si="210"/>
        <v>-1.5186861288619678E-4</v>
      </c>
      <c r="R841">
        <f t="shared" si="211"/>
        <v>-2.5561453547982474E-4</v>
      </c>
    </row>
    <row r="842" spans="2:18" x14ac:dyDescent="0.25">
      <c r="B842">
        <f t="shared" si="197"/>
        <v>40.01523252662593</v>
      </c>
      <c r="C842">
        <f t="shared" si="198"/>
        <v>-4.9573650346598974</v>
      </c>
      <c r="D842">
        <v>0</v>
      </c>
      <c r="E842">
        <v>0</v>
      </c>
      <c r="F842">
        <f t="shared" si="199"/>
        <v>1.4726851865420887E-4</v>
      </c>
      <c r="G842">
        <f t="shared" si="200"/>
        <v>2.8213927542231065E-4</v>
      </c>
      <c r="H842">
        <f t="shared" si="201"/>
        <v>-0.1646236037109578</v>
      </c>
      <c r="I842">
        <f t="shared" si="202"/>
        <v>0.67961864897204016</v>
      </c>
      <c r="J842">
        <f t="shared" si="203"/>
        <v>0.35687751601292705</v>
      </c>
      <c r="K842">
        <f t="shared" si="204"/>
        <v>0.90260558760616849</v>
      </c>
      <c r="L842">
        <f t="shared" si="205"/>
        <v>-0.39113079984257715</v>
      </c>
      <c r="M842">
        <f t="shared" si="206"/>
        <v>-1.4726851865420887E-4</v>
      </c>
      <c r="N842">
        <f t="shared" si="207"/>
        <v>-2.8213927542231065E-4</v>
      </c>
      <c r="O842">
        <f t="shared" si="208"/>
        <v>5.8821725368688913E-5</v>
      </c>
      <c r="P842">
        <f t="shared" si="209"/>
        <v>9.9003607392636716E-5</v>
      </c>
      <c r="Q842">
        <f t="shared" si="210"/>
        <v>-1.5038888625586009E-4</v>
      </c>
      <c r="R842">
        <f t="shared" si="211"/>
        <v>-2.5312148118349109E-4</v>
      </c>
    </row>
    <row r="843" spans="2:18" x14ac:dyDescent="0.25">
      <c r="B843">
        <f t="shared" si="197"/>
        <v>40.015082137739675</v>
      </c>
      <c r="C843">
        <f t="shared" si="198"/>
        <v>-4.9576181561410806</v>
      </c>
      <c r="D843">
        <v>0</v>
      </c>
      <c r="E843">
        <v>0</v>
      </c>
      <c r="F843">
        <f t="shared" si="199"/>
        <v>1.4583314870664221E-4</v>
      </c>
      <c r="G843">
        <f t="shared" si="200"/>
        <v>2.7938870170840513E-4</v>
      </c>
      <c r="H843">
        <f t="shared" si="201"/>
        <v>-0.16461989018446588</v>
      </c>
      <c r="I843">
        <f t="shared" si="202"/>
        <v>0.67962125376934035</v>
      </c>
      <c r="J843">
        <f t="shared" si="203"/>
        <v>0.35688104682177108</v>
      </c>
      <c r="K843">
        <f t="shared" si="204"/>
        <v>0.90260616006931771</v>
      </c>
      <c r="L843">
        <f t="shared" si="205"/>
        <v>-0.39113087143796021</v>
      </c>
      <c r="M843">
        <f t="shared" si="206"/>
        <v>-1.4583314870664221E-4</v>
      </c>
      <c r="N843">
        <f t="shared" si="207"/>
        <v>-2.7938870170840513E-4</v>
      </c>
      <c r="O843">
        <f t="shared" si="208"/>
        <v>5.8248601379134427E-5</v>
      </c>
      <c r="P843">
        <f t="shared" si="209"/>
        <v>9.8038024165759629E-5</v>
      </c>
      <c r="Q843">
        <f t="shared" si="210"/>
        <v>-1.4892355892284409E-4</v>
      </c>
      <c r="R843">
        <f t="shared" si="211"/>
        <v>-2.5065273882711166E-4</v>
      </c>
    </row>
    <row r="844" spans="2:18" x14ac:dyDescent="0.25">
      <c r="B844">
        <f t="shared" si="197"/>
        <v>40.014933214180751</v>
      </c>
      <c r="C844">
        <f t="shared" si="198"/>
        <v>-4.9578688088799074</v>
      </c>
      <c r="D844">
        <v>0</v>
      </c>
      <c r="E844">
        <v>0</v>
      </c>
      <c r="F844">
        <f t="shared" si="199"/>
        <v>1.4441175790580463E-4</v>
      </c>
      <c r="G844">
        <f t="shared" si="200"/>
        <v>2.766649275499633E-4</v>
      </c>
      <c r="H844">
        <f t="shared" si="201"/>
        <v>-0.16461621285559469</v>
      </c>
      <c r="I844">
        <f t="shared" si="202"/>
        <v>0.67962383316079666</v>
      </c>
      <c r="J844">
        <f t="shared" si="203"/>
        <v>0.35688454320584562</v>
      </c>
      <c r="K844">
        <f t="shared" si="204"/>
        <v>0.90260672693425303</v>
      </c>
      <c r="L844">
        <f t="shared" si="205"/>
        <v>-0.39113094233529738</v>
      </c>
      <c r="M844">
        <f t="shared" si="206"/>
        <v>-1.4441175790580463E-4</v>
      </c>
      <c r="N844">
        <f t="shared" si="207"/>
        <v>-2.766649275499633E-4</v>
      </c>
      <c r="O844">
        <f t="shared" si="208"/>
        <v>5.768105442848008E-5</v>
      </c>
      <c r="P844">
        <f t="shared" si="209"/>
        <v>9.7081856857008687E-5</v>
      </c>
      <c r="Q844">
        <f t="shared" si="210"/>
        <v>-1.4747249114091551E-4</v>
      </c>
      <c r="R844">
        <f t="shared" si="211"/>
        <v>-2.4820807138747198E-4</v>
      </c>
    </row>
    <row r="845" spans="2:18" x14ac:dyDescent="0.25">
      <c r="B845">
        <f t="shared" si="197"/>
        <v>40.014785741689607</v>
      </c>
      <c r="C845">
        <f t="shared" si="198"/>
        <v>-4.9581170169512951</v>
      </c>
      <c r="D845">
        <v>0</v>
      </c>
      <c r="E845">
        <v>0</v>
      </c>
      <c r="F845">
        <f t="shared" si="199"/>
        <v>1.4300421031621102E-4</v>
      </c>
      <c r="G845">
        <f t="shared" si="200"/>
        <v>2.7396769214360628E-4</v>
      </c>
      <c r="H845">
        <f t="shared" si="201"/>
        <v>-0.16461257137178947</v>
      </c>
      <c r="I845">
        <f t="shared" si="202"/>
        <v>0.67962638739417691</v>
      </c>
      <c r="J845">
        <f t="shared" si="203"/>
        <v>0.35688800550059774</v>
      </c>
      <c r="K845">
        <f t="shared" si="204"/>
        <v>0.90260728825586511</v>
      </c>
      <c r="L845">
        <f t="shared" si="205"/>
        <v>-0.39113101254140031</v>
      </c>
      <c r="M845">
        <f t="shared" si="206"/>
        <v>-1.4300421031621102E-4</v>
      </c>
      <c r="N845">
        <f t="shared" si="207"/>
        <v>-2.7396769214360628E-4</v>
      </c>
      <c r="O845">
        <f t="shared" si="208"/>
        <v>5.7119030391592515E-5</v>
      </c>
      <c r="P845">
        <f t="shared" si="209"/>
        <v>9.6135013674494385E-5</v>
      </c>
      <c r="Q845">
        <f t="shared" si="210"/>
        <v>-1.460355445109242E-4</v>
      </c>
      <c r="R845">
        <f t="shared" si="211"/>
        <v>-2.457872441508808E-4</v>
      </c>
    </row>
    <row r="846" spans="2:18" x14ac:dyDescent="0.25">
      <c r="B846">
        <f t="shared" si="197"/>
        <v>40.014639706145097</v>
      </c>
      <c r="C846">
        <f t="shared" si="198"/>
        <v>-4.9583628041954464</v>
      </c>
      <c r="D846">
        <v>0</v>
      </c>
      <c r="E846">
        <v>0</v>
      </c>
      <c r="F846">
        <f t="shared" si="199"/>
        <v>1.4161037131965593E-4</v>
      </c>
      <c r="G846">
        <f t="shared" si="200"/>
        <v>2.7129673721815184E-4</v>
      </c>
      <c r="H846">
        <f t="shared" si="201"/>
        <v>-0.16460896538392333</v>
      </c>
      <c r="I846">
        <f t="shared" si="202"/>
        <v>0.67962891671483328</v>
      </c>
      <c r="J846">
        <f t="shared" si="203"/>
        <v>0.35689143403820989</v>
      </c>
      <c r="K846">
        <f t="shared" si="204"/>
        <v>0.9026078440885037</v>
      </c>
      <c r="L846">
        <f t="shared" si="205"/>
        <v>-0.39113108206301411</v>
      </c>
      <c r="M846">
        <f t="shared" si="206"/>
        <v>-1.4161037131965593E-4</v>
      </c>
      <c r="N846">
        <f t="shared" si="207"/>
        <v>-2.7129673721815184E-4</v>
      </c>
      <c r="O846">
        <f t="shared" si="208"/>
        <v>5.6562475666434211E-5</v>
      </c>
      <c r="P846">
        <f t="shared" si="209"/>
        <v>9.5197403720469494E-5</v>
      </c>
      <c r="Q846">
        <f t="shared" si="210"/>
        <v>-1.4461258197148746E-4</v>
      </c>
      <c r="R846">
        <f t="shared" si="211"/>
        <v>-2.4339002469032234E-4</v>
      </c>
    </row>
    <row r="847" spans="2:18" x14ac:dyDescent="0.25">
      <c r="B847">
        <f t="shared" si="197"/>
        <v>40.014495093563127</v>
      </c>
      <c r="C847">
        <f t="shared" si="198"/>
        <v>-4.9586061942201365</v>
      </c>
      <c r="D847">
        <v>0</v>
      </c>
      <c r="E847">
        <v>0</v>
      </c>
      <c r="F847">
        <f t="shared" si="199"/>
        <v>1.4023010760377819E-4</v>
      </c>
      <c r="G847">
        <f t="shared" si="200"/>
        <v>2.6865180700974545E-4</v>
      </c>
      <c r="H847">
        <f t="shared" si="201"/>
        <v>-0.16460539454626455</v>
      </c>
      <c r="I847">
        <f t="shared" si="202"/>
        <v>0.67963142136572585</v>
      </c>
      <c r="J847">
        <f t="shared" si="203"/>
        <v>0.35689482914763149</v>
      </c>
      <c r="K847">
        <f t="shared" si="204"/>
        <v>0.9026083944859824</v>
      </c>
      <c r="L847">
        <f t="shared" si="205"/>
        <v>-0.39113115090681821</v>
      </c>
      <c r="M847">
        <f t="shared" si="206"/>
        <v>-1.4023010760377819E-4</v>
      </c>
      <c r="N847">
        <f t="shared" si="207"/>
        <v>-2.6865180700974545E-4</v>
      </c>
      <c r="O847">
        <f t="shared" si="208"/>
        <v>5.6011337167661185E-5</v>
      </c>
      <c r="P847">
        <f t="shared" si="209"/>
        <v>9.4268936983010466E-5</v>
      </c>
      <c r="Q847">
        <f t="shared" si="210"/>
        <v>-1.4320346778261376E-4</v>
      </c>
      <c r="R847">
        <f t="shared" si="211"/>
        <v>-2.4101618284417541E-4</v>
      </c>
    </row>
    <row r="848" spans="2:18" x14ac:dyDescent="0.25">
      <c r="B848">
        <f t="shared" si="197"/>
        <v>40.014351890095348</v>
      </c>
      <c r="C848">
        <f t="shared" si="198"/>
        <v>-4.9588472104029808</v>
      </c>
      <c r="D848">
        <v>0</v>
      </c>
      <c r="E848">
        <v>0</v>
      </c>
      <c r="F848">
        <f t="shared" si="199"/>
        <v>1.388632871487383E-4</v>
      </c>
      <c r="G848">
        <f t="shared" si="200"/>
        <v>2.6603264823810147E-4</v>
      </c>
      <c r="H848">
        <f t="shared" si="201"/>
        <v>-0.16460185851644299</v>
      </c>
      <c r="I848">
        <f t="shared" si="202"/>
        <v>0.6796339015874453</v>
      </c>
      <c r="J848">
        <f t="shared" si="203"/>
        <v>0.35689819115460991</v>
      </c>
      <c r="K848">
        <f t="shared" si="204"/>
        <v>0.90260893950158505</v>
      </c>
      <c r="L848">
        <f t="shared" si="205"/>
        <v>-0.39113121907942594</v>
      </c>
      <c r="M848">
        <f t="shared" si="206"/>
        <v>-1.388632871487383E-4</v>
      </c>
      <c r="N848">
        <f t="shared" si="207"/>
        <v>-2.6603264823810147E-4</v>
      </c>
      <c r="O848">
        <f t="shared" si="208"/>
        <v>5.546556232267452E-5</v>
      </c>
      <c r="P848">
        <f t="shared" si="209"/>
        <v>9.3349524327210505E-5</v>
      </c>
      <c r="Q848">
        <f t="shared" si="210"/>
        <v>-1.4180806751560091E-4</v>
      </c>
      <c r="R848">
        <f t="shared" si="211"/>
        <v>-2.3866549069368528E-4</v>
      </c>
    </row>
    <row r="849" spans="2:18" x14ac:dyDescent="0.25">
      <c r="B849">
        <f t="shared" si="197"/>
        <v>40.01421008202783</v>
      </c>
      <c r="C849">
        <f t="shared" si="198"/>
        <v>-4.9590858758936749</v>
      </c>
      <c r="D849">
        <v>0</v>
      </c>
      <c r="E849">
        <v>0</v>
      </c>
      <c r="F849">
        <f t="shared" si="199"/>
        <v>1.3750977921433982E-4</v>
      </c>
      <c r="G849">
        <f t="shared" si="200"/>
        <v>2.6343901008141213E-4</v>
      </c>
      <c r="H849">
        <f t="shared" si="201"/>
        <v>-0.1645983569554183</v>
      </c>
      <c r="I849">
        <f t="shared" si="202"/>
        <v>0.67963635761823649</v>
      </c>
      <c r="J849">
        <f t="shared" si="203"/>
        <v>0.35690152038172201</v>
      </c>
      <c r="K849">
        <f t="shared" si="204"/>
        <v>0.90260947918806989</v>
      </c>
      <c r="L849">
        <f t="shared" si="205"/>
        <v>-0.3911312865873865</v>
      </c>
      <c r="M849">
        <f t="shared" si="206"/>
        <v>-1.3750977921433982E-4</v>
      </c>
      <c r="N849">
        <f t="shared" si="207"/>
        <v>-2.6343901008141213E-4</v>
      </c>
      <c r="O849">
        <f t="shared" si="208"/>
        <v>5.4925099066363071E-5</v>
      </c>
      <c r="P849">
        <f t="shared" si="209"/>
        <v>9.2439077486315121E-5</v>
      </c>
      <c r="Q849">
        <f t="shared" si="210"/>
        <v>-1.4042624803958686E-4</v>
      </c>
      <c r="R849">
        <f t="shared" si="211"/>
        <v>-2.3633772254028673E-4</v>
      </c>
    </row>
    <row r="850" spans="2:18" x14ac:dyDescent="0.25">
      <c r="B850">
        <f t="shared" si="197"/>
        <v>40.014069655779792</v>
      </c>
      <c r="C850">
        <f t="shared" si="198"/>
        <v>-4.9593222136162156</v>
      </c>
      <c r="D850">
        <v>0</v>
      </c>
      <c r="E850">
        <v>0</v>
      </c>
      <c r="F850">
        <f t="shared" si="199"/>
        <v>1.3616945432859406E-4</v>
      </c>
      <c r="G850">
        <f t="shared" si="200"/>
        <v>2.6087064415414307E-4</v>
      </c>
      <c r="H850">
        <f t="shared" si="201"/>
        <v>-0.16459488952744689</v>
      </c>
      <c r="I850">
        <f t="shared" si="202"/>
        <v>0.67963878969402203</v>
      </c>
      <c r="J850">
        <f t="shared" si="203"/>
        <v>0.35690481714840494</v>
      </c>
      <c r="K850">
        <f t="shared" si="204"/>
        <v>0.90261001359767601</v>
      </c>
      <c r="L850">
        <f t="shared" si="205"/>
        <v>-0.39113135343718497</v>
      </c>
      <c r="M850">
        <f t="shared" si="206"/>
        <v>-1.3616945432859406E-4</v>
      </c>
      <c r="N850">
        <f t="shared" si="207"/>
        <v>-2.6087064415414307E-4</v>
      </c>
      <c r="O850">
        <f t="shared" si="208"/>
        <v>5.4389895836501291E-5</v>
      </c>
      <c r="P850">
        <f t="shared" si="209"/>
        <v>9.1537509053850032E-5</v>
      </c>
      <c r="Q850">
        <f t="shared" si="210"/>
        <v>-1.390578775097768E-4</v>
      </c>
      <c r="R850">
        <f t="shared" si="211"/>
        <v>-2.3403265488546623E-4</v>
      </c>
    </row>
    <row r="851" spans="2:18" x14ac:dyDescent="0.25">
      <c r="B851">
        <f t="shared" si="197"/>
        <v>40.013930597902281</v>
      </c>
      <c r="C851">
        <f t="shared" si="198"/>
        <v>-4.9595562462711014</v>
      </c>
      <c r="D851">
        <v>0</v>
      </c>
      <c r="E851">
        <v>0</v>
      </c>
      <c r="F851">
        <f t="shared" si="199"/>
        <v>1.3484218427517458E-4</v>
      </c>
      <c r="G851">
        <f t="shared" si="200"/>
        <v>2.583273044819423E-4</v>
      </c>
      <c r="H851">
        <f t="shared" si="201"/>
        <v>-0.16459145590005042</v>
      </c>
      <c r="I851">
        <f t="shared" si="202"/>
        <v>0.6796411980484236</v>
      </c>
      <c r="J851">
        <f t="shared" si="203"/>
        <v>0.35690808177098587</v>
      </c>
      <c r="K851">
        <f t="shared" si="204"/>
        <v>0.90261054278212705</v>
      </c>
      <c r="L851">
        <f t="shared" si="205"/>
        <v>-0.39113141963524262</v>
      </c>
      <c r="M851">
        <f t="shared" si="206"/>
        <v>-1.3484218427517458E-4</v>
      </c>
      <c r="N851">
        <f t="shared" si="207"/>
        <v>-2.583273044819423E-4</v>
      </c>
      <c r="O851">
        <f t="shared" si="208"/>
        <v>5.3859901568184258E-5</v>
      </c>
      <c r="P851">
        <f t="shared" si="209"/>
        <v>9.064473247488086E-5</v>
      </c>
      <c r="Q851">
        <f t="shared" si="210"/>
        <v>-1.3770282535320835E-4</v>
      </c>
      <c r="R851">
        <f t="shared" si="211"/>
        <v>-2.3175006640840413E-4</v>
      </c>
    </row>
    <row r="852" spans="2:18" x14ac:dyDescent="0.25">
      <c r="B852">
        <f t="shared" si="197"/>
        <v>40.013792895076925</v>
      </c>
      <c r="C852">
        <f t="shared" si="198"/>
        <v>-4.9597879963375098</v>
      </c>
      <c r="D852">
        <v>0</v>
      </c>
      <c r="E852">
        <v>0</v>
      </c>
      <c r="F852">
        <f t="shared" si="199"/>
        <v>1.3352784208087165E-4</v>
      </c>
      <c r="G852">
        <f t="shared" si="200"/>
        <v>2.5580874747943572E-4</v>
      </c>
      <c r="H852">
        <f t="shared" si="201"/>
        <v>-0.16458805574398411</v>
      </c>
      <c r="I852">
        <f t="shared" si="202"/>
        <v>0.67964358291278482</v>
      </c>
      <c r="J852">
        <f t="shared" si="203"/>
        <v>0.35691131456271369</v>
      </c>
      <c r="K852">
        <f t="shared" si="204"/>
        <v>0.90261106679263747</v>
      </c>
      <c r="L852">
        <f t="shared" si="205"/>
        <v>-0.39113148518791829</v>
      </c>
      <c r="M852">
        <f t="shared" si="206"/>
        <v>-1.3352784208087165E-4</v>
      </c>
      <c r="N852">
        <f t="shared" si="207"/>
        <v>-2.5580874747943572E-4</v>
      </c>
      <c r="O852">
        <f t="shared" si="208"/>
        <v>5.3335065690221129E-5</v>
      </c>
      <c r="P852">
        <f t="shared" si="209"/>
        <v>8.9760662037750461E-5</v>
      </c>
      <c r="Q852">
        <f t="shared" si="210"/>
        <v>-1.3636096225952358E-4</v>
      </c>
      <c r="R852">
        <f t="shared" si="211"/>
        <v>-2.2948973794483752E-4</v>
      </c>
    </row>
    <row r="853" spans="2:18" x14ac:dyDescent="0.25">
      <c r="B853">
        <f t="shared" si="197"/>
        <v>40.013656534114666</v>
      </c>
      <c r="C853">
        <f t="shared" si="198"/>
        <v>-4.9600174860754542</v>
      </c>
      <c r="D853">
        <v>0</v>
      </c>
      <c r="E853">
        <v>0</v>
      </c>
      <c r="F853">
        <f t="shared" si="199"/>
        <v>1.322263020038239E-4</v>
      </c>
      <c r="G853">
        <f t="shared" si="200"/>
        <v>2.5331473192657938E-4</v>
      </c>
      <c r="H853">
        <f t="shared" si="201"/>
        <v>-0.16458468873320542</v>
      </c>
      <c r="I853">
        <f t="shared" si="202"/>
        <v>0.6796459445161942</v>
      </c>
      <c r="J853">
        <f t="shared" si="203"/>
        <v>0.35691451583378714</v>
      </c>
      <c r="K853">
        <f t="shared" si="204"/>
        <v>0.90261158567991728</v>
      </c>
      <c r="L853">
        <f t="shared" si="205"/>
        <v>-0.39113155010150857</v>
      </c>
      <c r="M853">
        <f t="shared" si="206"/>
        <v>-1.322263020038239E-4</v>
      </c>
      <c r="N853">
        <f t="shared" si="207"/>
        <v>-2.5331473192657938E-4</v>
      </c>
      <c r="O853">
        <f t="shared" si="208"/>
        <v>5.2815338119843445E-5</v>
      </c>
      <c r="P853">
        <f t="shared" si="209"/>
        <v>8.8885212865858363E-5</v>
      </c>
      <c r="Q853">
        <f t="shared" si="210"/>
        <v>-1.3503216016743351E-4</v>
      </c>
      <c r="R853">
        <f t="shared" si="211"/>
        <v>-2.2725145246603194E-4</v>
      </c>
    </row>
    <row r="854" spans="2:18" x14ac:dyDescent="0.25">
      <c r="B854">
        <f t="shared" si="197"/>
        <v>40.0135215019545</v>
      </c>
      <c r="C854">
        <f t="shared" si="198"/>
        <v>-4.9602447375279199</v>
      </c>
      <c r="D854">
        <v>0</v>
      </c>
      <c r="E854">
        <v>0</v>
      </c>
      <c r="F854">
        <f t="shared" si="199"/>
        <v>1.3093743952219405E-4</v>
      </c>
      <c r="G854">
        <f t="shared" si="200"/>
        <v>2.5084501894612199E-4</v>
      </c>
      <c r="H854">
        <f t="shared" si="201"/>
        <v>-0.16458135454484291</v>
      </c>
      <c r="I854">
        <f t="shared" si="202"/>
        <v>0.67964828308550573</v>
      </c>
      <c r="J854">
        <f t="shared" si="203"/>
        <v>0.35691768589138584</v>
      </c>
      <c r="K854">
        <f t="shared" si="204"/>
        <v>0.9026120994941772</v>
      </c>
      <c r="L854">
        <f t="shared" si="205"/>
        <v>-0.39113161438224842</v>
      </c>
      <c r="M854">
        <f t="shared" si="206"/>
        <v>-1.3093743952219405E-4</v>
      </c>
      <c r="N854">
        <f t="shared" si="207"/>
        <v>-2.5084501894612199E-4</v>
      </c>
      <c r="O854">
        <f t="shared" si="208"/>
        <v>5.2300669257763531E-5</v>
      </c>
      <c r="P854">
        <f t="shared" si="209"/>
        <v>8.8018300909784323E-5</v>
      </c>
      <c r="Q854">
        <f t="shared" si="210"/>
        <v>-1.3371629225207731E-4</v>
      </c>
      <c r="R854">
        <f t="shared" si="211"/>
        <v>-2.2503499505863275E-4</v>
      </c>
    </row>
    <row r="855" spans="2:18" x14ac:dyDescent="0.25">
      <c r="B855">
        <f t="shared" si="197"/>
        <v>40.013387785662246</v>
      </c>
      <c r="C855">
        <f t="shared" si="198"/>
        <v>-4.9604697725229787</v>
      </c>
      <c r="D855">
        <v>0</v>
      </c>
      <c r="E855">
        <v>0</v>
      </c>
      <c r="F855">
        <f t="shared" si="199"/>
        <v>1.2966113132206747E-4</v>
      </c>
      <c r="G855">
        <f t="shared" si="200"/>
        <v>2.4839937198106732E-4</v>
      </c>
      <c r="H855">
        <f t="shared" si="201"/>
        <v>-0.16457805285916527</v>
      </c>
      <c r="I855">
        <f t="shared" si="202"/>
        <v>0.67965059884536239</v>
      </c>
      <c r="J855">
        <f t="shared" si="203"/>
        <v>0.35692082503969857</v>
      </c>
      <c r="K855">
        <f t="shared" si="204"/>
        <v>0.90261260828513323</v>
      </c>
      <c r="L855">
        <f t="shared" si="205"/>
        <v>-0.39113167803631166</v>
      </c>
      <c r="M855">
        <f t="shared" si="206"/>
        <v>-1.2966113132206747E-4</v>
      </c>
      <c r="N855">
        <f t="shared" si="207"/>
        <v>-2.4839937198106732E-4</v>
      </c>
      <c r="O855">
        <f t="shared" si="208"/>
        <v>5.1791009983931819E-5</v>
      </c>
      <c r="P855">
        <f t="shared" si="209"/>
        <v>8.7159842939136579E-5</v>
      </c>
      <c r="Q855">
        <f t="shared" si="210"/>
        <v>-1.3241323291416881E-4</v>
      </c>
      <c r="R855">
        <f t="shared" si="211"/>
        <v>-2.2284015290381282E-4</v>
      </c>
    </row>
    <row r="856" spans="2:18" x14ac:dyDescent="0.25">
      <c r="B856">
        <f t="shared" si="197"/>
        <v>40.013255372429334</v>
      </c>
      <c r="C856">
        <f t="shared" si="198"/>
        <v>-4.9606926126758824</v>
      </c>
      <c r="D856">
        <v>0</v>
      </c>
      <c r="E856">
        <v>0</v>
      </c>
      <c r="F856">
        <f t="shared" si="199"/>
        <v>1.2839725528523971E-4</v>
      </c>
      <c r="G856">
        <f t="shared" si="200"/>
        <v>2.4597755677113753E-4</v>
      </c>
      <c r="H856">
        <f t="shared" si="201"/>
        <v>-0.16457478335955128</v>
      </c>
      <c r="I856">
        <f t="shared" si="202"/>
        <v>0.6796528920182161</v>
      </c>
      <c r="J856">
        <f t="shared" si="203"/>
        <v>0.35692393357995367</v>
      </c>
      <c r="K856">
        <f t="shared" si="204"/>
        <v>0.90261311210201167</v>
      </c>
      <c r="L856">
        <f t="shared" si="205"/>
        <v>-0.39113174106981213</v>
      </c>
      <c r="M856">
        <f t="shared" si="206"/>
        <v>-1.2839725528523971E-4</v>
      </c>
      <c r="N856">
        <f t="shared" si="207"/>
        <v>-2.4597755677113753E-4</v>
      </c>
      <c r="O856">
        <f t="shared" si="208"/>
        <v>5.128631165271188E-5</v>
      </c>
      <c r="P856">
        <f t="shared" si="209"/>
        <v>8.6309756534198938E-5</v>
      </c>
      <c r="Q856">
        <f t="shared" si="210"/>
        <v>-1.3112285776765409E-4</v>
      </c>
      <c r="R856">
        <f t="shared" si="211"/>
        <v>-2.2066671525590586E-4</v>
      </c>
    </row>
    <row r="857" spans="2:18" x14ac:dyDescent="0.25">
      <c r="B857">
        <f t="shared" si="197"/>
        <v>40.013124249571568</v>
      </c>
      <c r="C857">
        <f t="shared" si="198"/>
        <v>-4.9609132793911384</v>
      </c>
      <c r="D857">
        <v>0</v>
      </c>
      <c r="E857">
        <v>0</v>
      </c>
      <c r="F857">
        <f t="shared" si="199"/>
        <v>1.2714569047833635E-4</v>
      </c>
      <c r="G857">
        <f t="shared" si="200"/>
        <v>2.4357934133223402E-4</v>
      </c>
      <c r="H857">
        <f t="shared" si="201"/>
        <v>-0.16457154573245963</v>
      </c>
      <c r="I857">
        <f t="shared" si="202"/>
        <v>0.67965516282434968</v>
      </c>
      <c r="J857">
        <f t="shared" si="203"/>
        <v>0.35692701181044584</v>
      </c>
      <c r="K857">
        <f t="shared" si="204"/>
        <v>0.90261361099355442</v>
      </c>
      <c r="L857">
        <f t="shared" si="205"/>
        <v>-0.39113180348880339</v>
      </c>
      <c r="M857">
        <f t="shared" si="206"/>
        <v>-1.2714569047833635E-4</v>
      </c>
      <c r="N857">
        <f t="shared" si="207"/>
        <v>-2.4357934133223402E-4</v>
      </c>
      <c r="O857">
        <f t="shared" si="208"/>
        <v>5.078652608888739E-5</v>
      </c>
      <c r="P857">
        <f t="shared" si="209"/>
        <v>8.5467960078548604E-5</v>
      </c>
      <c r="Q857">
        <f t="shared" si="210"/>
        <v>-1.2984504362949665E-4</v>
      </c>
      <c r="R857">
        <f t="shared" si="211"/>
        <v>-2.1851447342352264E-4</v>
      </c>
    </row>
    <row r="858" spans="2:18" x14ac:dyDescent="0.25">
      <c r="B858">
        <f t="shared" si="197"/>
        <v>40.012994404527937</v>
      </c>
      <c r="C858">
        <f t="shared" si="198"/>
        <v>-4.9611317938645616</v>
      </c>
      <c r="D858">
        <v>0</v>
      </c>
      <c r="E858">
        <v>0</v>
      </c>
      <c r="F858">
        <f t="shared" si="199"/>
        <v>1.2590631714137768E-4</v>
      </c>
      <c r="G858">
        <f t="shared" si="200"/>
        <v>2.4120449593312276E-4</v>
      </c>
      <c r="H858">
        <f t="shared" si="201"/>
        <v>-0.16456833966739864</v>
      </c>
      <c r="I858">
        <f t="shared" si="202"/>
        <v>0.67965741148189862</v>
      </c>
      <c r="J858">
        <f t="shared" si="203"/>
        <v>0.35693006002656663</v>
      </c>
      <c r="K858">
        <f t="shared" si="204"/>
        <v>0.9026141050080233</v>
      </c>
      <c r="L858">
        <f t="shared" si="205"/>
        <v>-0.39113186529928035</v>
      </c>
      <c r="M858">
        <f t="shared" si="206"/>
        <v>-1.2590631714137768E-4</v>
      </c>
      <c r="N858">
        <f t="shared" si="207"/>
        <v>-2.4120449593312276E-4</v>
      </c>
      <c r="O858">
        <f t="shared" si="208"/>
        <v>5.0291605582281394E-5</v>
      </c>
      <c r="P858">
        <f t="shared" si="209"/>
        <v>8.4634372751021689E-5</v>
      </c>
      <c r="Q858">
        <f t="shared" si="210"/>
        <v>-1.2857966850591431E-4</v>
      </c>
      <c r="R858">
        <f t="shared" si="211"/>
        <v>-2.163832207489984E-4</v>
      </c>
    </row>
    <row r="859" spans="2:18" x14ac:dyDescent="0.25">
      <c r="B859">
        <f t="shared" si="197"/>
        <v>40.012865824859432</v>
      </c>
      <c r="C859">
        <f t="shared" si="198"/>
        <v>-4.961348177085311</v>
      </c>
      <c r="D859">
        <v>0</v>
      </c>
      <c r="E859">
        <v>0</v>
      </c>
      <c r="F859">
        <f t="shared" si="199"/>
        <v>1.2467901667589931E-4</v>
      </c>
      <c r="G859">
        <f t="shared" si="200"/>
        <v>2.3885279307445106E-4</v>
      </c>
      <c r="H859">
        <f t="shared" si="201"/>
        <v>-0.16456516485689704</v>
      </c>
      <c r="I859">
        <f t="shared" si="202"/>
        <v>0.6796596382068707</v>
      </c>
      <c r="J859">
        <f t="shared" si="203"/>
        <v>0.35693307852083134</v>
      </c>
      <c r="K859">
        <f t="shared" si="204"/>
        <v>0.90261459419320511</v>
      </c>
      <c r="L859">
        <f t="shared" si="205"/>
        <v>-0.39113192650717882</v>
      </c>
      <c r="M859">
        <f t="shared" si="206"/>
        <v>-1.2467901667589931E-4</v>
      </c>
      <c r="N859">
        <f t="shared" si="207"/>
        <v>-2.3885279307445106E-4</v>
      </c>
      <c r="O859">
        <f t="shared" si="208"/>
        <v>4.9801502884357264E-5</v>
      </c>
      <c r="P859">
        <f t="shared" si="209"/>
        <v>8.3808914517906168E-5</v>
      </c>
      <c r="Q859">
        <f t="shared" si="210"/>
        <v>-1.2732661158368314E-4</v>
      </c>
      <c r="R859">
        <f t="shared" si="211"/>
        <v>-2.1427275258842349E-4</v>
      </c>
    </row>
    <row r="860" spans="2:18" x14ac:dyDescent="0.25">
      <c r="B860">
        <f t="shared" si="197"/>
        <v>40.012738498247849</v>
      </c>
      <c r="C860">
        <f t="shared" si="198"/>
        <v>-4.9615624498378992</v>
      </c>
      <c r="D860">
        <v>0</v>
      </c>
      <c r="E860">
        <v>0</v>
      </c>
      <c r="F860">
        <f t="shared" si="199"/>
        <v>1.2346367163440508E-4</v>
      </c>
      <c r="G860">
        <f t="shared" si="200"/>
        <v>2.3652400746665414E-4</v>
      </c>
      <c r="H860">
        <f t="shared" si="201"/>
        <v>-0.16456202099647493</v>
      </c>
      <c r="I860">
        <f t="shared" si="202"/>
        <v>0.67966184321316814</v>
      </c>
      <c r="J860">
        <f t="shared" si="203"/>
        <v>0.35693606758290708</v>
      </c>
      <c r="K860">
        <f t="shared" si="204"/>
        <v>0.90261507859641632</v>
      </c>
      <c r="L860">
        <f t="shared" si="205"/>
        <v>-0.39113198711837693</v>
      </c>
      <c r="M860">
        <f t="shared" si="206"/>
        <v>-1.2346367163440508E-4</v>
      </c>
      <c r="N860">
        <f t="shared" si="207"/>
        <v>-2.3652400746665414E-4</v>
      </c>
      <c r="O860">
        <f t="shared" si="208"/>
        <v>4.9316171202860618E-5</v>
      </c>
      <c r="P860">
        <f t="shared" si="209"/>
        <v>8.2991506125429794E-5</v>
      </c>
      <c r="Q860">
        <f t="shared" si="210"/>
        <v>-1.2608575321643273E-4</v>
      </c>
      <c r="R860">
        <f t="shared" si="211"/>
        <v>-2.1218286629242684E-4</v>
      </c>
    </row>
    <row r="861" spans="2:18" x14ac:dyDescent="0.25">
      <c r="B861">
        <f t="shared" si="197"/>
        <v>40.012612412494633</v>
      </c>
      <c r="C861">
        <f t="shared" si="198"/>
        <v>-4.9617746327041914</v>
      </c>
      <c r="D861">
        <v>0</v>
      </c>
      <c r="E861">
        <v>0</v>
      </c>
      <c r="F861">
        <f t="shared" si="199"/>
        <v>1.222601657088207E-4</v>
      </c>
      <c r="G861">
        <f t="shared" si="200"/>
        <v>2.3421791600874986E-4</v>
      </c>
      <c r="H861">
        <f t="shared" si="201"/>
        <v>-0.16455890778461374</v>
      </c>
      <c r="I861">
        <f t="shared" si="202"/>
        <v>0.67966402671260706</v>
      </c>
      <c r="J861">
        <f t="shared" si="203"/>
        <v>0.3569390274996414</v>
      </c>
      <c r="K861">
        <f t="shared" si="204"/>
        <v>0.90261555826450746</v>
      </c>
      <c r="L861">
        <f t="shared" si="205"/>
        <v>-0.39113204713869498</v>
      </c>
      <c r="M861">
        <f t="shared" si="206"/>
        <v>-1.222601657088207E-4</v>
      </c>
      <c r="N861">
        <f t="shared" si="207"/>
        <v>-2.3421791600874986E-4</v>
      </c>
      <c r="O861">
        <f t="shared" si="208"/>
        <v>4.8835564197963741E-5</v>
      </c>
      <c r="P861">
        <f t="shared" si="209"/>
        <v>8.2182069092039741E-5</v>
      </c>
      <c r="Q861">
        <f t="shared" si="210"/>
        <v>-1.2485697491478295E-4</v>
      </c>
      <c r="R861">
        <f t="shared" si="211"/>
        <v>-2.1011336118642837E-4</v>
      </c>
    </row>
    <row r="862" spans="2:18" x14ac:dyDescent="0.25">
      <c r="B862">
        <f t="shared" si="197"/>
        <v>40.012487555519719</v>
      </c>
      <c r="C862">
        <f t="shared" si="198"/>
        <v>-4.9619847460653776</v>
      </c>
      <c r="D862">
        <v>0</v>
      </c>
      <c r="E862">
        <v>0</v>
      </c>
      <c r="F862">
        <f t="shared" si="199"/>
        <v>1.2106838371994666E-4</v>
      </c>
      <c r="G862">
        <f t="shared" si="200"/>
        <v>2.3193429776713348E-4</v>
      </c>
      <c r="H862">
        <f t="shared" si="201"/>
        <v>-0.1645558249227288</v>
      </c>
      <c r="I862">
        <f t="shared" si="202"/>
        <v>0.67966618891493824</v>
      </c>
      <c r="J862">
        <f t="shared" si="203"/>
        <v>0.35694195855508859</v>
      </c>
      <c r="K862">
        <f t="shared" si="204"/>
        <v>0.90261603324386797</v>
      </c>
      <c r="L862">
        <f t="shared" si="205"/>
        <v>-0.39113210657389674</v>
      </c>
      <c r="M862">
        <f t="shared" si="206"/>
        <v>-1.2106838371994666E-4</v>
      </c>
      <c r="N862">
        <f t="shared" si="207"/>
        <v>-2.3193429776713348E-4</v>
      </c>
      <c r="O862">
        <f t="shared" si="208"/>
        <v>4.8359635977505348E-5</v>
      </c>
      <c r="P862">
        <f t="shared" si="209"/>
        <v>8.1380525701041235E-5</v>
      </c>
      <c r="Q862">
        <f t="shared" si="210"/>
        <v>-1.2364015933416793E-4</v>
      </c>
      <c r="R862">
        <f t="shared" si="211"/>
        <v>-2.0806403855180828E-4</v>
      </c>
    </row>
    <row r="863" spans="2:18" x14ac:dyDescent="0.25">
      <c r="B863">
        <f t="shared" si="197"/>
        <v>40.012363915360382</v>
      </c>
      <c r="C863">
        <f t="shared" si="198"/>
        <v>-4.9621928101039297</v>
      </c>
      <c r="D863">
        <v>0</v>
      </c>
      <c r="E863">
        <v>0</v>
      </c>
      <c r="F863">
        <f t="shared" si="199"/>
        <v>1.198882116059119E-4</v>
      </c>
      <c r="G863">
        <f t="shared" si="200"/>
        <v>2.2967293395492749E-4</v>
      </c>
      <c r="H863">
        <f t="shared" si="201"/>
        <v>-0.16455277211514008</v>
      </c>
      <c r="I863">
        <f t="shared" si="202"/>
        <v>0.67966833002786731</v>
      </c>
      <c r="J863">
        <f t="shared" si="203"/>
        <v>0.35694486103053746</v>
      </c>
      <c r="K863">
        <f t="shared" si="204"/>
        <v>0.90261650358043133</v>
      </c>
      <c r="L863">
        <f t="shared" si="205"/>
        <v>-0.39113216542968982</v>
      </c>
      <c r="M863">
        <f t="shared" si="206"/>
        <v>-1.198882116059119E-4</v>
      </c>
      <c r="N863">
        <f t="shared" si="207"/>
        <v>-2.2967293395492749E-4</v>
      </c>
      <c r="O863">
        <f t="shared" si="208"/>
        <v>4.7888341093507144E-5</v>
      </c>
      <c r="P863">
        <f t="shared" si="209"/>
        <v>8.0586798992972699E-5</v>
      </c>
      <c r="Q863">
        <f t="shared" si="210"/>
        <v>-1.2243519026592455E-4</v>
      </c>
      <c r="R863">
        <f t="shared" si="211"/>
        <v>-2.0603470160640377E-4</v>
      </c>
    </row>
    <row r="864" spans="2:18" x14ac:dyDescent="0.25">
      <c r="B864">
        <f t="shared" si="197"/>
        <v>40.012241480170118</v>
      </c>
      <c r="C864">
        <f t="shared" si="198"/>
        <v>-4.9623988448055361</v>
      </c>
      <c r="D864">
        <v>0</v>
      </c>
      <c r="E864">
        <v>0</v>
      </c>
      <c r="F864">
        <f t="shared" si="199"/>
        <v>1.1871953641173771E-4</v>
      </c>
      <c r="G864">
        <f t="shared" si="200"/>
        <v>2.2743360791077638E-4</v>
      </c>
      <c r="H864">
        <f t="shared" si="201"/>
        <v>-0.16454974906904446</v>
      </c>
      <c r="I864">
        <f t="shared" si="202"/>
        <v>0.67967045025707451</v>
      </c>
      <c r="J864">
        <f t="shared" si="203"/>
        <v>0.35694773520453738</v>
      </c>
      <c r="K864">
        <f t="shared" si="204"/>
        <v>0.90261696931967839</v>
      </c>
      <c r="L864">
        <f t="shared" si="205"/>
        <v>-0.3911322237117254</v>
      </c>
      <c r="M864">
        <f t="shared" si="206"/>
        <v>-1.1871953641173771E-4</v>
      </c>
      <c r="N864">
        <f t="shared" si="207"/>
        <v>-2.2743360791077638E-4</v>
      </c>
      <c r="O864">
        <f t="shared" si="208"/>
        <v>4.7421634537308431E-5</v>
      </c>
      <c r="P864">
        <f t="shared" si="209"/>
        <v>7.9800812758288095E-5</v>
      </c>
      <c r="Q864">
        <f t="shared" si="210"/>
        <v>-1.2124195262484793E-4</v>
      </c>
      <c r="R864">
        <f t="shared" si="211"/>
        <v>-2.0402515548579133E-4</v>
      </c>
    </row>
    <row r="865" spans="2:18" x14ac:dyDescent="0.25">
      <c r="B865">
        <f t="shared" si="197"/>
        <v>40.012120238217491</v>
      </c>
      <c r="C865">
        <f t="shared" si="198"/>
        <v>-4.9626028699610218</v>
      </c>
      <c r="D865">
        <v>0</v>
      </c>
      <c r="E865">
        <v>0</v>
      </c>
      <c r="F865">
        <f t="shared" si="199"/>
        <v>1.1756224627890166E-4</v>
      </c>
      <c r="G865">
        <f t="shared" si="200"/>
        <v>2.2521610507808543E-4</v>
      </c>
      <c r="H865">
        <f t="shared" si="201"/>
        <v>-0.16454675549448677</v>
      </c>
      <c r="I865">
        <f t="shared" si="202"/>
        <v>0.67967254980623437</v>
      </c>
      <c r="J865">
        <f t="shared" si="203"/>
        <v>0.35695058135292645</v>
      </c>
      <c r="K865">
        <f t="shared" si="204"/>
        <v>0.90261743050664234</v>
      </c>
      <c r="L865">
        <f t="shared" si="205"/>
        <v>-0.39113228142559964</v>
      </c>
      <c r="M865">
        <f t="shared" si="206"/>
        <v>-1.1756224627890166E-4</v>
      </c>
      <c r="N865">
        <f t="shared" si="207"/>
        <v>-2.2521610507808543E-4</v>
      </c>
      <c r="O865">
        <f t="shared" si="208"/>
        <v>4.6959471734999827E-5</v>
      </c>
      <c r="P865">
        <f t="shared" si="209"/>
        <v>7.9022491530114235E-5</v>
      </c>
      <c r="Q865">
        <f t="shared" si="210"/>
        <v>-1.2006033243751157E-4</v>
      </c>
      <c r="R865">
        <f t="shared" si="211"/>
        <v>-2.0203520722476018E-4</v>
      </c>
    </row>
    <row r="866" spans="2:18" x14ac:dyDescent="0.25">
      <c r="B866">
        <f t="shared" si="197"/>
        <v>40.012000177885056</v>
      </c>
      <c r="C866">
        <f t="shared" si="198"/>
        <v>-4.9628049051682463</v>
      </c>
      <c r="D866">
        <v>0</v>
      </c>
      <c r="E866">
        <v>0</v>
      </c>
      <c r="F866">
        <f t="shared" si="199"/>
        <v>1.1641623043423532E-4</v>
      </c>
      <c r="G866">
        <f t="shared" si="200"/>
        <v>2.2302021298570285E-4</v>
      </c>
      <c r="H866">
        <f t="shared" si="201"/>
        <v>-0.16454379110433393</v>
      </c>
      <c r="I866">
        <f t="shared" si="202"/>
        <v>0.67967462887703556</v>
      </c>
      <c r="J866">
        <f t="shared" si="203"/>
        <v>0.35695339974885631</v>
      </c>
      <c r="K866">
        <f t="shared" si="204"/>
        <v>0.90261788718591407</v>
      </c>
      <c r="L866">
        <f t="shared" si="205"/>
        <v>-0.39113233857685431</v>
      </c>
      <c r="M866">
        <f t="shared" si="206"/>
        <v>-1.1641623043423532E-4</v>
      </c>
      <c r="N866">
        <f t="shared" si="207"/>
        <v>-2.2302021298570285E-4</v>
      </c>
      <c r="O866">
        <f t="shared" si="208"/>
        <v>4.6501808544437004E-5</v>
      </c>
      <c r="P866">
        <f t="shared" si="209"/>
        <v>7.8251760577010112E-5</v>
      </c>
      <c r="Q866">
        <f t="shared" si="210"/>
        <v>-1.1889021683462714E-4</v>
      </c>
      <c r="R866">
        <f t="shared" si="211"/>
        <v>-2.0006466573879131E-4</v>
      </c>
    </row>
    <row r="867" spans="2:18" x14ac:dyDescent="0.25">
      <c r="B867">
        <f t="shared" si="197"/>
        <v>40.011881287668224</v>
      </c>
      <c r="C867">
        <f t="shared" si="198"/>
        <v>-4.9630049698339853</v>
      </c>
      <c r="D867">
        <v>0</v>
      </c>
      <c r="E867">
        <v>0</v>
      </c>
      <c r="F867">
        <f t="shared" si="199"/>
        <v>1.1528137917982129E-4</v>
      </c>
      <c r="G867">
        <f t="shared" si="200"/>
        <v>2.2084572122638146E-4</v>
      </c>
      <c r="H867">
        <f t="shared" si="201"/>
        <v>-0.16454085561424597</v>
      </c>
      <c r="I867">
        <f t="shared" si="202"/>
        <v>0.67967668766920031</v>
      </c>
      <c r="J867">
        <f t="shared" si="203"/>
        <v>0.35695619066281892</v>
      </c>
      <c r="K867">
        <f t="shared" si="204"/>
        <v>0.90261833940164549</v>
      </c>
      <c r="L867">
        <f t="shared" si="205"/>
        <v>-0.39113239517097687</v>
      </c>
      <c r="M867">
        <f t="shared" si="206"/>
        <v>-1.1528137917982129E-4</v>
      </c>
      <c r="N867">
        <f t="shared" si="207"/>
        <v>-2.2084572122638146E-4</v>
      </c>
      <c r="O867">
        <f t="shared" si="208"/>
        <v>4.6048601249840839E-5</v>
      </c>
      <c r="P867">
        <f t="shared" si="209"/>
        <v>7.7488545895719064E-5</v>
      </c>
      <c r="Q867">
        <f t="shared" si="210"/>
        <v>-1.177314940372338E-4</v>
      </c>
      <c r="R867">
        <f t="shared" si="211"/>
        <v>-1.9811334180551898E-4</v>
      </c>
    </row>
    <row r="868" spans="2:18" x14ac:dyDescent="0.25">
      <c r="B868">
        <f t="shared" si="197"/>
        <v>40.011763556174188</v>
      </c>
      <c r="C868">
        <f t="shared" si="198"/>
        <v>-4.9632030831757907</v>
      </c>
      <c r="D868">
        <v>0</v>
      </c>
      <c r="E868">
        <v>0</v>
      </c>
      <c r="F868">
        <f t="shared" si="199"/>
        <v>1.1415758388266806E-4</v>
      </c>
      <c r="G868">
        <f t="shared" si="200"/>
        <v>2.1869242143812695E-4</v>
      </c>
      <c r="H868">
        <f t="shared" si="201"/>
        <v>-0.16453794874265004</v>
      </c>
      <c r="I868">
        <f t="shared" si="202"/>
        <v>0.67967872638050286</v>
      </c>
      <c r="J868">
        <f t="shared" si="203"/>
        <v>0.35695895436267222</v>
      </c>
      <c r="K868">
        <f t="shared" si="204"/>
        <v>0.90261878719755417</v>
      </c>
      <c r="L868">
        <f t="shared" si="205"/>
        <v>-0.39113245121340123</v>
      </c>
      <c r="M868">
        <f t="shared" si="206"/>
        <v>-1.1415758388266806E-4</v>
      </c>
      <c r="N868">
        <f t="shared" si="207"/>
        <v>-2.1869242143812695E-4</v>
      </c>
      <c r="O868">
        <f t="shared" si="208"/>
        <v>4.5599806558557405E-5</v>
      </c>
      <c r="P868">
        <f t="shared" si="209"/>
        <v>7.6732774204318788E-5</v>
      </c>
      <c r="Q868">
        <f t="shared" si="210"/>
        <v>-1.1658405334840965E-4</v>
      </c>
      <c r="R868">
        <f t="shared" si="211"/>
        <v>-1.9618104804720871E-4</v>
      </c>
    </row>
    <row r="869" spans="2:18" x14ac:dyDescent="0.25">
      <c r="B869">
        <f t="shared" ref="B869:B932" si="212">Q868+B868</f>
        <v>40.011646972120836</v>
      </c>
      <c r="C869">
        <f t="shared" ref="C869:C932" si="213">R868+C868</f>
        <v>-4.9633992642238383</v>
      </c>
      <c r="D869">
        <v>0</v>
      </c>
      <c r="E869">
        <v>0</v>
      </c>
      <c r="F869">
        <f t="shared" ref="F869:F932" si="214">SIN(2*PI()*$W$2/360)*SIN(2*PI()*B869/360)+COS(2*PI()*$W$2/360)*COS(2*PI()*B869/360)*(COS(2*PI()*C869/360)*COS(2*PI()*$U$2/360)-SIN(2*PI()*C869/360)*SIN(2*PI()*$U$2/360))-SIN(2*PI()*$U$4/360)</f>
        <v>1.1304473696382988E-4</v>
      </c>
      <c r="G869">
        <f t="shared" ref="G869:G932" si="215">SIN(2*PI()*$W$3/360)*SIN(2*PI()*B869/360)+COS(2*PI()*$W$3/360)*COS(2*PI()*B869/360)*(COS(2*PI()*C869/360)*COS(2*PI()*$U$3/360)-SIN(2*PI()*C869/360)*SIN(2*PI()*$U$3/360))-SIN(2*PI()*$U$5/360)</f>
        <v>2.165601072831036E-4</v>
      </c>
      <c r="H869">
        <f t="shared" ref="H869:H932" si="216">SIN(2*PI()*$W$2/360)*COS(2*PI()*B869/360)-COS(2*PI()*$W$2/360)*SIN(2*PI()*B869/360)*(COS(2*PI()*C869/360)*COS(2*PI()*$U$2/360)-SIN(2*PI()*C869/360)*SIN(2*PI()*$U$2/360))</f>
        <v>-0.16453507021071251</v>
      </c>
      <c r="I869">
        <f t="shared" ref="I869:I932" si="217">SIN(2*PI()*$W$2/360)*SIN(2*PI()*B869/360)-COS(2*PI()*$W$2/360)*COS(2*PI()*B869/360)*(SIN(2*PI()*C869/360)*COS(2*PI()*$U$2/360)+COS(2*PI()*C869/360)*SIN(2*PI()*$U$2/360))</f>
        <v>0.67968074520678923</v>
      </c>
      <c r="J869">
        <f t="shared" ref="J869:J932" si="218">SIN(2*PI()*$W$3/360)*COS(2*PI()*B869/360)-COS(2*PI()*$W$3/360)*SIN(2*PI()*B869/360)*(COS(2*PI()*C869/360)*COS(2*PI()*$U$3/360)-SIN(2*PI()*C869/360)*SIN(2*PI()*$U$3/360))</f>
        <v>0.35696169111366627</v>
      </c>
      <c r="K869">
        <f t="shared" ref="K869:K932" si="219">SIN(2*PI()*$W$3/360)*SIN(2*PI()*B869/360)-COS(2*PI()*$W$3/360)*COS(2*PI()*B869/360)*(SIN(2*PI()*C869/360)*COS(2*PI()*$U$3/360)+COS(2*PI()*C869/360)*SIN(2*PI()*$U$3/360))</f>
        <v>0.90261923061692739</v>
      </c>
      <c r="L869">
        <f t="shared" ref="L869:L932" si="220">(H869*K869)-(I869*J869)</f>
        <v>-0.39113250670950783</v>
      </c>
      <c r="M869">
        <f t="shared" ref="M869:M932" si="221">-F869</f>
        <v>-1.1304473696382988E-4</v>
      </c>
      <c r="N869">
        <f t="shared" ref="N869:N932" si="222">-G869</f>
        <v>-2.165601072831036E-4</v>
      </c>
      <c r="O869">
        <f t="shared" ref="O869:O932" si="223">M869*K869-I869*N869</f>
        <v>4.5155381596657007E-5</v>
      </c>
      <c r="P869">
        <f t="shared" ref="P869:P932" si="224">H869*N869-M869*J869</f>
        <v>7.5984372934773174E-5</v>
      </c>
      <c r="Q869">
        <f t="shared" ref="Q869:Q932" si="225">O869/L869</f>
        <v>-1.1544778514201502E-4</v>
      </c>
      <c r="R869">
        <f t="shared" ref="R869:R932" si="226">P869/L869</f>
        <v>-1.9426759891170691E-4</v>
      </c>
    </row>
    <row r="870" spans="2:18" x14ac:dyDescent="0.25">
      <c r="B870">
        <f t="shared" si="212"/>
        <v>40.011531524335695</v>
      </c>
      <c r="C870">
        <f t="shared" si="213"/>
        <v>-4.9635935318227498</v>
      </c>
      <c r="D870">
        <v>0</v>
      </c>
      <c r="E870">
        <v>0</v>
      </c>
      <c r="F870">
        <f t="shared" si="214"/>
        <v>1.1194273188863679E-4</v>
      </c>
      <c r="G870">
        <f t="shared" si="215"/>
        <v>2.1444857442920462E-4</v>
      </c>
      <c r="H870">
        <f t="shared" si="216"/>
        <v>-0.16453221974231341</v>
      </c>
      <c r="I870">
        <f t="shared" si="217"/>
        <v>0.67968274434199549</v>
      </c>
      <c r="J870">
        <f t="shared" si="218"/>
        <v>0.35696440117846745</v>
      </c>
      <c r="K870">
        <f t="shared" si="219"/>
        <v>0.90261966970262697</v>
      </c>
      <c r="L870">
        <f t="shared" si="220"/>
        <v>-0.39113256166462479</v>
      </c>
      <c r="M870">
        <f t="shared" si="221"/>
        <v>-1.1194273188863679E-4</v>
      </c>
      <c r="N870">
        <f t="shared" si="222"/>
        <v>-2.1444857442920462E-4</v>
      </c>
      <c r="O870">
        <f t="shared" si="223"/>
        <v>4.4715283905339404E-5</v>
      </c>
      <c r="P870">
        <f t="shared" si="224"/>
        <v>7.5243270226320715E-5</v>
      </c>
      <c r="Q870">
        <f t="shared" si="225"/>
        <v>-1.1432258085349683E-4</v>
      </c>
      <c r="R870">
        <f t="shared" si="226"/>
        <v>-1.9237281065552855E-4</v>
      </c>
    </row>
    <row r="871" spans="2:18" x14ac:dyDescent="0.25">
      <c r="B871">
        <f t="shared" si="212"/>
        <v>40.011417201754838</v>
      </c>
      <c r="C871">
        <f t="shared" si="213"/>
        <v>-4.9637859046334052</v>
      </c>
      <c r="D871">
        <v>0</v>
      </c>
      <c r="E871">
        <v>0</v>
      </c>
      <c r="F871">
        <f t="shared" si="214"/>
        <v>1.1085146315770178E-4</v>
      </c>
      <c r="G871">
        <f t="shared" si="215"/>
        <v>2.1235762052962404E-4</v>
      </c>
      <c r="H871">
        <f t="shared" si="216"/>
        <v>-0.16452939706401948</v>
      </c>
      <c r="I871">
        <f t="shared" si="217"/>
        <v>0.67968472397816693</v>
      </c>
      <c r="J871">
        <f t="shared" si="218"/>
        <v>0.35696708481718531</v>
      </c>
      <c r="K871">
        <f t="shared" si="219"/>
        <v>0.9026201044970934</v>
      </c>
      <c r="L871">
        <f t="shared" si="220"/>
        <v>-0.39113261608402849</v>
      </c>
      <c r="M871">
        <f t="shared" si="221"/>
        <v>-1.1085146315770178E-4</v>
      </c>
      <c r="N871">
        <f t="shared" si="222"/>
        <v>-2.1235762052962404E-4</v>
      </c>
      <c r="O871">
        <f t="shared" si="223"/>
        <v>4.4279471435277346E-5</v>
      </c>
      <c r="P871">
        <f t="shared" si="224"/>
        <v>7.450939491881331E-5</v>
      </c>
      <c r="Q871">
        <f t="shared" si="225"/>
        <v>-1.1320833296542219E-4</v>
      </c>
      <c r="R871">
        <f t="shared" si="226"/>
        <v>-1.9049650132681897E-4</v>
      </c>
    </row>
    <row r="872" spans="2:18" x14ac:dyDescent="0.25">
      <c r="B872">
        <f t="shared" si="212"/>
        <v>40.011303993421876</v>
      </c>
      <c r="C872">
        <f t="shared" si="213"/>
        <v>-4.9639764011347323</v>
      </c>
      <c r="D872">
        <v>0</v>
      </c>
      <c r="E872">
        <v>0</v>
      </c>
      <c r="F872">
        <f t="shared" si="214"/>
        <v>1.0977082629404222E-4</v>
      </c>
      <c r="G872">
        <f t="shared" si="215"/>
        <v>2.1028704520487107E-4</v>
      </c>
      <c r="H872">
        <f t="shared" si="216"/>
        <v>-0.16452660190505841</v>
      </c>
      <c r="I872">
        <f t="shared" si="217"/>
        <v>0.67968668430547619</v>
      </c>
      <c r="J872">
        <f t="shared" si="218"/>
        <v>0.3569697422873952</v>
      </c>
      <c r="K872">
        <f t="shared" si="219"/>
        <v>0.90262053504234963</v>
      </c>
      <c r="L872">
        <f t="shared" si="220"/>
        <v>-0.39113266997294349</v>
      </c>
      <c r="M872">
        <f t="shared" si="221"/>
        <v>-1.0977082629404222E-4</v>
      </c>
      <c r="N872">
        <f t="shared" si="222"/>
        <v>-2.1028704520487107E-4</v>
      </c>
      <c r="O872">
        <f t="shared" si="223"/>
        <v>4.3847902546125404E-5</v>
      </c>
      <c r="P872">
        <f t="shared" si="224"/>
        <v>7.3782676545071531E-5</v>
      </c>
      <c r="Q872">
        <f t="shared" si="225"/>
        <v>-1.1210493500621814E-4</v>
      </c>
      <c r="R872">
        <f t="shared" si="226"/>
        <v>-1.8863849074580099E-4</v>
      </c>
    </row>
    <row r="873" spans="2:18" x14ac:dyDescent="0.25">
      <c r="B873">
        <f t="shared" si="212"/>
        <v>40.01119188848687</v>
      </c>
      <c r="C873">
        <f t="shared" si="213"/>
        <v>-4.9641650396254784</v>
      </c>
      <c r="D873">
        <v>0</v>
      </c>
      <c r="E873">
        <v>0</v>
      </c>
      <c r="F873">
        <f t="shared" si="214"/>
        <v>1.0870071783630753E-4</v>
      </c>
      <c r="G873">
        <f t="shared" si="215"/>
        <v>2.0823665002189795E-4</v>
      </c>
      <c r="H873">
        <f t="shared" si="216"/>
        <v>-0.16452383399729259</v>
      </c>
      <c r="I873">
        <f t="shared" si="217"/>
        <v>0.67968862551224096</v>
      </c>
      <c r="J873">
        <f t="shared" si="218"/>
        <v>0.35697237384416486</v>
      </c>
      <c r="K873">
        <f t="shared" si="219"/>
        <v>0.90262096138000536</v>
      </c>
      <c r="L873">
        <f t="shared" si="220"/>
        <v>-0.39113272333654292</v>
      </c>
      <c r="M873">
        <f t="shared" si="221"/>
        <v>-1.0870071783630753E-4</v>
      </c>
      <c r="N873">
        <f t="shared" si="222"/>
        <v>-2.0823665002189795E-4</v>
      </c>
      <c r="O873">
        <f t="shared" si="223"/>
        <v>4.342053599855278E-5</v>
      </c>
      <c r="P873">
        <f t="shared" si="224"/>
        <v>7.3063045324946502E-5</v>
      </c>
      <c r="Q873">
        <f t="shared" si="225"/>
        <v>-1.1101228152979771E-4</v>
      </c>
      <c r="R873">
        <f t="shared" si="226"/>
        <v>-1.8679860048958561E-4</v>
      </c>
    </row>
    <row r="874" spans="2:18" x14ac:dyDescent="0.25">
      <c r="B874">
        <f t="shared" si="212"/>
        <v>40.011080876205341</v>
      </c>
      <c r="C874">
        <f t="shared" si="213"/>
        <v>-4.9643518382259684</v>
      </c>
      <c r="D874">
        <v>0</v>
      </c>
      <c r="E874">
        <v>0</v>
      </c>
      <c r="F874">
        <f t="shared" si="214"/>
        <v>1.0764103532723279E-4</v>
      </c>
      <c r="G874">
        <f t="shared" si="215"/>
        <v>2.0620623847722452E-4</v>
      </c>
      <c r="H874">
        <f t="shared" si="216"/>
        <v>-0.16452109307519397</v>
      </c>
      <c r="I874">
        <f t="shared" si="217"/>
        <v>0.67969054778494331</v>
      </c>
      <c r="J874">
        <f t="shared" si="218"/>
        <v>0.35697497974007797</v>
      </c>
      <c r="K874">
        <f t="shared" si="219"/>
        <v>0.90262138355126131</v>
      </c>
      <c r="L874">
        <f t="shared" si="220"/>
        <v>-0.39113277617995001</v>
      </c>
      <c r="M874">
        <f t="shared" si="221"/>
        <v>-1.0764103532723279E-4</v>
      </c>
      <c r="N874">
        <f t="shared" si="222"/>
        <v>-2.0620623847722452E-4</v>
      </c>
      <c r="O874">
        <f t="shared" si="223"/>
        <v>4.2997330953300337E-5</v>
      </c>
      <c r="P874">
        <f t="shared" si="224"/>
        <v>7.2350432158337053E-5</v>
      </c>
      <c r="Q874">
        <f t="shared" si="225"/>
        <v>-1.0993026811314422E-4</v>
      </c>
      <c r="R874">
        <f t="shared" si="226"/>
        <v>-1.8497665387431122E-4</v>
      </c>
    </row>
    <row r="875" spans="2:18" x14ac:dyDescent="0.25">
      <c r="B875">
        <f t="shared" si="212"/>
        <v>40.010970945937231</v>
      </c>
      <c r="C875">
        <f t="shared" si="213"/>
        <v>-4.9645368148798426</v>
      </c>
      <c r="D875">
        <v>0</v>
      </c>
      <c r="E875">
        <v>0</v>
      </c>
      <c r="F875">
        <f t="shared" si="214"/>
        <v>1.0659167730409091E-4</v>
      </c>
      <c r="G875">
        <f t="shared" si="215"/>
        <v>2.0419561597717628E-4</v>
      </c>
      <c r="H875">
        <f t="shared" si="216"/>
        <v>-0.16451837887581844</v>
      </c>
      <c r="I875">
        <f t="shared" si="217"/>
        <v>0.67969245130824607</v>
      </c>
      <c r="J875">
        <f t="shared" si="218"/>
        <v>0.35697756022525817</v>
      </c>
      <c r="K875">
        <f t="shared" si="219"/>
        <v>0.90262180159691319</v>
      </c>
      <c r="L875">
        <f t="shared" si="220"/>
        <v>-0.39113282850823755</v>
      </c>
      <c r="M875">
        <f t="shared" si="221"/>
        <v>-1.0659167730409091E-4</v>
      </c>
      <c r="N875">
        <f t="shared" si="222"/>
        <v>-2.0419561597717628E-4</v>
      </c>
      <c r="O875">
        <f t="shared" si="223"/>
        <v>4.2578246966468866E-5</v>
      </c>
      <c r="P875">
        <f t="shared" si="224"/>
        <v>7.1644768618446607E-5</v>
      </c>
      <c r="Q875">
        <f t="shared" si="225"/>
        <v>-1.0885879134426104E-4</v>
      </c>
      <c r="R875">
        <f t="shared" si="226"/>
        <v>-1.8317247593789668E-4</v>
      </c>
    </row>
    <row r="876" spans="2:18" x14ac:dyDescent="0.25">
      <c r="B876">
        <f t="shared" si="212"/>
        <v>40.010862087145888</v>
      </c>
      <c r="C876">
        <f t="shared" si="213"/>
        <v>-4.9647199873557808</v>
      </c>
      <c r="D876">
        <v>0</v>
      </c>
      <c r="E876">
        <v>0</v>
      </c>
      <c r="F876">
        <f t="shared" si="214"/>
        <v>1.0555254328981079E-4</v>
      </c>
      <c r="G876">
        <f t="shared" si="215"/>
        <v>2.0220458981923262E-4</v>
      </c>
      <c r="H876">
        <f t="shared" si="216"/>
        <v>-0.16451569113878123</v>
      </c>
      <c r="I876">
        <f t="shared" si="217"/>
        <v>0.67969433626501208</v>
      </c>
      <c r="J876">
        <f t="shared" si="218"/>
        <v>0.35698011554739295</v>
      </c>
      <c r="K876">
        <f t="shared" si="219"/>
        <v>0.90262221555735533</v>
      </c>
      <c r="L876">
        <f t="shared" si="220"/>
        <v>-0.39113288032642884</v>
      </c>
      <c r="M876">
        <f t="shared" si="221"/>
        <v>-1.0555254328981079E-4</v>
      </c>
      <c r="N876">
        <f t="shared" si="222"/>
        <v>-2.0220458981923262E-4</v>
      </c>
      <c r="O876">
        <f t="shared" si="223"/>
        <v>4.216324398495966E-5</v>
      </c>
      <c r="P876">
        <f t="shared" si="224"/>
        <v>7.0945986945462672E-5</v>
      </c>
      <c r="Q876">
        <f t="shared" si="225"/>
        <v>-1.0779774881051004E-4</v>
      </c>
      <c r="R876">
        <f t="shared" si="226"/>
        <v>-1.8138589342387449E-4</v>
      </c>
    </row>
    <row r="877" spans="2:18" x14ac:dyDescent="0.25">
      <c r="B877">
        <f t="shared" si="212"/>
        <v>40.010754289397077</v>
      </c>
      <c r="C877">
        <f t="shared" si="213"/>
        <v>-4.9649013732492051</v>
      </c>
      <c r="D877">
        <v>0</v>
      </c>
      <c r="E877">
        <v>0</v>
      </c>
      <c r="F877">
        <f t="shared" si="214"/>
        <v>1.0452353378265222E-4</v>
      </c>
      <c r="G877">
        <f t="shared" si="215"/>
        <v>2.0023296917437428E-4</v>
      </c>
      <c r="H877">
        <f t="shared" si="216"/>
        <v>-0.16451302960623126</v>
      </c>
      <c r="I877">
        <f t="shared" si="217"/>
        <v>0.67969620283632082</v>
      </c>
      <c r="J877">
        <f t="shared" si="218"/>
        <v>0.35698264595175833</v>
      </c>
      <c r="K877">
        <f t="shared" si="219"/>
        <v>0.90262262547258565</v>
      </c>
      <c r="L877">
        <f t="shared" si="220"/>
        <v>-0.39113293163949847</v>
      </c>
      <c r="M877">
        <f t="shared" si="221"/>
        <v>-1.0452353378265222E-4</v>
      </c>
      <c r="N877">
        <f t="shared" si="222"/>
        <v>-2.0023296917437428E-4</v>
      </c>
      <c r="O877">
        <f t="shared" si="223"/>
        <v>4.1752282343894212E-5</v>
      </c>
      <c r="P877">
        <f t="shared" si="224"/>
        <v>7.0254020039886615E-5</v>
      </c>
      <c r="Q877">
        <f t="shared" si="225"/>
        <v>-1.067470390920105E-4</v>
      </c>
      <c r="R877">
        <f t="shared" si="226"/>
        <v>-1.7961673476433001E-4</v>
      </c>
    </row>
    <row r="878" spans="2:18" x14ac:dyDescent="0.25">
      <c r="B878">
        <f t="shared" si="212"/>
        <v>40.010647542357987</v>
      </c>
      <c r="C878">
        <f t="shared" si="213"/>
        <v>-4.9650809899839699</v>
      </c>
      <c r="D878">
        <v>0</v>
      </c>
      <c r="E878">
        <v>0</v>
      </c>
      <c r="F878">
        <f t="shared" si="214"/>
        <v>1.0350455024721317E-4</v>
      </c>
      <c r="G878">
        <f t="shared" si="215"/>
        <v>1.9828056506865366E-4</v>
      </c>
      <c r="H878">
        <f t="shared" si="216"/>
        <v>-0.16451039402282736</v>
      </c>
      <c r="I878">
        <f t="shared" si="217"/>
        <v>0.67969805120148563</v>
      </c>
      <c r="J878">
        <f t="shared" si="218"/>
        <v>0.35698515168124051</v>
      </c>
      <c r="K878">
        <f t="shared" si="219"/>
        <v>0.90262303138220856</v>
      </c>
      <c r="L878">
        <f t="shared" si="220"/>
        <v>-0.39113298245237194</v>
      </c>
      <c r="M878">
        <f t="shared" si="221"/>
        <v>-1.0350455024721317E-4</v>
      </c>
      <c r="N878">
        <f t="shared" si="222"/>
        <v>-1.9828056506865366E-4</v>
      </c>
      <c r="O878">
        <f t="shared" si="223"/>
        <v>4.1345322762301591E-5</v>
      </c>
      <c r="P878">
        <f t="shared" si="224"/>
        <v>6.956880145621305E-5</v>
      </c>
      <c r="Q878">
        <f t="shared" si="225"/>
        <v>-1.0570656175060919E-4</v>
      </c>
      <c r="R878">
        <f t="shared" si="226"/>
        <v>-1.7786483006373518E-4</v>
      </c>
    </row>
    <row r="879" spans="2:18" x14ac:dyDescent="0.25">
      <c r="B879">
        <f t="shared" si="212"/>
        <v>40.010541835796239</v>
      </c>
      <c r="C879">
        <f t="shared" si="213"/>
        <v>-4.9652588548140333</v>
      </c>
      <c r="D879">
        <v>0</v>
      </c>
      <c r="E879">
        <v>0</v>
      </c>
      <c r="F879">
        <f t="shared" si="214"/>
        <v>1.0249549510488176E-4</v>
      </c>
      <c r="G879">
        <f t="shared" si="215"/>
        <v>1.9634719036487613E-4</v>
      </c>
      <c r="H879">
        <f t="shared" si="216"/>
        <v>-0.16450778413571332</v>
      </c>
      <c r="I879">
        <f t="shared" si="217"/>
        <v>0.67969988153807182</v>
      </c>
      <c r="J879">
        <f t="shared" si="218"/>
        <v>0.35698763297636077</v>
      </c>
      <c r="K879">
        <f t="shared" si="219"/>
        <v>0.90262343332543904</v>
      </c>
      <c r="L879">
        <f t="shared" si="220"/>
        <v>-0.39113303276992684</v>
      </c>
      <c r="M879">
        <f t="shared" si="221"/>
        <v>-1.0249549510488176E-4</v>
      </c>
      <c r="N879">
        <f t="shared" si="222"/>
        <v>-1.9634719036487613E-4</v>
      </c>
      <c r="O879">
        <f t="shared" si="223"/>
        <v>4.0942326339380434E-5</v>
      </c>
      <c r="P879">
        <f t="shared" si="224"/>
        <v>6.889026539643077E-5</v>
      </c>
      <c r="Q879">
        <f t="shared" si="225"/>
        <v>-1.046762173203193E-4</v>
      </c>
      <c r="R879">
        <f t="shared" si="226"/>
        <v>-1.7613001108232544E-4</v>
      </c>
    </row>
    <row r="880" spans="2:18" x14ac:dyDescent="0.25">
      <c r="B880">
        <f t="shared" si="212"/>
        <v>40.01043715957892</v>
      </c>
      <c r="C880">
        <f t="shared" si="213"/>
        <v>-4.9654349848251158</v>
      </c>
      <c r="D880">
        <v>0</v>
      </c>
      <c r="E880">
        <v>0</v>
      </c>
      <c r="F880">
        <f t="shared" si="214"/>
        <v>1.0149627172484355E-4</v>
      </c>
      <c r="G880">
        <f t="shared" si="215"/>
        <v>1.9443265974528057E-4</v>
      </c>
      <c r="H880">
        <f t="shared" si="216"/>
        <v>-0.16450519969449395</v>
      </c>
      <c r="I880">
        <f t="shared" si="217"/>
        <v>0.67970169402191272</v>
      </c>
      <c r="J880">
        <f t="shared" si="218"/>
        <v>0.35699009007529781</v>
      </c>
      <c r="K880">
        <f t="shared" si="219"/>
        <v>0.9026238313411068</v>
      </c>
      <c r="L880">
        <f t="shared" si="220"/>
        <v>-0.39113308259699314</v>
      </c>
      <c r="M880">
        <f t="shared" si="221"/>
        <v>-1.0149627172484355E-4</v>
      </c>
      <c r="N880">
        <f t="shared" si="222"/>
        <v>-1.9443265974528057E-4</v>
      </c>
      <c r="O880">
        <f t="shared" si="223"/>
        <v>4.0543254550937032E-5</v>
      </c>
      <c r="P880">
        <f t="shared" si="224"/>
        <v>6.821834670388777E-5</v>
      </c>
      <c r="Q880">
        <f t="shared" si="225"/>
        <v>-1.0365590729820999E-4</v>
      </c>
      <c r="R880">
        <f t="shared" si="226"/>
        <v>-1.7441211122040792E-4</v>
      </c>
    </row>
    <row r="881" spans="2:18" x14ac:dyDescent="0.25">
      <c r="B881">
        <f t="shared" si="212"/>
        <v>40.010333503671625</v>
      </c>
      <c r="C881">
        <f t="shared" si="213"/>
        <v>-4.965609396936336</v>
      </c>
      <c r="D881">
        <v>0</v>
      </c>
      <c r="E881">
        <v>0</v>
      </c>
      <c r="F881">
        <f t="shared" si="214"/>
        <v>1.0050678441431149E-4</v>
      </c>
      <c r="G881">
        <f t="shared" si="215"/>
        <v>1.9253678969410881E-4</v>
      </c>
      <c r="H881">
        <f t="shared" si="216"/>
        <v>-0.16450264045121149</v>
      </c>
      <c r="I881">
        <f t="shared" si="217"/>
        <v>0.67970348882712739</v>
      </c>
      <c r="J881">
        <f t="shared" si="218"/>
        <v>0.35699252321390995</v>
      </c>
      <c r="K881">
        <f t="shared" si="219"/>
        <v>0.90262422546766063</v>
      </c>
      <c r="L881">
        <f t="shared" si="220"/>
        <v>-0.3911331319383537</v>
      </c>
      <c r="M881">
        <f t="shared" si="221"/>
        <v>-1.0050678441431149E-4</v>
      </c>
      <c r="N881">
        <f t="shared" si="222"/>
        <v>-1.9253678969410881E-4</v>
      </c>
      <c r="O881">
        <f t="shared" si="223"/>
        <v>4.0148069246447629E-5</v>
      </c>
      <c r="P881">
        <f t="shared" si="224"/>
        <v>6.7552980856862033E-5</v>
      </c>
      <c r="Q881">
        <f t="shared" si="225"/>
        <v>-1.0264553413689165E-4</v>
      </c>
      <c r="R881">
        <f t="shared" si="226"/>
        <v>-1.7271096550191772E-4</v>
      </c>
    </row>
    <row r="882" spans="2:18" x14ac:dyDescent="0.25">
      <c r="B882">
        <f t="shared" si="212"/>
        <v>40.01023085813749</v>
      </c>
      <c r="C882">
        <f t="shared" si="213"/>
        <v>-4.9657821079018376</v>
      </c>
      <c r="D882">
        <v>0</v>
      </c>
      <c r="E882">
        <v>0</v>
      </c>
      <c r="F882">
        <f t="shared" si="214"/>
        <v>9.9526938410643417E-5</v>
      </c>
      <c r="G882">
        <f t="shared" si="215"/>
        <v>1.9065939847906499E-4</v>
      </c>
      <c r="H882">
        <f t="shared" si="216"/>
        <v>-0.16450010616032135</v>
      </c>
      <c r="I882">
        <f t="shared" si="217"/>
        <v>0.67970526612613669</v>
      </c>
      <c r="J882">
        <f t="shared" si="218"/>
        <v>0.35699493262575899</v>
      </c>
      <c r="K882">
        <f t="shared" si="219"/>
        <v>0.90262461574317054</v>
      </c>
      <c r="L882">
        <f t="shared" si="220"/>
        <v>-0.3911331807987446</v>
      </c>
      <c r="M882">
        <f t="shared" si="221"/>
        <v>-9.9526938410643417E-5</v>
      </c>
      <c r="N882">
        <f t="shared" si="222"/>
        <v>-1.9065939847906499E-4</v>
      </c>
      <c r="O882">
        <f t="shared" si="223"/>
        <v>3.975673264366079E-5</v>
      </c>
      <c r="P882">
        <f t="shared" si="224"/>
        <v>6.6894103962624913E-5</v>
      </c>
      <c r="Q882">
        <f t="shared" si="225"/>
        <v>-1.0164500123071225E-4</v>
      </c>
      <c r="R882">
        <f t="shared" si="226"/>
        <v>-1.7102641055923327E-4</v>
      </c>
    </row>
    <row r="883" spans="2:18" x14ac:dyDescent="0.25">
      <c r="B883">
        <f t="shared" si="212"/>
        <v>40.01012921313626</v>
      </c>
      <c r="C883">
        <f t="shared" si="213"/>
        <v>-4.9659531343123966</v>
      </c>
      <c r="D883">
        <v>0</v>
      </c>
      <c r="E883">
        <v>0</v>
      </c>
      <c r="F883">
        <f t="shared" si="214"/>
        <v>9.8556639870572837E-5</v>
      </c>
      <c r="G883">
        <f t="shared" si="215"/>
        <v>1.8880030613532828E-4</v>
      </c>
      <c r="H883">
        <f t="shared" si="216"/>
        <v>-0.16449759657866919</v>
      </c>
      <c r="I883">
        <f t="shared" si="217"/>
        <v>0.67970702608968026</v>
      </c>
      <c r="J883">
        <f t="shared" si="218"/>
        <v>0.35699731854213118</v>
      </c>
      <c r="K883">
        <f t="shared" si="219"/>
        <v>0.90262500220533304</v>
      </c>
      <c r="L883">
        <f t="shared" si="220"/>
        <v>-0.39113322918285554</v>
      </c>
      <c r="M883">
        <f t="shared" si="221"/>
        <v>-9.8556639870572837E-5</v>
      </c>
      <c r="N883">
        <f t="shared" si="222"/>
        <v>-1.8880030613532828E-4</v>
      </c>
      <c r="O883">
        <f t="shared" si="223"/>
        <v>3.9369207327539192E-5</v>
      </c>
      <c r="P883">
        <f t="shared" si="224"/>
        <v>6.6241652750895468E-5</v>
      </c>
      <c r="Q883">
        <f t="shared" si="225"/>
        <v>-1.0065421291304813E-4</v>
      </c>
      <c r="R883">
        <f t="shared" si="226"/>
        <v>-1.6935828461643531E-4</v>
      </c>
    </row>
    <row r="884" spans="2:18" x14ac:dyDescent="0.25">
      <c r="B884">
        <f t="shared" si="212"/>
        <v>40.010028558923345</v>
      </c>
      <c r="C884">
        <f t="shared" si="213"/>
        <v>-4.9661224925970133</v>
      </c>
      <c r="D884">
        <v>0</v>
      </c>
      <c r="E884">
        <v>0</v>
      </c>
      <c r="F884">
        <f t="shared" si="214"/>
        <v>9.7595795863547607E-5</v>
      </c>
      <c r="G884">
        <f t="shared" si="215"/>
        <v>1.8695933444801138E-4</v>
      </c>
      <c r="H884">
        <f t="shared" si="216"/>
        <v>-0.16449511146546753</v>
      </c>
      <c r="I884">
        <f t="shared" si="217"/>
        <v>0.67970876888683285</v>
      </c>
      <c r="J884">
        <f t="shared" si="218"/>
        <v>0.35699968119206049</v>
      </c>
      <c r="K884">
        <f t="shared" si="219"/>
        <v>0.9026253848914747</v>
      </c>
      <c r="L884">
        <f t="shared" si="220"/>
        <v>-0.39113327709533091</v>
      </c>
      <c r="M884">
        <f t="shared" si="221"/>
        <v>-9.7595795863547607E-5</v>
      </c>
      <c r="N884">
        <f t="shared" si="222"/>
        <v>-1.8695933444801138E-4</v>
      </c>
      <c r="O884">
        <f t="shared" si="223"/>
        <v>3.8985456244434994E-5</v>
      </c>
      <c r="P884">
        <f t="shared" si="224"/>
        <v>6.5595564568507163E-5</v>
      </c>
      <c r="Q884">
        <f t="shared" si="225"/>
        <v>-9.9673074441408542E-5</v>
      </c>
      <c r="R884">
        <f t="shared" si="226"/>
        <v>-1.6770642747566467E-4</v>
      </c>
    </row>
    <row r="885" spans="2:18" x14ac:dyDescent="0.25">
      <c r="B885">
        <f t="shared" si="212"/>
        <v>40.0099288858489</v>
      </c>
      <c r="C885">
        <f t="shared" si="213"/>
        <v>-4.9662901990244892</v>
      </c>
      <c r="D885">
        <v>0</v>
      </c>
      <c r="E885">
        <v>0</v>
      </c>
      <c r="F885">
        <f t="shared" si="214"/>
        <v>9.6644314360738726E-5</v>
      </c>
      <c r="G885">
        <f t="shared" si="215"/>
        <v>1.8513630693395289E-4</v>
      </c>
      <c r="H885">
        <f t="shared" si="216"/>
        <v>-0.16449265058227258</v>
      </c>
      <c r="I885">
        <f t="shared" si="217"/>
        <v>0.67971049468501998</v>
      </c>
      <c r="J885">
        <f t="shared" si="218"/>
        <v>0.35700202080234988</v>
      </c>
      <c r="K885">
        <f t="shared" si="219"/>
        <v>0.90262576383855431</v>
      </c>
      <c r="L885">
        <f t="shared" si="220"/>
        <v>-0.39113332454076921</v>
      </c>
      <c r="M885">
        <f t="shared" si="221"/>
        <v>-9.6644314360738726E-5</v>
      </c>
      <c r="N885">
        <f t="shared" si="222"/>
        <v>-1.8513630693395289E-4</v>
      </c>
      <c r="O885">
        <f t="shared" si="223"/>
        <v>3.860544269971967E-5</v>
      </c>
      <c r="P885">
        <f t="shared" si="224"/>
        <v>6.4955777372420373E-5</v>
      </c>
      <c r="Q885">
        <f t="shared" si="225"/>
        <v>-9.8701491991372598E-5</v>
      </c>
      <c r="R885">
        <f t="shared" si="226"/>
        <v>-1.6607068049925212E-4</v>
      </c>
    </row>
    <row r="886" spans="2:18" x14ac:dyDescent="0.25">
      <c r="B886">
        <f t="shared" si="212"/>
        <v>40.009830184356908</v>
      </c>
      <c r="C886">
        <f t="shared" si="213"/>
        <v>-4.9664562697049881</v>
      </c>
      <c r="D886">
        <v>0</v>
      </c>
      <c r="E886">
        <v>0</v>
      </c>
      <c r="F886">
        <f t="shared" si="214"/>
        <v>9.5702104227490814E-5</v>
      </c>
      <c r="G886">
        <f t="shared" si="215"/>
        <v>1.8333104882761742E-4</v>
      </c>
      <c r="H886">
        <f t="shared" si="216"/>
        <v>-0.16449021369296185</v>
      </c>
      <c r="I886">
        <f t="shared" si="217"/>
        <v>0.67971220365003504</v>
      </c>
      <c r="J886">
        <f t="shared" si="218"/>
        <v>0.35700433759759254</v>
      </c>
      <c r="K886">
        <f t="shared" si="219"/>
        <v>0.90262613908316869</v>
      </c>
      <c r="L886">
        <f t="shared" si="220"/>
        <v>-0.39113337152372418</v>
      </c>
      <c r="M886">
        <f t="shared" si="221"/>
        <v>-9.5702104227490814E-5</v>
      </c>
      <c r="N886">
        <f t="shared" si="222"/>
        <v>-1.8333104882761742E-4</v>
      </c>
      <c r="O886">
        <f t="shared" si="223"/>
        <v>3.8229130355096972E-5</v>
      </c>
      <c r="P886">
        <f t="shared" si="224"/>
        <v>6.432222972464073E-5</v>
      </c>
      <c r="Q886">
        <f t="shared" si="225"/>
        <v>-9.7739372649715685E-5</v>
      </c>
      <c r="R886">
        <f t="shared" si="226"/>
        <v>-1.6445088659672004E-4</v>
      </c>
    </row>
    <row r="887" spans="2:18" x14ac:dyDescent="0.25">
      <c r="B887">
        <f t="shared" si="212"/>
        <v>40.009732444984259</v>
      </c>
      <c r="C887">
        <f t="shared" si="213"/>
        <v>-4.9666207205915844</v>
      </c>
      <c r="D887">
        <v>0</v>
      </c>
      <c r="E887">
        <v>0</v>
      </c>
      <c r="F887">
        <f t="shared" si="214"/>
        <v>9.4769075214551357E-5</v>
      </c>
      <c r="G887">
        <f t="shared" si="215"/>
        <v>1.8154338706155571E-4</v>
      </c>
      <c r="H887">
        <f t="shared" si="216"/>
        <v>-0.16448780056371126</v>
      </c>
      <c r="I887">
        <f t="shared" si="217"/>
        <v>0.67971389594605447</v>
      </c>
      <c r="J887">
        <f t="shared" si="218"/>
        <v>0.35700663180019465</v>
      </c>
      <c r="K887">
        <f t="shared" si="219"/>
        <v>0.90262651066155453</v>
      </c>
      <c r="L887">
        <f t="shared" si="220"/>
        <v>-0.39113341804870527</v>
      </c>
      <c r="M887">
        <f t="shared" si="221"/>
        <v>-9.4769075214551357E-5</v>
      </c>
      <c r="N887">
        <f t="shared" si="222"/>
        <v>-1.8154338706155571E-4</v>
      </c>
      <c r="O887">
        <f t="shared" si="223"/>
        <v>3.7856483223319646E-5</v>
      </c>
      <c r="P887">
        <f t="shared" si="224"/>
        <v>6.3694860785808101E-5</v>
      </c>
      <c r="Q887">
        <f t="shared" si="225"/>
        <v>-9.678662440089849E-5</v>
      </c>
      <c r="R887">
        <f t="shared" si="226"/>
        <v>-1.6284689020838562E-4</v>
      </c>
    </row>
    <row r="888" spans="2:18" x14ac:dyDescent="0.25">
      <c r="B888">
        <f t="shared" si="212"/>
        <v>40.009635658359855</v>
      </c>
      <c r="C888">
        <f t="shared" si="213"/>
        <v>-4.9667835674817926</v>
      </c>
      <c r="D888">
        <v>0</v>
      </c>
      <c r="E888">
        <v>0</v>
      </c>
      <c r="F888">
        <f t="shared" si="214"/>
        <v>9.3845137949410962E-5</v>
      </c>
      <c r="G888">
        <f t="shared" si="215"/>
        <v>1.7977315025208274E-4</v>
      </c>
      <c r="H888">
        <f t="shared" si="216"/>
        <v>-0.16448541096297287</v>
      </c>
      <c r="I888">
        <f t="shared" si="217"/>
        <v>0.67971557173565367</v>
      </c>
      <c r="J888">
        <f t="shared" si="218"/>
        <v>0.35700890363039578</v>
      </c>
      <c r="K888">
        <f t="shared" si="219"/>
        <v>0.9026268786095929</v>
      </c>
      <c r="L888">
        <f t="shared" si="220"/>
        <v>-0.39113346412017769</v>
      </c>
      <c r="M888">
        <f t="shared" si="221"/>
        <v>-9.3845137949410962E-5</v>
      </c>
      <c r="N888">
        <f t="shared" si="222"/>
        <v>-1.7977315025208274E-4</v>
      </c>
      <c r="O888">
        <f t="shared" si="223"/>
        <v>3.7487465666350534E-5</v>
      </c>
      <c r="P888">
        <f t="shared" si="224"/>
        <v>6.3073610309684555E-5</v>
      </c>
      <c r="Q888">
        <f t="shared" si="225"/>
        <v>-9.5843156122362173E-5</v>
      </c>
      <c r="R888">
        <f t="shared" si="226"/>
        <v>-1.61258537291263E-4</v>
      </c>
    </row>
    <row r="889" spans="2:18" x14ac:dyDescent="0.25">
      <c r="B889">
        <f t="shared" si="212"/>
        <v>40.00953981520373</v>
      </c>
      <c r="C889">
        <f t="shared" si="213"/>
        <v>-4.966944826019084</v>
      </c>
      <c r="D889">
        <v>0</v>
      </c>
      <c r="E889">
        <v>0</v>
      </c>
      <c r="F889">
        <f t="shared" si="214"/>
        <v>9.2930203928087707E-5</v>
      </c>
      <c r="G889">
        <f t="shared" si="215"/>
        <v>1.7802016868151416E-4</v>
      </c>
      <c r="H889">
        <f t="shared" si="216"/>
        <v>-0.16448304466145297</v>
      </c>
      <c r="I889">
        <f t="shared" si="217"/>
        <v>0.67971723117982252</v>
      </c>
      <c r="J889">
        <f t="shared" si="218"/>
        <v>0.35701115330629007</v>
      </c>
      <c r="K889">
        <f t="shared" si="219"/>
        <v>0.9026272429628126</v>
      </c>
      <c r="L889">
        <f t="shared" si="220"/>
        <v>-0.39113350974256311</v>
      </c>
      <c r="M889">
        <f t="shared" si="221"/>
        <v>-9.2930203928087707E-5</v>
      </c>
      <c r="N889">
        <f t="shared" si="222"/>
        <v>-1.7802016868151416E-4</v>
      </c>
      <c r="O889">
        <f t="shared" si="223"/>
        <v>3.7122042390782021E-5</v>
      </c>
      <c r="P889">
        <f t="shared" si="224"/>
        <v>6.2458418637236196E-5</v>
      </c>
      <c r="Q889">
        <f t="shared" si="225"/>
        <v>-9.490887757281412E-5</v>
      </c>
      <c r="R889">
        <f t="shared" si="226"/>
        <v>-1.5968567530392672E-4</v>
      </c>
    </row>
    <row r="890" spans="2:18" x14ac:dyDescent="0.25">
      <c r="B890">
        <f t="shared" si="212"/>
        <v>40.009444906326159</v>
      </c>
      <c r="C890">
        <f t="shared" si="213"/>
        <v>-4.9671045116943882</v>
      </c>
      <c r="D890">
        <v>0</v>
      </c>
      <c r="E890">
        <v>0</v>
      </c>
      <c r="F890">
        <f t="shared" si="214"/>
        <v>9.2024185505912293E-5</v>
      </c>
      <c r="G890">
        <f t="shared" si="215"/>
        <v>1.762842742832893E-4</v>
      </c>
      <c r="H890">
        <f t="shared" si="216"/>
        <v>-0.16448070143209059</v>
      </c>
      <c r="I890">
        <f t="shared" si="217"/>
        <v>0.6797188744379814</v>
      </c>
      <c r="J890">
        <f t="shared" si="218"/>
        <v>0.35701338104384717</v>
      </c>
      <c r="K890">
        <f t="shared" si="219"/>
        <v>0.90262760375639339</v>
      </c>
      <c r="L890">
        <f t="shared" si="220"/>
        <v>-0.39113355492024071</v>
      </c>
      <c r="M890">
        <f t="shared" si="221"/>
        <v>-9.2024185505912293E-5</v>
      </c>
      <c r="N890">
        <f t="shared" si="222"/>
        <v>-1.762842742832893E-4</v>
      </c>
      <c r="O890">
        <f t="shared" si="223"/>
        <v>3.6760178446118363E-5</v>
      </c>
      <c r="P890">
        <f t="shared" si="224"/>
        <v>6.1849226690834422E-5</v>
      </c>
      <c r="Q890">
        <f t="shared" si="225"/>
        <v>-9.3983699387832978E-5</v>
      </c>
      <c r="R890">
        <f t="shared" si="226"/>
        <v>-1.5812815319168056E-4</v>
      </c>
    </row>
    <row r="891" spans="2:18" x14ac:dyDescent="0.25">
      <c r="B891">
        <f t="shared" si="212"/>
        <v>40.009350922626773</v>
      </c>
      <c r="C891">
        <f t="shared" si="213"/>
        <v>-4.9672626398475801</v>
      </c>
      <c r="D891">
        <v>0</v>
      </c>
      <c r="E891">
        <v>0</v>
      </c>
      <c r="F891">
        <f t="shared" si="214"/>
        <v>9.1126995889867501E-5</v>
      </c>
      <c r="G891">
        <f t="shared" si="215"/>
        <v>1.745653006246517E-4</v>
      </c>
      <c r="H891">
        <f t="shared" si="216"/>
        <v>-0.16447838105003426</v>
      </c>
      <c r="I891">
        <f t="shared" si="217"/>
        <v>0.67972050166799569</v>
      </c>
      <c r="J891">
        <f t="shared" si="218"/>
        <v>0.35701558705693287</v>
      </c>
      <c r="K891">
        <f t="shared" si="219"/>
        <v>0.90262796102516951</v>
      </c>
      <c r="L891">
        <f t="shared" si="220"/>
        <v>-0.39113359965754568</v>
      </c>
      <c r="M891">
        <f t="shared" si="221"/>
        <v>-9.1126995889867501E-5</v>
      </c>
      <c r="N891">
        <f t="shared" si="222"/>
        <v>-1.745653006246517E-4</v>
      </c>
      <c r="O891">
        <f t="shared" si="223"/>
        <v>3.6401839219992631E-5</v>
      </c>
      <c r="P891">
        <f t="shared" si="224"/>
        <v>6.1245975968610996E-5</v>
      </c>
      <c r="Q891">
        <f t="shared" si="225"/>
        <v>-9.3067533067637268E-5</v>
      </c>
      <c r="R891">
        <f t="shared" si="226"/>
        <v>-1.5658582137212065E-4</v>
      </c>
    </row>
    <row r="892" spans="2:18" x14ac:dyDescent="0.25">
      <c r="B892">
        <f t="shared" si="212"/>
        <v>40.009257855093708</v>
      </c>
      <c r="C892">
        <f t="shared" si="213"/>
        <v>-4.9674192256689524</v>
      </c>
      <c r="D892">
        <v>0</v>
      </c>
      <c r="E892">
        <v>0</v>
      </c>
      <c r="F892">
        <f t="shared" si="214"/>
        <v>9.023854913048357E-5</v>
      </c>
      <c r="G892">
        <f t="shared" si="215"/>
        <v>1.7286308289188312E-4</v>
      </c>
      <c r="H892">
        <f t="shared" si="216"/>
        <v>-0.16447608329262209</v>
      </c>
      <c r="I892">
        <f t="shared" si="217"/>
        <v>0.67972211302619112</v>
      </c>
      <c r="J892">
        <f t="shared" si="218"/>
        <v>0.3570177715573295</v>
      </c>
      <c r="K892">
        <f t="shared" si="219"/>
        <v>0.90262831480363304</v>
      </c>
      <c r="L892">
        <f t="shared" si="220"/>
        <v>-0.39113364395877148</v>
      </c>
      <c r="M892">
        <f t="shared" si="221"/>
        <v>-9.023854913048357E-5</v>
      </c>
      <c r="N892">
        <f t="shared" si="222"/>
        <v>-1.7286308289188312E-4</v>
      </c>
      <c r="O892">
        <f t="shared" si="223"/>
        <v>3.6046990435519203E-5</v>
      </c>
      <c r="P892">
        <f t="shared" si="224"/>
        <v>6.0648608539076639E-5</v>
      </c>
      <c r="Q892">
        <f t="shared" si="225"/>
        <v>-9.2160290970313041E-5</v>
      </c>
      <c r="R892">
        <f t="shared" si="226"/>
        <v>-1.5505853172137111E-4</v>
      </c>
    </row>
    <row r="893" spans="2:18" x14ac:dyDescent="0.25">
      <c r="B893">
        <f t="shared" si="212"/>
        <v>40.009165694802739</v>
      </c>
      <c r="C893">
        <f t="shared" si="213"/>
        <v>-4.9675742842006736</v>
      </c>
      <c r="D893">
        <v>0</v>
      </c>
      <c r="E893">
        <v>0</v>
      </c>
      <c r="F893">
        <f t="shared" si="214"/>
        <v>8.935876011328947E-5</v>
      </c>
      <c r="G893">
        <f t="shared" si="215"/>
        <v>1.7117745787420535E-4</v>
      </c>
      <c r="H893">
        <f t="shared" si="216"/>
        <v>-0.16447380793936034</v>
      </c>
      <c r="I893">
        <f t="shared" si="217"/>
        <v>0.67972370866736953</v>
      </c>
      <c r="J893">
        <f t="shared" si="218"/>
        <v>0.35701993475475646</v>
      </c>
      <c r="K893">
        <f t="shared" si="219"/>
        <v>0.90262866512593798</v>
      </c>
      <c r="L893">
        <f t="shared" si="220"/>
        <v>-0.3911336878281701</v>
      </c>
      <c r="M893">
        <f t="shared" si="221"/>
        <v>-8.935876011328947E-5</v>
      </c>
      <c r="N893">
        <f t="shared" si="222"/>
        <v>-1.7117745787420535E-4</v>
      </c>
      <c r="O893">
        <f t="shared" si="223"/>
        <v>3.5695598148139895E-5</v>
      </c>
      <c r="P893">
        <f t="shared" si="224"/>
        <v>6.0057067035362542E-5</v>
      </c>
      <c r="Q893">
        <f t="shared" si="225"/>
        <v>-9.1261886303747414E-5</v>
      </c>
      <c r="R893">
        <f t="shared" si="226"/>
        <v>-1.5354613755935633E-4</v>
      </c>
    </row>
    <row r="894" spans="2:18" x14ac:dyDescent="0.25">
      <c r="B894">
        <f t="shared" si="212"/>
        <v>40.009074432916435</v>
      </c>
      <c r="C894">
        <f t="shared" si="213"/>
        <v>-4.9677278303382328</v>
      </c>
      <c r="D894">
        <v>0</v>
      </c>
      <c r="E894">
        <v>0</v>
      </c>
      <c r="F894">
        <f t="shared" si="214"/>
        <v>8.8487544550708286E-5</v>
      </c>
      <c r="G894">
        <f t="shared" si="215"/>
        <v>1.6950826394779295E-4</v>
      </c>
      <c r="H894">
        <f t="shared" si="216"/>
        <v>-0.16447155477190134</v>
      </c>
      <c r="I894">
        <f t="shared" si="217"/>
        <v>0.67972528874482263</v>
      </c>
      <c r="J894">
        <f t="shared" si="218"/>
        <v>0.35702207685689025</v>
      </c>
      <c r="K894">
        <f t="shared" si="219"/>
        <v>0.90262901202590229</v>
      </c>
      <c r="L894">
        <f t="shared" si="220"/>
        <v>-0.39113373126995132</v>
      </c>
      <c r="M894">
        <f t="shared" si="221"/>
        <v>-8.8487544550708286E-5</v>
      </c>
      <c r="N894">
        <f t="shared" si="222"/>
        <v>-1.6950826394779295E-4</v>
      </c>
      <c r="O894">
        <f t="shared" si="223"/>
        <v>3.5347628742143336E-5</v>
      </c>
      <c r="P894">
        <f t="shared" si="224"/>
        <v>5.9471294649639811E-5</v>
      </c>
      <c r="Q894">
        <f t="shared" si="225"/>
        <v>-9.0372233116727102E-5</v>
      </c>
      <c r="R894">
        <f t="shared" si="226"/>
        <v>-1.5204849363552875E-4</v>
      </c>
    </row>
    <row r="895" spans="2:18" x14ac:dyDescent="0.25">
      <c r="B895">
        <f t="shared" si="212"/>
        <v>40.008984060683318</v>
      </c>
      <c r="C895">
        <f t="shared" si="213"/>
        <v>-4.9678798788318685</v>
      </c>
      <c r="D895">
        <v>0</v>
      </c>
      <c r="E895">
        <v>0</v>
      </c>
      <c r="F895">
        <f t="shared" si="214"/>
        <v>8.762481897450769E-5</v>
      </c>
      <c r="G895">
        <f t="shared" si="215"/>
        <v>1.6785534106134037E-4</v>
      </c>
      <c r="H895">
        <f t="shared" si="216"/>
        <v>-0.16446932357402383</v>
      </c>
      <c r="I895">
        <f t="shared" si="217"/>
        <v>0.67972685341034755</v>
      </c>
      <c r="J895">
        <f t="shared" si="218"/>
        <v>0.35702419806938346</v>
      </c>
      <c r="K895">
        <f t="shared" si="219"/>
        <v>0.90262935553701262</v>
      </c>
      <c r="L895">
        <f t="shared" si="220"/>
        <v>-0.39113377428828422</v>
      </c>
      <c r="M895">
        <f t="shared" si="221"/>
        <v>-8.762481897450769E-5</v>
      </c>
      <c r="N895">
        <f t="shared" si="222"/>
        <v>-1.6785534106134037E-4</v>
      </c>
      <c r="O895">
        <f t="shared" si="223"/>
        <v>3.5003048927738329E-5</v>
      </c>
      <c r="P895">
        <f t="shared" si="224"/>
        <v>5.8891235127994226E-5</v>
      </c>
      <c r="Q895">
        <f t="shared" si="225"/>
        <v>-8.9491246291452742E-5</v>
      </c>
      <c r="R895">
        <f t="shared" si="226"/>
        <v>-1.5056545611575998E-4</v>
      </c>
    </row>
    <row r="896" spans="2:18" x14ac:dyDescent="0.25">
      <c r="B896">
        <f t="shared" si="212"/>
        <v>40.008894569437025</v>
      </c>
      <c r="C896">
        <f t="shared" si="213"/>
        <v>-4.9680304442879839</v>
      </c>
      <c r="D896">
        <v>0</v>
      </c>
      <c r="E896">
        <v>0</v>
      </c>
      <c r="F896">
        <f t="shared" si="214"/>
        <v>8.677050072714021E-5</v>
      </c>
      <c r="G896">
        <f t="shared" si="215"/>
        <v>1.6621853072018578E-4</v>
      </c>
      <c r="H896">
        <f t="shared" si="216"/>
        <v>-0.16446711413161164</v>
      </c>
      <c r="I896">
        <f t="shared" si="217"/>
        <v>0.67972840281426072</v>
      </c>
      <c r="J896">
        <f t="shared" si="218"/>
        <v>0.35702629859588619</v>
      </c>
      <c r="K896">
        <f t="shared" si="219"/>
        <v>0.90262969569242668</v>
      </c>
      <c r="L896">
        <f t="shared" si="220"/>
        <v>-0.39113381688729726</v>
      </c>
      <c r="M896">
        <f t="shared" si="221"/>
        <v>-8.677050072714021E-5</v>
      </c>
      <c r="N896">
        <f t="shared" si="222"/>
        <v>-1.6621853072018578E-4</v>
      </c>
      <c r="O896">
        <f t="shared" si="223"/>
        <v>3.4661825738146952E-5</v>
      </c>
      <c r="P896">
        <f t="shared" si="224"/>
        <v>5.8316832764668112E-5</v>
      </c>
      <c r="Q896">
        <f t="shared" si="225"/>
        <v>-8.8618841536104091E-5</v>
      </c>
      <c r="R896">
        <f t="shared" si="226"/>
        <v>-1.490968825676143E-4</v>
      </c>
    </row>
    <row r="897" spans="2:18" x14ac:dyDescent="0.25">
      <c r="B897">
        <f t="shared" si="212"/>
        <v>40.008805950595487</v>
      </c>
      <c r="C897">
        <f t="shared" si="213"/>
        <v>-4.9681795411705512</v>
      </c>
      <c r="D897">
        <v>0</v>
      </c>
      <c r="E897">
        <v>0</v>
      </c>
      <c r="F897">
        <f t="shared" si="214"/>
        <v>8.5924507954859841E-5</v>
      </c>
      <c r="G897">
        <f t="shared" si="215"/>
        <v>1.6459767597065689E-4</v>
      </c>
      <c r="H897">
        <f t="shared" si="216"/>
        <v>-0.16446492623263281</v>
      </c>
      <c r="I897">
        <f t="shared" si="217"/>
        <v>0.67972993710541352</v>
      </c>
      <c r="J897">
        <f t="shared" si="218"/>
        <v>0.35702837863806403</v>
      </c>
      <c r="K897">
        <f t="shared" si="219"/>
        <v>0.90263003252497609</v>
      </c>
      <c r="L897">
        <f t="shared" si="220"/>
        <v>-0.39113385907107817</v>
      </c>
      <c r="M897">
        <f t="shared" si="221"/>
        <v>-8.5924507954859841E-5</v>
      </c>
      <c r="N897">
        <f t="shared" si="222"/>
        <v>-1.6459767597065689E-4</v>
      </c>
      <c r="O897">
        <f t="shared" si="223"/>
        <v>3.4323926525244131E-5</v>
      </c>
      <c r="P897">
        <f t="shared" si="224"/>
        <v>5.7748032396973928E-5</v>
      </c>
      <c r="Q897">
        <f t="shared" si="225"/>
        <v>-8.7754935373689216E-5</v>
      </c>
      <c r="R897">
        <f t="shared" si="226"/>
        <v>-1.4764263194733996E-4</v>
      </c>
    </row>
    <row r="898" spans="2:18" x14ac:dyDescent="0.25">
      <c r="B898">
        <f t="shared" si="212"/>
        <v>40.008718195660116</v>
      </c>
      <c r="C898">
        <f t="shared" si="213"/>
        <v>-4.9683271838024989</v>
      </c>
      <c r="D898">
        <v>0</v>
      </c>
      <c r="E898">
        <v>0</v>
      </c>
      <c r="F898">
        <f t="shared" si="214"/>
        <v>8.5086759598840267E-5</v>
      </c>
      <c r="G898">
        <f t="shared" si="215"/>
        <v>1.6299262138719239E-4</v>
      </c>
      <c r="H898">
        <f t="shared" si="216"/>
        <v>-0.16446275966712109</v>
      </c>
      <c r="I898">
        <f t="shared" si="217"/>
        <v>0.67973145643120458</v>
      </c>
      <c r="J898">
        <f t="shared" si="218"/>
        <v>0.35703043839561766</v>
      </c>
      <c r="K898">
        <f t="shared" si="219"/>
        <v>0.90263036606717151</v>
      </c>
      <c r="L898">
        <f t="shared" si="220"/>
        <v>-0.39113390084367539</v>
      </c>
      <c r="M898">
        <f t="shared" si="221"/>
        <v>-8.5086759598840267E-5</v>
      </c>
      <c r="N898">
        <f t="shared" si="222"/>
        <v>-1.6299262138719239E-4</v>
      </c>
      <c r="O898">
        <f t="shared" si="223"/>
        <v>3.3989318958885578E-5</v>
      </c>
      <c r="P898">
        <f t="shared" si="224"/>
        <v>5.7184779399952353E-5</v>
      </c>
      <c r="Q898">
        <f t="shared" si="225"/>
        <v>-8.6899445140323185E-5</v>
      </c>
      <c r="R898">
        <f t="shared" si="226"/>
        <v>-1.4620256458620654E-4</v>
      </c>
    </row>
    <row r="899" spans="2:18" x14ac:dyDescent="0.25">
      <c r="B899">
        <f t="shared" si="212"/>
        <v>40.008631296214972</v>
      </c>
      <c r="C899">
        <f t="shared" si="213"/>
        <v>-4.9684733863670854</v>
      </c>
      <c r="D899">
        <v>0</v>
      </c>
      <c r="E899">
        <v>0</v>
      </c>
      <c r="F899">
        <f t="shared" si="214"/>
        <v>8.4257175388402494E-5</v>
      </c>
      <c r="G899">
        <f t="shared" si="215"/>
        <v>1.6140321305457839E-4</v>
      </c>
      <c r="H899">
        <f t="shared" si="216"/>
        <v>-0.16446061422715352</v>
      </c>
      <c r="I899">
        <f t="shared" si="217"/>
        <v>0.67973296093759616</v>
      </c>
      <c r="J899">
        <f t="shared" si="218"/>
        <v>0.35703247806630267</v>
      </c>
      <c r="K899">
        <f t="shared" si="219"/>
        <v>0.90263069635120341</v>
      </c>
      <c r="L899">
        <f t="shared" si="220"/>
        <v>-0.39113394220909747</v>
      </c>
      <c r="M899">
        <f t="shared" si="221"/>
        <v>-8.4257175388402494E-5</v>
      </c>
      <c r="N899">
        <f t="shared" si="222"/>
        <v>-1.6140321305457839E-4</v>
      </c>
      <c r="O899">
        <f t="shared" si="223"/>
        <v>3.3657971021011028E-5</v>
      </c>
      <c r="P899">
        <f t="shared" si="224"/>
        <v>5.6627019680980517E-5</v>
      </c>
      <c r="Q899">
        <f t="shared" si="225"/>
        <v>-8.6052288970149549E-5</v>
      </c>
      <c r="R899">
        <f t="shared" si="226"/>
        <v>-1.4477654217671579E-4</v>
      </c>
    </row>
    <row r="900" spans="2:18" x14ac:dyDescent="0.25">
      <c r="B900">
        <f t="shared" si="212"/>
        <v>40.008545243926001</v>
      </c>
      <c r="C900">
        <f t="shared" si="213"/>
        <v>-4.9686181629092623</v>
      </c>
      <c r="D900">
        <v>0</v>
      </c>
      <c r="E900">
        <v>0</v>
      </c>
      <c r="F900">
        <f t="shared" si="214"/>
        <v>8.343567583302125E-5</v>
      </c>
      <c r="G900">
        <f t="shared" si="215"/>
        <v>1.5982929855573591E-4</v>
      </c>
      <c r="H900">
        <f t="shared" si="216"/>
        <v>-0.16445848970683219</v>
      </c>
      <c r="I900">
        <f t="shared" si="217"/>
        <v>0.67973445076912631</v>
      </c>
      <c r="J900">
        <f t="shared" si="218"/>
        <v>0.35703449784594765</v>
      </c>
      <c r="K900">
        <f t="shared" si="219"/>
        <v>0.90263102340894663</v>
      </c>
      <c r="L900">
        <f t="shared" si="220"/>
        <v>-0.3911339831713137</v>
      </c>
      <c r="M900">
        <f t="shared" si="221"/>
        <v>-8.343567583302125E-5</v>
      </c>
      <c r="N900">
        <f t="shared" si="222"/>
        <v>-1.5982929855573591E-4</v>
      </c>
      <c r="O900">
        <f t="shared" si="223"/>
        <v>3.3329851004620768E-5</v>
      </c>
      <c r="P900">
        <f t="shared" si="224"/>
        <v>5.6074699674858719E-5</v>
      </c>
      <c r="Q900">
        <f t="shared" si="225"/>
        <v>-8.5213385792720929E-5</v>
      </c>
      <c r="R900">
        <f t="shared" si="226"/>
        <v>-1.4336442776003545E-4</v>
      </c>
    </row>
    <row r="901" spans="2:18" x14ac:dyDescent="0.25">
      <c r="B901">
        <f t="shared" si="212"/>
        <v>40.008460030540206</v>
      </c>
      <c r="C901">
        <f t="shared" si="213"/>
        <v>-4.9687615273370227</v>
      </c>
      <c r="D901">
        <v>0</v>
      </c>
      <c r="E901">
        <v>0</v>
      </c>
      <c r="F901">
        <f t="shared" si="214"/>
        <v>8.2622182214220352E-5</v>
      </c>
      <c r="G901">
        <f t="shared" si="215"/>
        <v>1.5827072695617783E-4</v>
      </c>
      <c r="H901">
        <f t="shared" si="216"/>
        <v>-0.16445638590226425</v>
      </c>
      <c r="I901">
        <f t="shared" si="217"/>
        <v>0.67973592606892397</v>
      </c>
      <c r="J901">
        <f t="shared" si="218"/>
        <v>0.35703649792847325</v>
      </c>
      <c r="K901">
        <f t="shared" si="219"/>
        <v>0.90263134727196359</v>
      </c>
      <c r="L901">
        <f t="shared" si="220"/>
        <v>-0.39113402373425493</v>
      </c>
      <c r="M901">
        <f t="shared" si="221"/>
        <v>-8.2622182214220352E-5</v>
      </c>
      <c r="N901">
        <f t="shared" si="222"/>
        <v>-1.5827072695617783E-4</v>
      </c>
      <c r="O901">
        <f t="shared" si="223"/>
        <v>3.3004927510587958E-5</v>
      </c>
      <c r="P901">
        <f t="shared" si="224"/>
        <v>5.5527766338310503E-5</v>
      </c>
      <c r="Q901">
        <f t="shared" si="225"/>
        <v>-8.4382655324846478E-5</v>
      </c>
      <c r="R901">
        <f t="shared" si="226"/>
        <v>-1.4196608571193309E-4</v>
      </c>
    </row>
    <row r="902" spans="2:18" x14ac:dyDescent="0.25">
      <c r="B902">
        <f t="shared" si="212"/>
        <v>40.008375647884883</v>
      </c>
      <c r="C902">
        <f t="shared" si="213"/>
        <v>-4.9689034934227347</v>
      </c>
      <c r="D902">
        <v>0</v>
      </c>
      <c r="E902">
        <v>0</v>
      </c>
      <c r="F902">
        <f t="shared" si="214"/>
        <v>8.1816616579466483E-5</v>
      </c>
      <c r="G902">
        <f t="shared" si="215"/>
        <v>1.5672734878957595E-4</v>
      </c>
      <c r="H902">
        <f t="shared" si="216"/>
        <v>-0.16445430261154181</v>
      </c>
      <c r="I902">
        <f t="shared" si="217"/>
        <v>0.67973738697872221</v>
      </c>
      <c r="J902">
        <f t="shared" si="218"/>
        <v>0.35703847850591119</v>
      </c>
      <c r="K902">
        <f t="shared" si="219"/>
        <v>0.90263166797150673</v>
      </c>
      <c r="L902">
        <f t="shared" si="220"/>
        <v>-0.39113406390181366</v>
      </c>
      <c r="M902">
        <f t="shared" si="221"/>
        <v>-8.1816616579466483E-5</v>
      </c>
      <c r="N902">
        <f t="shared" si="222"/>
        <v>-1.5672734878957595E-4</v>
      </c>
      <c r="O902">
        <f t="shared" si="223"/>
        <v>3.2683169443420095E-5</v>
      </c>
      <c r="P902">
        <f t="shared" si="224"/>
        <v>5.4986167145379804E-5</v>
      </c>
      <c r="Q902">
        <f t="shared" si="225"/>
        <v>-8.3560018059752905E-5</v>
      </c>
      <c r="R902">
        <f t="shared" si="226"/>
        <v>-1.4058138173100407E-4</v>
      </c>
    </row>
    <row r="903" spans="2:18" x14ac:dyDescent="0.25">
      <c r="B903">
        <f t="shared" si="212"/>
        <v>40.00829208786682</v>
      </c>
      <c r="C903">
        <f t="shared" si="213"/>
        <v>-4.969044074804466</v>
      </c>
      <c r="D903">
        <v>0</v>
      </c>
      <c r="E903">
        <v>0</v>
      </c>
      <c r="F903">
        <f t="shared" si="214"/>
        <v>8.101890173339843E-5</v>
      </c>
      <c r="G903">
        <f t="shared" si="215"/>
        <v>1.5519901604343911E-4</v>
      </c>
      <c r="H903">
        <f t="shared" si="216"/>
        <v>-0.16445223963472366</v>
      </c>
      <c r="I903">
        <f t="shared" si="217"/>
        <v>0.67973883363887189</v>
      </c>
      <c r="J903">
        <f t="shared" si="218"/>
        <v>0.35704043976842181</v>
      </c>
      <c r="K903">
        <f t="shared" si="219"/>
        <v>0.90263198553852164</v>
      </c>
      <c r="L903">
        <f t="shared" si="220"/>
        <v>-0.39113410367784429</v>
      </c>
      <c r="M903">
        <f t="shared" si="221"/>
        <v>-8.101890173339843E-5</v>
      </c>
      <c r="N903">
        <f t="shared" si="222"/>
        <v>-1.5519901604343911E-4</v>
      </c>
      <c r="O903">
        <f t="shared" si="223"/>
        <v>3.2364546009500068E-5</v>
      </c>
      <c r="P903">
        <f t="shared" si="224"/>
        <v>5.4449850081896097E-5</v>
      </c>
      <c r="Q903">
        <f t="shared" si="225"/>
        <v>-8.2745395262584851E-5</v>
      </c>
      <c r="R903">
        <f t="shared" si="226"/>
        <v>-1.392101828245165E-4</v>
      </c>
    </row>
    <row r="904" spans="2:18" x14ac:dyDescent="0.25">
      <c r="B904">
        <f t="shared" si="212"/>
        <v>40.008209342471559</v>
      </c>
      <c r="C904">
        <f t="shared" si="213"/>
        <v>-4.9691832849872908</v>
      </c>
      <c r="D904">
        <v>0</v>
      </c>
      <c r="E904">
        <v>0</v>
      </c>
      <c r="F904">
        <f t="shared" si="214"/>
        <v>8.0228961230832674E-5</v>
      </c>
      <c r="G904">
        <f t="shared" si="215"/>
        <v>1.536855821461236E-4</v>
      </c>
      <c r="H904">
        <f t="shared" si="216"/>
        <v>-0.16445019677381523</v>
      </c>
      <c r="I904">
        <f t="shared" si="217"/>
        <v>0.67974026618835492</v>
      </c>
      <c r="J904">
        <f t="shared" si="218"/>
        <v>0.35704238190431259</v>
      </c>
      <c r="K904">
        <f t="shared" si="219"/>
        <v>0.9026323000036508</v>
      </c>
      <c r="L904">
        <f t="shared" si="220"/>
        <v>-0.39113414306616351</v>
      </c>
      <c r="M904">
        <f t="shared" si="221"/>
        <v>-8.0228961230832674E-5</v>
      </c>
      <c r="N904">
        <f t="shared" si="222"/>
        <v>-1.536855821461236E-4</v>
      </c>
      <c r="O904">
        <f t="shared" si="223"/>
        <v>3.2049026714628113E-5</v>
      </c>
      <c r="P904">
        <f t="shared" si="224"/>
        <v>5.391876364079362E-5</v>
      </c>
      <c r="Q904">
        <f t="shared" si="225"/>
        <v>-8.1938708964118126E-5</v>
      </c>
      <c r="R904">
        <f t="shared" si="226"/>
        <v>-1.3785235729643991E-4</v>
      </c>
    </row>
    <row r="905" spans="2:18" x14ac:dyDescent="0.25">
      <c r="B905">
        <f t="shared" si="212"/>
        <v>40.008127403762593</v>
      </c>
      <c r="C905">
        <f t="shared" si="213"/>
        <v>-4.9693211373445871</v>
      </c>
      <c r="D905">
        <v>0</v>
      </c>
      <c r="E905">
        <v>0</v>
      </c>
      <c r="F905">
        <f t="shared" si="214"/>
        <v>7.9446719370213081E-5</v>
      </c>
      <c r="G905">
        <f t="shared" si="215"/>
        <v>1.5218690195084594E-4</v>
      </c>
      <c r="H905">
        <f t="shared" si="216"/>
        <v>-0.16444817383275023</v>
      </c>
      <c r="I905">
        <f t="shared" si="217"/>
        <v>0.67974168476479813</v>
      </c>
      <c r="J905">
        <f t="shared" si="218"/>
        <v>0.35704430510005686</v>
      </c>
      <c r="K905">
        <f t="shared" si="219"/>
        <v>0.90263261139723561</v>
      </c>
      <c r="L905">
        <f t="shared" si="220"/>
        <v>-0.39113418207055117</v>
      </c>
      <c r="M905">
        <f t="shared" si="221"/>
        <v>-7.9446719370213081E-5</v>
      </c>
      <c r="N905">
        <f t="shared" si="222"/>
        <v>-1.5218690195084594E-4</v>
      </c>
      <c r="O905">
        <f t="shared" si="223"/>
        <v>3.1736581359124384E-5</v>
      </c>
      <c r="P905">
        <f t="shared" si="224"/>
        <v>5.3392856817097381E-5</v>
      </c>
      <c r="Q905">
        <f t="shared" si="225"/>
        <v>-8.1139881948236037E-5</v>
      </c>
      <c r="R905">
        <f t="shared" si="226"/>
        <v>-1.3650777473462187E-4</v>
      </c>
    </row>
    <row r="906" spans="2:18" x14ac:dyDescent="0.25">
      <c r="B906">
        <f t="shared" si="212"/>
        <v>40.008046263880644</v>
      </c>
      <c r="C906">
        <f t="shared" si="213"/>
        <v>-4.9694576451193218</v>
      </c>
      <c r="D906">
        <v>0</v>
      </c>
      <c r="E906">
        <v>0</v>
      </c>
      <c r="F906">
        <f t="shared" si="214"/>
        <v>7.8672101185506271E-5</v>
      </c>
      <c r="G906">
        <f t="shared" si="215"/>
        <v>1.5070283172391452E-4</v>
      </c>
      <c r="H906">
        <f t="shared" si="216"/>
        <v>-0.16444617061737121</v>
      </c>
      <c r="I906">
        <f t="shared" si="217"/>
        <v>0.67974308950448603</v>
      </c>
      <c r="J906">
        <f t="shared" si="218"/>
        <v>0.35704620954031052</v>
      </c>
      <c r="K906">
        <f t="shared" si="219"/>
        <v>0.90263291974932003</v>
      </c>
      <c r="L906">
        <f t="shared" si="220"/>
        <v>-0.3911342206947494</v>
      </c>
      <c r="M906">
        <f t="shared" si="221"/>
        <v>-7.8672101185506271E-5</v>
      </c>
      <c r="N906">
        <f t="shared" si="222"/>
        <v>-1.5070283172391452E-4</v>
      </c>
      <c r="O906">
        <f t="shared" si="223"/>
        <v>3.1427180037200855E-5</v>
      </c>
      <c r="P906">
        <f t="shared" si="224"/>
        <v>5.2872079103048613E-5</v>
      </c>
      <c r="Q906">
        <f t="shared" si="225"/>
        <v>-8.034883775032149E-5</v>
      </c>
      <c r="R906">
        <f t="shared" si="226"/>
        <v>-1.351763059983219E-4</v>
      </c>
    </row>
    <row r="907" spans="2:18" x14ac:dyDescent="0.25">
      <c r="B907">
        <f t="shared" si="212"/>
        <v>40.007965915042895</v>
      </c>
      <c r="C907">
        <f t="shared" si="213"/>
        <v>-4.9695928214253202</v>
      </c>
      <c r="D907">
        <v>0</v>
      </c>
      <c r="E907">
        <v>0</v>
      </c>
      <c r="F907">
        <f t="shared" si="214"/>
        <v>7.7905032439651301E-5</v>
      </c>
      <c r="G907">
        <f t="shared" si="215"/>
        <v>1.492332291298526E-4</v>
      </c>
      <c r="H907">
        <f t="shared" si="216"/>
        <v>-0.16444418693541263</v>
      </c>
      <c r="I907">
        <f t="shared" si="217"/>
        <v>0.67974448054237413</v>
      </c>
      <c r="J907">
        <f t="shared" si="218"/>
        <v>0.35704809540793037</v>
      </c>
      <c r="K907">
        <f t="shared" si="219"/>
        <v>0.90263322508965338</v>
      </c>
      <c r="L907">
        <f t="shared" si="220"/>
        <v>-0.39113425894246501</v>
      </c>
      <c r="M907">
        <f t="shared" si="221"/>
        <v>-7.7905032439651301E-5</v>
      </c>
      <c r="N907">
        <f t="shared" si="222"/>
        <v>-1.492332291298526E-4</v>
      </c>
      <c r="O907">
        <f t="shared" si="223"/>
        <v>3.1120793132816233E-5</v>
      </c>
      <c r="P907">
        <f t="shared" si="224"/>
        <v>5.2356380483275276E-5</v>
      </c>
      <c r="Q907">
        <f t="shared" si="225"/>
        <v>-7.9565500646656552E-5</v>
      </c>
      <c r="R907">
        <f t="shared" si="226"/>
        <v>-1.338578232058593E-4</v>
      </c>
    </row>
    <row r="908" spans="2:18" x14ac:dyDescent="0.25">
      <c r="B908">
        <f t="shared" si="212"/>
        <v>40.007886349542247</v>
      </c>
      <c r="C908">
        <f t="shared" si="213"/>
        <v>-4.9697266792485264</v>
      </c>
      <c r="D908">
        <v>0</v>
      </c>
      <c r="E908">
        <v>0</v>
      </c>
      <c r="F908">
        <f t="shared" si="214"/>
        <v>7.7145439617232192E-5</v>
      </c>
      <c r="G908">
        <f t="shared" si="215"/>
        <v>1.4777795321752052E-4</v>
      </c>
      <c r="H908">
        <f t="shared" si="216"/>
        <v>-0.16444222259647989</v>
      </c>
      <c r="I908">
        <f t="shared" si="217"/>
        <v>0.67974585801210186</v>
      </c>
      <c r="J908">
        <f t="shared" si="218"/>
        <v>0.35704996288399199</v>
      </c>
      <c r="K908">
        <f t="shared" si="219"/>
        <v>0.90263352744769287</v>
      </c>
      <c r="L908">
        <f t="shared" si="220"/>
        <v>-0.39113429681736761</v>
      </c>
      <c r="M908">
        <f t="shared" si="221"/>
        <v>-7.7145439617232192E-5</v>
      </c>
      <c r="N908">
        <f t="shared" si="222"/>
        <v>-1.4777795321752052E-4</v>
      </c>
      <c r="O908">
        <f t="shared" si="223"/>
        <v>3.0817391316910448E-5</v>
      </c>
      <c r="P908">
        <f t="shared" si="224"/>
        <v>5.1845711429849699E-5</v>
      </c>
      <c r="Q908">
        <f t="shared" si="225"/>
        <v>-7.8789795647350299E-5</v>
      </c>
      <c r="R908">
        <f t="shared" si="226"/>
        <v>-1.3255219972197434E-4</v>
      </c>
    </row>
    <row r="909" spans="2:18" x14ac:dyDescent="0.25">
      <c r="B909">
        <f t="shared" si="212"/>
        <v>40.007807559746603</v>
      </c>
      <c r="C909">
        <f t="shared" si="213"/>
        <v>-4.9698592314482486</v>
      </c>
      <c r="D909">
        <v>0</v>
      </c>
      <c r="E909">
        <v>0</v>
      </c>
      <c r="F909">
        <f t="shared" si="214"/>
        <v>7.6393249917261485E-5</v>
      </c>
      <c r="G909">
        <f t="shared" si="215"/>
        <v>1.463368644080143E-4</v>
      </c>
      <c r="H909">
        <f t="shared" si="216"/>
        <v>-0.16444027741203382</v>
      </c>
      <c r="I909">
        <f t="shared" si="217"/>
        <v>0.67974722204600524</v>
      </c>
      <c r="J909">
        <f t="shared" si="218"/>
        <v>0.3570518121478059</v>
      </c>
      <c r="K909">
        <f t="shared" si="219"/>
        <v>0.90263382685260685</v>
      </c>
      <c r="L909">
        <f t="shared" si="220"/>
        <v>-0.39113433432309153</v>
      </c>
      <c r="M909">
        <f t="shared" si="221"/>
        <v>-7.6393249917261485E-5</v>
      </c>
      <c r="N909">
        <f t="shared" si="222"/>
        <v>-1.463368644080143E-4</v>
      </c>
      <c r="O909">
        <f t="shared" si="223"/>
        <v>3.0516945545745329E-5</v>
      </c>
      <c r="P909">
        <f t="shared" si="224"/>
        <v>5.1340022897679487E-5</v>
      </c>
      <c r="Q909">
        <f t="shared" si="225"/>
        <v>-7.8021648492093755E-5</v>
      </c>
      <c r="R909">
        <f t="shared" si="226"/>
        <v>-1.3125931014603979E-4</v>
      </c>
    </row>
    <row r="910" spans="2:18" x14ac:dyDescent="0.25">
      <c r="B910">
        <f t="shared" si="212"/>
        <v>40.007729538098111</v>
      </c>
      <c r="C910">
        <f t="shared" si="213"/>
        <v>-4.9699904907583949</v>
      </c>
      <c r="D910">
        <v>0</v>
      </c>
      <c r="E910">
        <v>0</v>
      </c>
      <c r="F910">
        <f t="shared" si="214"/>
        <v>7.5648391246962987E-5</v>
      </c>
      <c r="G910">
        <f t="shared" si="215"/>
        <v>1.4490982448001066E-4</v>
      </c>
      <c r="H910">
        <f t="shared" si="216"/>
        <v>-0.16443835119537104</v>
      </c>
      <c r="I910">
        <f t="shared" si="217"/>
        <v>0.67974857277512979</v>
      </c>
      <c r="J910">
        <f t="shared" si="218"/>
        <v>0.35705364337693579</v>
      </c>
      <c r="K910">
        <f t="shared" si="219"/>
        <v>0.90263412333327808</v>
      </c>
      <c r="L910">
        <f t="shared" si="220"/>
        <v>-0.39113437146323571</v>
      </c>
      <c r="M910">
        <f t="shared" si="221"/>
        <v>-7.5648391246962987E-5</v>
      </c>
      <c r="N910">
        <f t="shared" si="222"/>
        <v>-1.4490982448001066E-4</v>
      </c>
      <c r="O910">
        <f t="shared" si="223"/>
        <v>3.0219427056606552E-5</v>
      </c>
      <c r="P910">
        <f t="shared" si="224"/>
        <v>5.0839266319835602E-5</v>
      </c>
      <c r="Q910">
        <f t="shared" si="225"/>
        <v>-7.726098563916927E-5</v>
      </c>
      <c r="R910">
        <f t="shared" si="226"/>
        <v>-1.299790303001131E-4</v>
      </c>
    </row>
    <row r="911" spans="2:18" x14ac:dyDescent="0.25">
      <c r="B911">
        <f t="shared" si="212"/>
        <v>40.00765227711247</v>
      </c>
      <c r="C911">
        <f t="shared" si="213"/>
        <v>-4.9701204697886947</v>
      </c>
      <c r="D911">
        <v>0</v>
      </c>
      <c r="E911">
        <v>0</v>
      </c>
      <c r="F911">
        <f t="shared" si="214"/>
        <v>7.4910792214111233E-5</v>
      </c>
      <c r="G911">
        <f t="shared" si="215"/>
        <v>1.4349669655755459E-4</v>
      </c>
      <c r="H911">
        <f t="shared" si="216"/>
        <v>-0.16443644376160621</v>
      </c>
      <c r="I911">
        <f t="shared" si="217"/>
        <v>0.67974991032924303</v>
      </c>
      <c r="J911">
        <f t="shared" si="218"/>
        <v>0.35705545674721534</v>
      </c>
      <c r="K911">
        <f t="shared" si="219"/>
        <v>0.90263441691830537</v>
      </c>
      <c r="L911">
        <f t="shared" si="220"/>
        <v>-0.3911344082413637</v>
      </c>
      <c r="M911">
        <f t="shared" si="221"/>
        <v>-7.4910792214111233E-5</v>
      </c>
      <c r="N911">
        <f t="shared" si="222"/>
        <v>-1.4349669655755459E-4</v>
      </c>
      <c r="O911">
        <f t="shared" si="223"/>
        <v>2.9924807366467715E-5</v>
      </c>
      <c r="P911">
        <f t="shared" si="224"/>
        <v>5.0343393602767826E-5</v>
      </c>
      <c r="Q911">
        <f t="shared" si="225"/>
        <v>-7.6507734262032826E-5</v>
      </c>
      <c r="R911">
        <f t="shared" si="226"/>
        <v>-1.2871123721670022E-4</v>
      </c>
    </row>
    <row r="912" spans="2:18" x14ac:dyDescent="0.25">
      <c r="B912">
        <f t="shared" si="212"/>
        <v>40.007575769378207</v>
      </c>
      <c r="C912">
        <f t="shared" si="213"/>
        <v>-4.9702491810259115</v>
      </c>
      <c r="D912">
        <v>0</v>
      </c>
      <c r="E912">
        <v>0</v>
      </c>
      <c r="F912">
        <f t="shared" si="214"/>
        <v>7.4180382120925259E-5</v>
      </c>
      <c r="G912">
        <f t="shared" si="215"/>
        <v>1.4209734509651462E-4</v>
      </c>
      <c r="H912">
        <f t="shared" si="216"/>
        <v>-0.16443455492765502</v>
      </c>
      <c r="I912">
        <f t="shared" si="217"/>
        <v>0.67975123483684685</v>
      </c>
      <c r="J912">
        <f t="shared" si="218"/>
        <v>0.35705725243276432</v>
      </c>
      <c r="K912">
        <f t="shared" si="219"/>
        <v>0.90263470763600773</v>
      </c>
      <c r="L912">
        <f t="shared" si="220"/>
        <v>-0.39113444466100422</v>
      </c>
      <c r="M912">
        <f t="shared" si="221"/>
        <v>-7.4180382120925259E-5</v>
      </c>
      <c r="N912">
        <f t="shared" si="222"/>
        <v>-1.4209734509651462E-4</v>
      </c>
      <c r="O912">
        <f t="shared" si="223"/>
        <v>2.9633058268344677E-5</v>
      </c>
      <c r="P912">
        <f t="shared" si="224"/>
        <v>4.9852357121856911E-5</v>
      </c>
      <c r="Q912">
        <f t="shared" si="225"/>
        <v>-7.5761822239991204E-5</v>
      </c>
      <c r="R912">
        <f t="shared" si="226"/>
        <v>-1.2745580912738047E-4</v>
      </c>
    </row>
    <row r="913" spans="2:18" x14ac:dyDescent="0.25">
      <c r="B913">
        <f t="shared" si="212"/>
        <v>40.007500007555969</v>
      </c>
      <c r="C913">
        <f t="shared" si="213"/>
        <v>-4.9703766368350388</v>
      </c>
      <c r="D913">
        <v>0</v>
      </c>
      <c r="E913">
        <v>0</v>
      </c>
      <c r="F913">
        <f t="shared" si="214"/>
        <v>7.3457090956741133E-5</v>
      </c>
      <c r="G913">
        <f t="shared" si="215"/>
        <v>1.4071163587137114E-4</v>
      </c>
      <c r="H913">
        <f t="shared" si="216"/>
        <v>-0.16443268451221593</v>
      </c>
      <c r="I913">
        <f t="shared" si="217"/>
        <v>0.67975254642519012</v>
      </c>
      <c r="J913">
        <f t="shared" si="218"/>
        <v>0.35705903060600647</v>
      </c>
      <c r="K913">
        <f t="shared" si="219"/>
        <v>0.9026349955144255</v>
      </c>
      <c r="L913">
        <f t="shared" si="220"/>
        <v>-0.39113448072565177</v>
      </c>
      <c r="M913">
        <f t="shared" si="221"/>
        <v>-7.3457090956741133E-5</v>
      </c>
      <c r="N913">
        <f t="shared" si="222"/>
        <v>-1.4071163587137114E-4</v>
      </c>
      <c r="O913">
        <f t="shared" si="223"/>
        <v>2.934415182897788E-5</v>
      </c>
      <c r="P913">
        <f t="shared" si="224"/>
        <v>4.9366109716586214E-5</v>
      </c>
      <c r="Q913">
        <f t="shared" si="225"/>
        <v>-7.5023178152274322E-5</v>
      </c>
      <c r="R913">
        <f t="shared" si="226"/>
        <v>-1.2621262545045836E-4</v>
      </c>
    </row>
    <row r="914" spans="2:18" x14ac:dyDescent="0.25">
      <c r="B914">
        <f t="shared" si="212"/>
        <v>40.007424984377813</v>
      </c>
      <c r="C914">
        <f t="shared" si="213"/>
        <v>-4.9705028494604893</v>
      </c>
      <c r="D914">
        <v>0</v>
      </c>
      <c r="E914">
        <v>0</v>
      </c>
      <c r="F914">
        <f t="shared" si="214"/>
        <v>7.2740849392016749E-5</v>
      </c>
      <c r="G914">
        <f t="shared" si="215"/>
        <v>1.3933943596322607E-4</v>
      </c>
      <c r="H914">
        <f t="shared" si="216"/>
        <v>-0.16443083233575356</v>
      </c>
      <c r="I914">
        <f t="shared" si="217"/>
        <v>0.67975384522028071</v>
      </c>
      <c r="J914">
        <f t="shared" si="218"/>
        <v>0.3570607914376851</v>
      </c>
      <c r="K914">
        <f t="shared" si="219"/>
        <v>0.90263528058132514</v>
      </c>
      <c r="L914">
        <f t="shared" si="220"/>
        <v>-0.39113451643876684</v>
      </c>
      <c r="M914">
        <f t="shared" si="221"/>
        <v>-7.2740849392016749E-5</v>
      </c>
      <c r="N914">
        <f t="shared" si="222"/>
        <v>-1.3933943596322607E-4</v>
      </c>
      <c r="O914">
        <f t="shared" si="223"/>
        <v>2.9058060386141026E-5</v>
      </c>
      <c r="P914">
        <f t="shared" si="224"/>
        <v>4.8884604686390656E-5</v>
      </c>
      <c r="Q914">
        <f t="shared" si="225"/>
        <v>-7.4291731271152448E-5</v>
      </c>
      <c r="R914">
        <f t="shared" si="226"/>
        <v>-1.2498156678034748E-4</v>
      </c>
    </row>
    <row r="915" spans="2:18" x14ac:dyDescent="0.25">
      <c r="B915">
        <f t="shared" si="212"/>
        <v>40.00735069264654</v>
      </c>
      <c r="C915">
        <f t="shared" si="213"/>
        <v>-4.9706278310272696</v>
      </c>
      <c r="D915">
        <v>0</v>
      </c>
      <c r="E915">
        <v>0</v>
      </c>
      <c r="F915">
        <f t="shared" si="214"/>
        <v>7.2031588770893329E-5</v>
      </c>
      <c r="G915">
        <f t="shared" si="215"/>
        <v>1.379806137465911E-4</v>
      </c>
      <c r="H915">
        <f t="shared" si="216"/>
        <v>-0.16442899822048113</v>
      </c>
      <c r="I915">
        <f t="shared" si="217"/>
        <v>0.67975513134689736</v>
      </c>
      <c r="J915">
        <f t="shared" si="218"/>
        <v>0.35706253509687963</v>
      </c>
      <c r="K915">
        <f t="shared" si="219"/>
        <v>0.90263556286420021</v>
      </c>
      <c r="L915">
        <f t="shared" si="220"/>
        <v>-0.3911345518037761</v>
      </c>
      <c r="M915">
        <f t="shared" si="221"/>
        <v>-7.2031588770893329E-5</v>
      </c>
      <c r="N915">
        <f t="shared" si="222"/>
        <v>-1.379806137465911E-4</v>
      </c>
      <c r="O915">
        <f t="shared" si="223"/>
        <v>2.8774756546421639E-5</v>
      </c>
      <c r="P915">
        <f t="shared" si="224"/>
        <v>4.8407795785790223E-5</v>
      </c>
      <c r="Q915">
        <f t="shared" si="225"/>
        <v>-7.3567411556259865E-5</v>
      </c>
      <c r="R915">
        <f t="shared" si="226"/>
        <v>-1.2376251487512509E-4</v>
      </c>
    </row>
    <row r="916" spans="2:18" x14ac:dyDescent="0.25">
      <c r="B916">
        <f t="shared" si="212"/>
        <v>40.007277125234985</v>
      </c>
      <c r="C916">
        <f t="shared" si="213"/>
        <v>-4.9707515935421451</v>
      </c>
      <c r="D916">
        <v>0</v>
      </c>
      <c r="E916">
        <v>0</v>
      </c>
      <c r="F916">
        <f t="shared" si="214"/>
        <v>7.1329241105311247E-5</v>
      </c>
      <c r="G916">
        <f t="shared" si="215"/>
        <v>1.3663503887662021E-4</v>
      </c>
      <c r="H916">
        <f t="shared" si="216"/>
        <v>-0.16442718199034317</v>
      </c>
      <c r="I916">
        <f t="shared" si="217"/>
        <v>0.67975640492860201</v>
      </c>
      <c r="J916">
        <f t="shared" si="218"/>
        <v>0.35706426175102196</v>
      </c>
      <c r="K916">
        <f t="shared" si="219"/>
        <v>0.90263584239027517</v>
      </c>
      <c r="L916">
        <f t="shared" si="220"/>
        <v>-0.39113458682407254</v>
      </c>
      <c r="M916">
        <f t="shared" si="221"/>
        <v>-7.1329241105311247E-5</v>
      </c>
      <c r="N916">
        <f t="shared" si="222"/>
        <v>-1.3663503887662021E-4</v>
      </c>
      <c r="O916">
        <f t="shared" si="223"/>
        <v>2.8494213181899463E-5</v>
      </c>
      <c r="P916">
        <f t="shared" si="224"/>
        <v>4.7935637220152256E-5</v>
      </c>
      <c r="Q916">
        <f t="shared" si="225"/>
        <v>-7.2850149646100723E-5</v>
      </c>
      <c r="R916">
        <f t="shared" si="226"/>
        <v>-1.2255535264569457E-4</v>
      </c>
    </row>
    <row r="917" spans="2:18" x14ac:dyDescent="0.25">
      <c r="B917">
        <f t="shared" si="212"/>
        <v>40.007204275085336</v>
      </c>
      <c r="C917">
        <f t="shared" si="213"/>
        <v>-4.970874148894791</v>
      </c>
      <c r="D917">
        <v>0</v>
      </c>
      <c r="E917">
        <v>0</v>
      </c>
      <c r="F917">
        <f t="shared" si="214"/>
        <v>7.0633739068459711E-5</v>
      </c>
      <c r="G917">
        <f t="shared" si="215"/>
        <v>1.3530258227734127E-4</v>
      </c>
      <c r="H917">
        <f t="shared" si="216"/>
        <v>-0.16442538347099944</v>
      </c>
      <c r="I917">
        <f t="shared" si="217"/>
        <v>0.67975766608775201</v>
      </c>
      <c r="J917">
        <f t="shared" si="218"/>
        <v>0.35706597156591252</v>
      </c>
      <c r="K917">
        <f t="shared" si="219"/>
        <v>0.90263611918650699</v>
      </c>
      <c r="L917">
        <f t="shared" si="220"/>
        <v>-0.39113462150301648</v>
      </c>
      <c r="M917">
        <f t="shared" si="221"/>
        <v>-7.0633739068459711E-5</v>
      </c>
      <c r="N917">
        <f t="shared" si="222"/>
        <v>-1.3530258227734127E-4</v>
      </c>
      <c r="O917">
        <f t="shared" si="223"/>
        <v>2.82164034281047E-5</v>
      </c>
      <c r="P917">
        <f t="shared" si="224"/>
        <v>4.7468083641381012E-5</v>
      </c>
      <c r="Q917">
        <f t="shared" si="225"/>
        <v>-7.2139876852826983E-5</v>
      </c>
      <c r="R917">
        <f t="shared" si="226"/>
        <v>-1.2135996414476168E-4</v>
      </c>
    </row>
    <row r="918" spans="2:18" x14ac:dyDescent="0.25">
      <c r="B918">
        <f t="shared" si="212"/>
        <v>40.007132135208479</v>
      </c>
      <c r="C918">
        <f t="shared" si="213"/>
        <v>-4.9709955088589357</v>
      </c>
      <c r="D918">
        <v>0</v>
      </c>
      <c r="E918">
        <v>0</v>
      </c>
      <c r="F918">
        <f t="shared" si="214"/>
        <v>6.9945015988115422E-5</v>
      </c>
      <c r="G918">
        <f t="shared" si="215"/>
        <v>1.3398311612877745E-4</v>
      </c>
      <c r="H918">
        <f t="shared" si="216"/>
        <v>-0.16442360248980759</v>
      </c>
      <c r="I918">
        <f t="shared" si="217"/>
        <v>0.67975891494551077</v>
      </c>
      <c r="J918">
        <f t="shared" si="218"/>
        <v>0.35706766470573575</v>
      </c>
      <c r="K918">
        <f t="shared" si="219"/>
        <v>0.90263639327958867</v>
      </c>
      <c r="L918">
        <f t="shared" si="220"/>
        <v>-0.39113465584393514</v>
      </c>
      <c r="M918">
        <f t="shared" si="221"/>
        <v>-6.9945015988115422E-5</v>
      </c>
      <c r="N918">
        <f t="shared" si="222"/>
        <v>-1.3398311612877745E-4</v>
      </c>
      <c r="O918">
        <f t="shared" si="223"/>
        <v>2.7941300681320454E-5</v>
      </c>
      <c r="P918">
        <f t="shared" si="224"/>
        <v>4.7005090143385555E-5</v>
      </c>
      <c r="Q918">
        <f t="shared" si="225"/>
        <v>-7.1436525155339813E-5</v>
      </c>
      <c r="R918">
        <f t="shared" si="226"/>
        <v>-1.2017623455524443E-4</v>
      </c>
    </row>
    <row r="919" spans="2:18" x14ac:dyDescent="0.25">
      <c r="B919">
        <f t="shared" si="212"/>
        <v>40.007060698683325</v>
      </c>
      <c r="C919">
        <f t="shared" si="213"/>
        <v>-4.9711156850934906</v>
      </c>
      <c r="D919">
        <v>0</v>
      </c>
      <c r="E919">
        <v>0</v>
      </c>
      <c r="F919">
        <f t="shared" si="214"/>
        <v>6.9263005840536351E-5</v>
      </c>
      <c r="G919">
        <f t="shared" si="215"/>
        <v>1.3267651385517887E-4</v>
      </c>
      <c r="H919">
        <f t="shared" si="216"/>
        <v>-0.16442183887580691</v>
      </c>
      <c r="I919">
        <f t="shared" si="217"/>
        <v>0.67976015162186032</v>
      </c>
      <c r="J919">
        <f t="shared" si="218"/>
        <v>0.35706934133307622</v>
      </c>
      <c r="K919">
        <f t="shared" si="219"/>
        <v>0.90263666469595139</v>
      </c>
      <c r="L919">
        <f t="shared" si="220"/>
        <v>-0.39113468985012317</v>
      </c>
      <c r="M919">
        <f t="shared" si="221"/>
        <v>-6.9263005840536351E-5</v>
      </c>
      <c r="N919">
        <f t="shared" si="222"/>
        <v>-1.3267651385517887E-4</v>
      </c>
      <c r="O919">
        <f t="shared" si="223"/>
        <v>2.76688785961383E-5</v>
      </c>
      <c r="P919">
        <f t="shared" si="224"/>
        <v>4.654661225792931E-5</v>
      </c>
      <c r="Q919">
        <f t="shared" si="225"/>
        <v>-7.0740027193038257E-5</v>
      </c>
      <c r="R919">
        <f t="shared" si="226"/>
        <v>-1.1900405017965873E-4</v>
      </c>
    </row>
    <row r="920" spans="2:18" x14ac:dyDescent="0.25">
      <c r="B920">
        <f t="shared" si="212"/>
        <v>40.006989958656135</v>
      </c>
      <c r="C920">
        <f t="shared" si="213"/>
        <v>-4.9712346891436701</v>
      </c>
      <c r="D920">
        <v>0</v>
      </c>
      <c r="E920">
        <v>0</v>
      </c>
      <c r="F920">
        <f t="shared" si="214"/>
        <v>6.85876432438004E-5</v>
      </c>
      <c r="G920">
        <f t="shared" si="215"/>
        <v>1.3138265011225503E-4</v>
      </c>
      <c r="H920">
        <f t="shared" si="216"/>
        <v>-0.16442009245970185</v>
      </c>
      <c r="I920">
        <f t="shared" si="217"/>
        <v>0.67976137623561295</v>
      </c>
      <c r="J920">
        <f t="shared" si="218"/>
        <v>0.35707100160893446</v>
      </c>
      <c r="K920">
        <f t="shared" si="219"/>
        <v>0.90263693346176765</v>
      </c>
      <c r="L920">
        <f t="shared" si="220"/>
        <v>-0.39113472352484369</v>
      </c>
      <c r="M920">
        <f t="shared" si="221"/>
        <v>-6.85876432438004E-5</v>
      </c>
      <c r="N920">
        <f t="shared" si="222"/>
        <v>-1.3138265011225503E-4</v>
      </c>
      <c r="O920">
        <f t="shared" si="223"/>
        <v>2.7399111082834757E-5</v>
      </c>
      <c r="P920">
        <f t="shared" si="224"/>
        <v>4.6092605950117704E-5</v>
      </c>
      <c r="Q920">
        <f t="shared" si="225"/>
        <v>-7.0050316259109757E-5</v>
      </c>
      <c r="R920">
        <f t="shared" si="226"/>
        <v>-1.1784329842857851E-4</v>
      </c>
    </row>
    <row r="921" spans="2:18" x14ac:dyDescent="0.25">
      <c r="B921">
        <f t="shared" si="212"/>
        <v>40.006919908339874</v>
      </c>
      <c r="C921">
        <f t="shared" si="213"/>
        <v>-4.9713525324420988</v>
      </c>
      <c r="D921">
        <v>0</v>
      </c>
      <c r="E921">
        <v>0</v>
      </c>
      <c r="F921">
        <f t="shared" si="214"/>
        <v>6.7918863452143263E-5</v>
      </c>
      <c r="G921">
        <f t="shared" si="215"/>
        <v>1.301014007761836E-4</v>
      </c>
      <c r="H921">
        <f t="shared" si="216"/>
        <v>-0.16441836307384611</v>
      </c>
      <c r="I921">
        <f t="shared" si="217"/>
        <v>0.67976258890442121</v>
      </c>
      <c r="J921">
        <f t="shared" si="218"/>
        <v>0.35707264569274172</v>
      </c>
      <c r="K921">
        <f t="shared" si="219"/>
        <v>0.90263719960295297</v>
      </c>
      <c r="L921">
        <f t="shared" si="220"/>
        <v>-0.39113475687132726</v>
      </c>
      <c r="M921">
        <f t="shared" si="221"/>
        <v>-6.7918863452143263E-5</v>
      </c>
      <c r="N921">
        <f t="shared" si="222"/>
        <v>-1.301014007761836E-4</v>
      </c>
      <c r="O921">
        <f t="shared" si="223"/>
        <v>2.7131972305052289E-5</v>
      </c>
      <c r="P921">
        <f t="shared" si="224"/>
        <v>4.564302761453537E-5</v>
      </c>
      <c r="Q921">
        <f t="shared" si="225"/>
        <v>-6.9367326294599726E-5</v>
      </c>
      <c r="R921">
        <f t="shared" si="226"/>
        <v>-1.1669386781075733E-4</v>
      </c>
    </row>
    <row r="922" spans="2:18" x14ac:dyDescent="0.25">
      <c r="B922">
        <f t="shared" si="212"/>
        <v>40.006850541013577</v>
      </c>
      <c r="C922">
        <f t="shared" si="213"/>
        <v>-4.9714692263099094</v>
      </c>
      <c r="D922">
        <v>0</v>
      </c>
      <c r="E922">
        <v>0</v>
      </c>
      <c r="F922">
        <f t="shared" si="214"/>
        <v>6.7256602349519135E-5</v>
      </c>
      <c r="G922">
        <f t="shared" si="215"/>
        <v>1.2883264293084284E-4</v>
      </c>
      <c r="H922">
        <f t="shared" si="216"/>
        <v>-0.16441665055222626</v>
      </c>
      <c r="I922">
        <f t="shared" si="217"/>
        <v>0.67976378974479179</v>
      </c>
      <c r="J922">
        <f t="shared" si="218"/>
        <v>0.35707427374237555</v>
      </c>
      <c r="K922">
        <f t="shared" si="219"/>
        <v>0.90263746314516891</v>
      </c>
      <c r="L922">
        <f t="shared" si="220"/>
        <v>-0.39113478989277362</v>
      </c>
      <c r="M922">
        <f t="shared" si="221"/>
        <v>-6.7256602349519135E-5</v>
      </c>
      <c r="N922">
        <f t="shared" si="222"/>
        <v>-1.2883264293084284E-4</v>
      </c>
      <c r="O922">
        <f t="shared" si="223"/>
        <v>2.6867436676973937E-5</v>
      </c>
      <c r="P922">
        <f t="shared" si="224"/>
        <v>4.519783407081443E-5</v>
      </c>
      <c r="Q922">
        <f t="shared" si="225"/>
        <v>-6.869099188118608E-5</v>
      </c>
      <c r="R922">
        <f t="shared" si="226"/>
        <v>-1.1555564792179455E-4</v>
      </c>
    </row>
    <row r="923" spans="2:18" x14ac:dyDescent="0.25">
      <c r="B923">
        <f t="shared" si="212"/>
        <v>40.006781850021696</v>
      </c>
      <c r="C923">
        <f t="shared" si="213"/>
        <v>-4.9715847819578309</v>
      </c>
      <c r="D923">
        <v>0</v>
      </c>
      <c r="E923">
        <v>0</v>
      </c>
      <c r="F923">
        <f t="shared" si="214"/>
        <v>6.6600796443272436E-5</v>
      </c>
      <c r="G923">
        <f t="shared" si="215"/>
        <v>1.275762548565984E-4</v>
      </c>
      <c r="H923">
        <f t="shared" si="216"/>
        <v>-0.16441495473044593</v>
      </c>
      <c r="I923">
        <f t="shared" si="217"/>
        <v>0.67976497887209364</v>
      </c>
      <c r="J923">
        <f t="shared" si="218"/>
        <v>0.35707588591417494</v>
      </c>
      <c r="K923">
        <f t="shared" si="219"/>
        <v>0.9026377241138257</v>
      </c>
      <c r="L923">
        <f t="shared" si="220"/>
        <v>-0.39113482259235066</v>
      </c>
      <c r="M923">
        <f t="shared" si="221"/>
        <v>-6.6600796443272436E-5</v>
      </c>
      <c r="N923">
        <f t="shared" si="222"/>
        <v>-1.275762548565984E-4</v>
      </c>
      <c r="O923">
        <f t="shared" si="223"/>
        <v>2.6605478861452844E-5</v>
      </c>
      <c r="P923">
        <f t="shared" si="224"/>
        <v>4.4756982559498597E-5</v>
      </c>
      <c r="Q923">
        <f t="shared" si="225"/>
        <v>-6.802124823639561E-5</v>
      </c>
      <c r="R923">
        <f t="shared" si="226"/>
        <v>-1.144285294335588E-4</v>
      </c>
    </row>
    <row r="924" spans="2:18" x14ac:dyDescent="0.25">
      <c r="B924">
        <f t="shared" si="212"/>
        <v>40.006713828773456</v>
      </c>
      <c r="C924">
        <f t="shared" si="213"/>
        <v>-4.9716992104872642</v>
      </c>
      <c r="D924">
        <v>0</v>
      </c>
      <c r="E924">
        <v>0</v>
      </c>
      <c r="F924">
        <f t="shared" si="214"/>
        <v>6.5951382858253638E-5</v>
      </c>
      <c r="G924">
        <f t="shared" si="215"/>
        <v>1.2633211601886796E-4</v>
      </c>
      <c r="H924">
        <f t="shared" si="216"/>
        <v>-0.16441327544571066</v>
      </c>
      <c r="I924">
        <f t="shared" si="217"/>
        <v>0.67976615640057125</v>
      </c>
      <c r="J924">
        <f t="shared" si="218"/>
        <v>0.35707748236295545</v>
      </c>
      <c r="K924">
        <f t="shared" si="219"/>
        <v>0.90263798253408445</v>
      </c>
      <c r="L924">
        <f t="shared" si="220"/>
        <v>-0.391134854973196</v>
      </c>
      <c r="M924">
        <f t="shared" si="221"/>
        <v>-6.5951382858253638E-5</v>
      </c>
      <c r="N924">
        <f t="shared" si="222"/>
        <v>-1.2633211601886796E-4</v>
      </c>
      <c r="O924">
        <f t="shared" si="223"/>
        <v>2.6346073767589837E-5</v>
      </c>
      <c r="P924">
        <f t="shared" si="224"/>
        <v>4.43204307380302E-5</v>
      </c>
      <c r="Q924">
        <f t="shared" si="225"/>
        <v>-6.7358031207408769E-5</v>
      </c>
      <c r="R924">
        <f t="shared" si="226"/>
        <v>-1.1331240408392503E-4</v>
      </c>
    </row>
    <row r="925" spans="2:18" x14ac:dyDescent="0.25">
      <c r="B925">
        <f t="shared" si="212"/>
        <v>40.006646470742247</v>
      </c>
      <c r="C925">
        <f t="shared" si="213"/>
        <v>-4.9718125228913479</v>
      </c>
      <c r="D925">
        <v>0</v>
      </c>
      <c r="E925">
        <v>0</v>
      </c>
      <c r="F925">
        <f t="shared" si="214"/>
        <v>6.5308299331046094E-5</v>
      </c>
      <c r="G925">
        <f t="shared" si="215"/>
        <v>1.2510010705579777E-4</v>
      </c>
      <c r="H925">
        <f t="shared" si="216"/>
        <v>-0.16441161253681102</v>
      </c>
      <c r="I925">
        <f t="shared" si="217"/>
        <v>0.67976732244335492</v>
      </c>
      <c r="J925">
        <f t="shared" si="218"/>
        <v>0.35707906324202371</v>
      </c>
      <c r="K925">
        <f t="shared" si="219"/>
        <v>0.90263823843085955</v>
      </c>
      <c r="L925">
        <f t="shared" si="220"/>
        <v>-0.39113488703841598</v>
      </c>
      <c r="M925">
        <f t="shared" si="221"/>
        <v>-6.5308299331046094E-5</v>
      </c>
      <c r="N925">
        <f t="shared" si="222"/>
        <v>-1.2510010705579777E-4</v>
      </c>
      <c r="O925">
        <f t="shared" si="223"/>
        <v>2.608919654760597E-5</v>
      </c>
      <c r="P925">
        <f t="shared" si="224"/>
        <v>4.3888136676631029E-5</v>
      </c>
      <c r="Q925">
        <f t="shared" si="225"/>
        <v>-6.6701277263062387E-5</v>
      </c>
      <c r="R925">
        <f t="shared" si="226"/>
        <v>-1.1220716466624079E-4</v>
      </c>
    </row>
    <row r="926" spans="2:18" x14ac:dyDescent="0.25">
      <c r="B926">
        <f t="shared" si="212"/>
        <v>40.006579769464985</v>
      </c>
      <c r="C926">
        <f t="shared" si="213"/>
        <v>-4.9719247300560143</v>
      </c>
      <c r="D926">
        <v>0</v>
      </c>
      <c r="E926">
        <v>0</v>
      </c>
      <c r="F926">
        <f t="shared" si="214"/>
        <v>6.4671484204192886E-5</v>
      </c>
      <c r="G926">
        <f t="shared" si="215"/>
        <v>1.2388010976804864E-4</v>
      </c>
      <c r="H926">
        <f t="shared" si="216"/>
        <v>-0.16440996584410883</v>
      </c>
      <c r="I926">
        <f t="shared" si="217"/>
        <v>0.67976847711247179</v>
      </c>
      <c r="J926">
        <f t="shared" si="218"/>
        <v>0.35708062870319213</v>
      </c>
      <c r="K926">
        <f t="shared" si="219"/>
        <v>0.9026384918288215</v>
      </c>
      <c r="L926">
        <f t="shared" si="220"/>
        <v>-0.39113491879108736</v>
      </c>
      <c r="M926">
        <f t="shared" si="221"/>
        <v>-6.4671484204192886E-5</v>
      </c>
      <c r="N926">
        <f t="shared" si="222"/>
        <v>-1.2388010976804864E-4</v>
      </c>
      <c r="O926">
        <f t="shared" si="223"/>
        <v>2.5834822595148143E-5</v>
      </c>
      <c r="P926">
        <f t="shared" si="224"/>
        <v>4.3460058854531085E-5</v>
      </c>
      <c r="Q926">
        <f t="shared" si="225"/>
        <v>-6.6050923489515944E-5</v>
      </c>
      <c r="R926">
        <f t="shared" si="226"/>
        <v>-1.1111270501968128E-4</v>
      </c>
    </row>
    <row r="927" spans="2:18" x14ac:dyDescent="0.25">
      <c r="B927">
        <f t="shared" si="212"/>
        <v>40.006513718541498</v>
      </c>
      <c r="C927">
        <f t="shared" si="213"/>
        <v>-4.9720358427610343</v>
      </c>
      <c r="D927">
        <v>0</v>
      </c>
      <c r="E927">
        <v>0</v>
      </c>
      <c r="F927">
        <f t="shared" si="214"/>
        <v>6.4040876418980375E-5</v>
      </c>
      <c r="G927">
        <f t="shared" si="215"/>
        <v>1.2267200710625037E-4</v>
      </c>
      <c r="H927">
        <f t="shared" si="216"/>
        <v>-0.16440833520952036</v>
      </c>
      <c r="I927">
        <f t="shared" si="217"/>
        <v>0.67976962051885581</v>
      </c>
      <c r="J927">
        <f t="shared" si="218"/>
        <v>0.35708217889679406</v>
      </c>
      <c r="K927">
        <f t="shared" si="219"/>
        <v>0.90263874275239886</v>
      </c>
      <c r="L927">
        <f t="shared" si="220"/>
        <v>-0.39113495023425626</v>
      </c>
      <c r="M927">
        <f t="shared" si="221"/>
        <v>-6.4040876418980375E-5</v>
      </c>
      <c r="N927">
        <f t="shared" si="222"/>
        <v>-1.2267200710625037E-4</v>
      </c>
      <c r="O927">
        <f t="shared" si="223"/>
        <v>2.5582927543312007E-5</v>
      </c>
      <c r="P927">
        <f t="shared" si="224"/>
        <v>4.3036156155298909E-5</v>
      </c>
      <c r="Q927">
        <f t="shared" si="225"/>
        <v>-6.540690758519541E-5</v>
      </c>
      <c r="R927">
        <f t="shared" si="226"/>
        <v>-1.1002892001730847E-4</v>
      </c>
    </row>
    <row r="928" spans="2:18" x14ac:dyDescent="0.25">
      <c r="B928">
        <f t="shared" si="212"/>
        <v>40.00644831163391</v>
      </c>
      <c r="C928">
        <f t="shared" si="213"/>
        <v>-4.9721458716810512</v>
      </c>
      <c r="D928">
        <v>0</v>
      </c>
      <c r="E928">
        <v>0</v>
      </c>
      <c r="F928">
        <f t="shared" si="214"/>
        <v>6.3416415511219348E-5</v>
      </c>
      <c r="G928">
        <f t="shared" si="215"/>
        <v>1.2147568316056567E-4</v>
      </c>
      <c r="H928">
        <f t="shared" si="216"/>
        <v>-0.16440672047650234</v>
      </c>
      <c r="I928">
        <f t="shared" si="217"/>
        <v>0.67977075277235954</v>
      </c>
      <c r="J928">
        <f t="shared" si="218"/>
        <v>0.35708371397169714</v>
      </c>
      <c r="K928">
        <f t="shared" si="219"/>
        <v>0.90263899122578073</v>
      </c>
      <c r="L928">
        <f t="shared" si="220"/>
        <v>-0.39113498137093949</v>
      </c>
      <c r="M928">
        <f t="shared" si="221"/>
        <v>-6.3416415511219348E-5</v>
      </c>
      <c r="N928">
        <f t="shared" si="222"/>
        <v>-1.2147568316056567E-4</v>
      </c>
      <c r="O928">
        <f t="shared" si="223"/>
        <v>2.5333487261392377E-5</v>
      </c>
      <c r="P928">
        <f t="shared" si="224"/>
        <v>4.2616387863589831E-5</v>
      </c>
      <c r="Q928">
        <f t="shared" si="225"/>
        <v>-6.4769167852483475E-5</v>
      </c>
      <c r="R928">
        <f t="shared" si="226"/>
        <v>-1.0895570555775438E-4</v>
      </c>
    </row>
    <row r="929" spans="2:18" x14ac:dyDescent="0.25">
      <c r="B929">
        <f t="shared" si="212"/>
        <v>40.006383542466061</v>
      </c>
      <c r="C929">
        <f t="shared" si="213"/>
        <v>-4.9722548273866085</v>
      </c>
      <c r="D929">
        <v>0</v>
      </c>
      <c r="E929">
        <v>0</v>
      </c>
      <c r="F929">
        <f t="shared" si="214"/>
        <v>6.2798041605360844E-5</v>
      </c>
      <c r="G929">
        <f t="shared" si="215"/>
        <v>1.2029102314980999E-4</v>
      </c>
      <c r="H929">
        <f t="shared" si="216"/>
        <v>-0.16440512149003622</v>
      </c>
      <c r="I929">
        <f t="shared" si="217"/>
        <v>0.67977187398176442</v>
      </c>
      <c r="J929">
        <f t="shared" si="218"/>
        <v>0.35708523407531867</v>
      </c>
      <c r="K929">
        <f t="shared" si="219"/>
        <v>0.90263923727291928</v>
      </c>
      <c r="L929">
        <f t="shared" si="220"/>
        <v>-0.39113501220412428</v>
      </c>
      <c r="M929">
        <f t="shared" si="221"/>
        <v>-6.2798041605360844E-5</v>
      </c>
      <c r="N929">
        <f t="shared" si="222"/>
        <v>-1.2029102314980999E-4</v>
      </c>
      <c r="O929">
        <f t="shared" si="223"/>
        <v>2.5086477852834183E-5</v>
      </c>
      <c r="P929">
        <f t="shared" si="224"/>
        <v>4.2200713661227149E-5</v>
      </c>
      <c r="Q929">
        <f t="shared" si="225"/>
        <v>-6.4137643192479365E-5</v>
      </c>
      <c r="R929">
        <f t="shared" si="226"/>
        <v>-1.078929585551998E-4</v>
      </c>
    </row>
    <row r="930" spans="2:18" x14ac:dyDescent="0.25">
      <c r="B930">
        <f t="shared" si="212"/>
        <v>40.006319404822868</v>
      </c>
      <c r="C930">
        <f t="shared" si="213"/>
        <v>-4.9723627203451635</v>
      </c>
      <c r="D930">
        <v>0</v>
      </c>
      <c r="E930">
        <v>0</v>
      </c>
      <c r="F930">
        <f t="shared" si="214"/>
        <v>6.2185695407834807E-5</v>
      </c>
      <c r="G930">
        <f t="shared" si="215"/>
        <v>1.1911791340968314E-4</v>
      </c>
      <c r="H930">
        <f t="shared" si="216"/>
        <v>-0.16440353809661401</v>
      </c>
      <c r="I930">
        <f t="shared" si="217"/>
        <v>0.67977298425479016</v>
      </c>
      <c r="J930">
        <f t="shared" si="218"/>
        <v>0.35708673935363899</v>
      </c>
      <c r="K930">
        <f t="shared" si="219"/>
        <v>0.90263948091753243</v>
      </c>
      <c r="L930">
        <f t="shared" si="220"/>
        <v>-0.39113504273676902</v>
      </c>
      <c r="M930">
        <f t="shared" si="221"/>
        <v>-6.2185695407834807E-5</v>
      </c>
      <c r="N930">
        <f t="shared" si="222"/>
        <v>-1.1911791340968314E-4</v>
      </c>
      <c r="O930">
        <f t="shared" si="223"/>
        <v>2.48418756532802E-5</v>
      </c>
      <c r="P930">
        <f t="shared" si="224"/>
        <v>4.1789093622860308E-5</v>
      </c>
      <c r="Q930">
        <f t="shared" si="225"/>
        <v>-6.3512273100006013E-5</v>
      </c>
      <c r="R930">
        <f t="shared" si="226"/>
        <v>-1.0684057692827093E-4</v>
      </c>
    </row>
    <row r="931" spans="2:18" x14ac:dyDescent="0.25">
      <c r="B931">
        <f t="shared" si="212"/>
        <v>40.006255892549767</v>
      </c>
      <c r="C931">
        <f t="shared" si="213"/>
        <v>-4.9724695609220921</v>
      </c>
      <c r="D931">
        <v>0</v>
      </c>
      <c r="E931">
        <v>0</v>
      </c>
      <c r="F931">
        <f t="shared" si="214"/>
        <v>6.1579318201276934E-5</v>
      </c>
      <c r="G931">
        <f t="shared" si="215"/>
        <v>1.1795624138299932E-4</v>
      </c>
      <c r="H931">
        <f t="shared" si="216"/>
        <v>-0.16440197014422259</v>
      </c>
      <c r="I931">
        <f t="shared" si="217"/>
        <v>0.67977408369810677</v>
      </c>
      <c r="J931">
        <f t="shared" si="218"/>
        <v>0.35708822995121559</v>
      </c>
      <c r="K931">
        <f t="shared" si="219"/>
        <v>0.90263972218310484</v>
      </c>
      <c r="L931">
        <f t="shared" si="220"/>
        <v>-0.39113507297180261</v>
      </c>
      <c r="M931">
        <f t="shared" si="221"/>
        <v>-6.1579318201276934E-5</v>
      </c>
      <c r="N931">
        <f t="shared" si="222"/>
        <v>-1.1795624138299932E-4</v>
      </c>
      <c r="O931">
        <f t="shared" si="223"/>
        <v>2.4599657229175447E-5</v>
      </c>
      <c r="P931">
        <f t="shared" si="224"/>
        <v>4.1381488212269219E-5</v>
      </c>
      <c r="Q931">
        <f t="shared" si="225"/>
        <v>-6.2892997660040742E-5</v>
      </c>
      <c r="R931">
        <f t="shared" si="226"/>
        <v>-1.057984595905887E-4</v>
      </c>
    </row>
    <row r="932" spans="2:18" x14ac:dyDescent="0.25">
      <c r="B932">
        <f t="shared" si="212"/>
        <v>40.006192999552106</v>
      </c>
      <c r="C932">
        <f t="shared" si="213"/>
        <v>-4.9725753593816826</v>
      </c>
      <c r="D932">
        <v>0</v>
      </c>
      <c r="E932">
        <v>0</v>
      </c>
      <c r="F932">
        <f t="shared" si="214"/>
        <v>6.0978851840864934E-5</v>
      </c>
      <c r="G932">
        <f t="shared" si="215"/>
        <v>1.168058956075857E-4</v>
      </c>
      <c r="H932">
        <f t="shared" si="216"/>
        <v>-0.16440041748233031</v>
      </c>
      <c r="I932">
        <f t="shared" si="217"/>
        <v>0.67977517241734342</v>
      </c>
      <c r="J932">
        <f t="shared" si="218"/>
        <v>0.35708970601119738</v>
      </c>
      <c r="K932">
        <f t="shared" si="219"/>
        <v>0.90263996109289191</v>
      </c>
      <c r="L932">
        <f t="shared" si="220"/>
        <v>-0.391135102912126</v>
      </c>
      <c r="M932">
        <f t="shared" si="221"/>
        <v>-6.0978851840864934E-5</v>
      </c>
      <c r="N932">
        <f t="shared" si="222"/>
        <v>-1.168058956075857E-4</v>
      </c>
      <c r="O932">
        <f t="shared" si="223"/>
        <v>2.4359799372881238E-5</v>
      </c>
      <c r="P932">
        <f t="shared" si="224"/>
        <v>4.0977858279039403E-5</v>
      </c>
      <c r="Q932">
        <f t="shared" si="225"/>
        <v>-6.2279757535221812E-5</v>
      </c>
      <c r="R932">
        <f t="shared" si="226"/>
        <v>-1.0476650644226544E-4</v>
      </c>
    </row>
    <row r="933" spans="2:18" x14ac:dyDescent="0.25">
      <c r="B933">
        <f t="shared" ref="B933:B996" si="227">Q932+B932</f>
        <v>40.006130719794569</v>
      </c>
      <c r="C933">
        <f t="shared" ref="C933:C996" si="228">R932+C932</f>
        <v>-4.9726801258881252</v>
      </c>
      <c r="D933">
        <v>0</v>
      </c>
      <c r="E933">
        <v>0</v>
      </c>
      <c r="F933">
        <f t="shared" ref="F933:F996" si="229">SIN(2*PI()*$W$2/360)*SIN(2*PI()*B933/360)+COS(2*PI()*$W$2/360)*COS(2*PI()*B933/360)*(COS(2*PI()*C933/360)*COS(2*PI()*$U$2/360)-SIN(2*PI()*C933/360)*SIN(2*PI()*$U$2/360))-SIN(2*PI()*$U$4/360)</f>
        <v>6.0384238746435948E-5</v>
      </c>
      <c r="G933">
        <f t="shared" ref="G933:G996" si="230">SIN(2*PI()*$W$3/360)*SIN(2*PI()*B933/360)+COS(2*PI()*$W$3/360)*COS(2*PI()*B933/360)*(COS(2*PI()*C933/360)*COS(2*PI()*$U$3/360)-SIN(2*PI()*C933/360)*SIN(2*PI()*$U$3/360))-SIN(2*PI()*$U$5/360)</f>
        <v>1.1566676570706758E-4</v>
      </c>
      <c r="H933">
        <f t="shared" ref="H933:H996" si="231">SIN(2*PI()*$W$2/360)*COS(2*PI()*B933/360)-COS(2*PI()*$W$2/360)*SIN(2*PI()*B933/360)*(COS(2*PI()*C933/360)*COS(2*PI()*$U$2/360)-SIN(2*PI()*C933/360)*SIN(2*PI()*$U$2/360))</f>
        <v>-0.1643988799618723</v>
      </c>
      <c r="I933">
        <f t="shared" ref="I933:I996" si="232">SIN(2*PI()*$W$2/360)*SIN(2*PI()*B933/360)-COS(2*PI()*$W$2/360)*COS(2*PI()*B933/360)*(SIN(2*PI()*C933/360)*COS(2*PI()*$U$2/360)+COS(2*PI()*C933/360)*SIN(2*PI()*$U$2/360))</f>
        <v>0.67977625051709922</v>
      </c>
      <c r="J933">
        <f t="shared" ref="J933:J996" si="233">SIN(2*PI()*$W$3/360)*COS(2*PI()*B933/360)-COS(2*PI()*$W$3/360)*SIN(2*PI()*B933/360)*(COS(2*PI()*C933/360)*COS(2*PI()*$U$3/360)-SIN(2*PI()*C933/360)*SIN(2*PI()*$U$3/360))</f>
        <v>0.35709116767533766</v>
      </c>
      <c r="K933">
        <f t="shared" ref="K933:K996" si="234">SIN(2*PI()*$W$3/360)*SIN(2*PI()*B933/360)-COS(2*PI()*$W$3/360)*COS(2*PI()*B933/360)*(SIN(2*PI()*C933/360)*COS(2*PI()*$U$3/360)+COS(2*PI()*C933/360)*SIN(2*PI()*$U$3/360))</f>
        <v>0.90264019766992076</v>
      </c>
      <c r="L933">
        <f t="shared" ref="L933:L996" si="235">(H933*K933)-(I933*J933)</f>
        <v>-0.39113513256061183</v>
      </c>
      <c r="M933">
        <f t="shared" ref="M933:M996" si="236">-F933</f>
        <v>-6.0384238746435948E-5</v>
      </c>
      <c r="N933">
        <f t="shared" ref="N933:N996" si="237">-G933</f>
        <v>-1.1566676570706758E-4</v>
      </c>
      <c r="O933">
        <f t="shared" ref="O933:O996" si="238">M933*K933-I933*N933</f>
        <v>2.4122279103559563E-5</v>
      </c>
      <c r="P933">
        <f t="shared" ref="P933:P996" si="239">H933*N933-M933*J933</f>
        <v>4.0578165054205387E-5</v>
      </c>
      <c r="Q933">
        <f t="shared" ref="Q933:Q996" si="240">O933/L933</f>
        <v>-6.1672493968108267E-5</v>
      </c>
      <c r="R933">
        <f t="shared" ref="R933:R996" si="241">P933/L933</f>
        <v>-1.0374461835876437E-4</v>
      </c>
    </row>
    <row r="934" spans="2:18" x14ac:dyDescent="0.25">
      <c r="B934">
        <f t="shared" si="227"/>
        <v>40.006069047300599</v>
      </c>
      <c r="C934">
        <f t="shared" si="228"/>
        <v>-4.9727838705064844</v>
      </c>
      <c r="D934">
        <v>0</v>
      </c>
      <c r="E934">
        <v>0</v>
      </c>
      <c r="F934">
        <f t="shared" si="229"/>
        <v>5.9795421898045653E-5</v>
      </c>
      <c r="G934">
        <f t="shared" si="230"/>
        <v>1.1453874237943307E-4</v>
      </c>
      <c r="H934">
        <f t="shared" si="231"/>
        <v>-0.16439735743523526</v>
      </c>
      <c r="I934">
        <f t="shared" si="232"/>
        <v>0.67977731810095299</v>
      </c>
      <c r="J934">
        <f t="shared" si="233"/>
        <v>0.35709261508400847</v>
      </c>
      <c r="K934">
        <f t="shared" si="234"/>
        <v>0.90264043193699295</v>
      </c>
      <c r="L934">
        <f t="shared" si="235"/>
        <v>-0.39113516192010417</v>
      </c>
      <c r="M934">
        <f t="shared" si="236"/>
        <v>-5.9795421898045653E-5</v>
      </c>
      <c r="N934">
        <f t="shared" si="237"/>
        <v>-1.1453874237943307E-4</v>
      </c>
      <c r="O934">
        <f t="shared" si="238"/>
        <v>2.3887073663440321E-5</v>
      </c>
      <c r="P934">
        <f t="shared" si="239"/>
        <v>4.0182370146758692E-5</v>
      </c>
      <c r="Q934">
        <f t="shared" si="240"/>
        <v>-6.1071148771635241E-5</v>
      </c>
      <c r="R934">
        <f t="shared" si="241"/>
        <v>-1.0273269718196955E-4</v>
      </c>
    </row>
    <row r="935" spans="2:18" x14ac:dyDescent="0.25">
      <c r="B935">
        <f t="shared" si="227"/>
        <v>40.006007976151828</v>
      </c>
      <c r="C935">
        <f t="shared" si="228"/>
        <v>-4.9728866032036665</v>
      </c>
      <c r="D935">
        <v>0</v>
      </c>
      <c r="E935">
        <v>0</v>
      </c>
      <c r="F935">
        <f t="shared" si="229"/>
        <v>5.9212344831194308E-5</v>
      </c>
      <c r="G935">
        <f t="shared" si="230"/>
        <v>1.1342171738637497E-4</v>
      </c>
      <c r="H935">
        <f t="shared" si="231"/>
        <v>-0.16439584975624427</v>
      </c>
      <c r="I935">
        <f t="shared" si="232"/>
        <v>0.67977837527147389</v>
      </c>
      <c r="J935">
        <f t="shared" si="233"/>
        <v>0.35709404837621372</v>
      </c>
      <c r="K935">
        <f t="shared" si="234"/>
        <v>0.90264066391668685</v>
      </c>
      <c r="L935">
        <f t="shared" si="235"/>
        <v>-0.39113519099341987</v>
      </c>
      <c r="M935">
        <f t="shared" si="236"/>
        <v>-5.9212344831194308E-5</v>
      </c>
      <c r="N935">
        <f t="shared" si="237"/>
        <v>-1.1342171738637497E-4</v>
      </c>
      <c r="O935">
        <f t="shared" si="238"/>
        <v>2.3654160514917229E-5</v>
      </c>
      <c r="P935">
        <f t="shared" si="239"/>
        <v>3.979043554016525E-5</v>
      </c>
      <c r="Q935">
        <f t="shared" si="240"/>
        <v>-6.0475664321687605E-5</v>
      </c>
      <c r="R935">
        <f t="shared" si="241"/>
        <v>-1.0173064571127953E-4</v>
      </c>
    </row>
    <row r="936" spans="2:18" x14ac:dyDescent="0.25">
      <c r="B936">
        <f t="shared" si="227"/>
        <v>40.005947500487508</v>
      </c>
      <c r="C936">
        <f t="shared" si="228"/>
        <v>-4.9729883338493774</v>
      </c>
      <c r="D936">
        <v>0</v>
      </c>
      <c r="E936">
        <v>0</v>
      </c>
      <c r="F936">
        <f t="shared" si="229"/>
        <v>5.8634951630165411E-5</v>
      </c>
      <c r="G936">
        <f t="shared" si="230"/>
        <v>1.1231558354418691E-4</v>
      </c>
      <c r="H936">
        <f t="shared" si="231"/>
        <v>-0.16439435678014908</v>
      </c>
      <c r="I936">
        <f t="shared" si="232"/>
        <v>0.67977942213023002</v>
      </c>
      <c r="J936">
        <f t="shared" si="233"/>
        <v>0.35709546768960232</v>
      </c>
      <c r="K936">
        <f t="shared" si="234"/>
        <v>0.90264089363135991</v>
      </c>
      <c r="L936">
        <f t="shared" si="235"/>
        <v>-0.39113521978334848</v>
      </c>
      <c r="M936">
        <f t="shared" si="236"/>
        <v>-5.8634951630165411E-5</v>
      </c>
      <c r="N936">
        <f t="shared" si="237"/>
        <v>-1.1231558354418691E-4</v>
      </c>
      <c r="O936">
        <f t="shared" si="238"/>
        <v>2.3423517340402887E-5</v>
      </c>
      <c r="P936">
        <f t="shared" si="239"/>
        <v>3.9402323588464834E-5</v>
      </c>
      <c r="Q936">
        <f t="shared" si="240"/>
        <v>-5.9885983556728223E-5</v>
      </c>
      <c r="R936">
        <f t="shared" si="241"/>
        <v>-1.0073836769363279E-4</v>
      </c>
    </row>
    <row r="937" spans="2:18" x14ac:dyDescent="0.25">
      <c r="B937">
        <f t="shared" si="227"/>
        <v>40.005887614503955</v>
      </c>
      <c r="C937">
        <f t="shared" si="228"/>
        <v>-4.9730890722170713</v>
      </c>
      <c r="D937">
        <v>0</v>
      </c>
      <c r="E937">
        <v>0</v>
      </c>
      <c r="F937">
        <f t="shared" si="229"/>
        <v>5.8063186923362764E-5</v>
      </c>
      <c r="G937">
        <f t="shared" si="230"/>
        <v>1.1122023471210607E-4</v>
      </c>
      <c r="H937">
        <f t="shared" si="231"/>
        <v>-0.16439287836360916</v>
      </c>
      <c r="I937">
        <f t="shared" si="232"/>
        <v>0.67978045877779958</v>
      </c>
      <c r="J937">
        <f t="shared" si="233"/>
        <v>0.35709687316048144</v>
      </c>
      <c r="K937">
        <f t="shared" si="234"/>
        <v>0.90264112110314998</v>
      </c>
      <c r="L937">
        <f t="shared" si="235"/>
        <v>-0.39113524829265173</v>
      </c>
      <c r="M937">
        <f t="shared" si="236"/>
        <v>-5.8063186923362764E-5</v>
      </c>
      <c r="N937">
        <f t="shared" si="237"/>
        <v>-1.1122023471210607E-4</v>
      </c>
      <c r="O937">
        <f t="shared" si="238"/>
        <v>2.3195122038644094E-5</v>
      </c>
      <c r="P937">
        <f t="shared" si="239"/>
        <v>3.9017997012664711E-5</v>
      </c>
      <c r="Q937">
        <f t="shared" si="240"/>
        <v>-5.9302049968376275E-5</v>
      </c>
      <c r="R937">
        <f t="shared" si="241"/>
        <v>-9.9755767814285591E-5</v>
      </c>
    </row>
    <row r="938" spans="2:18" x14ac:dyDescent="0.25">
      <c r="B938">
        <f t="shared" si="227"/>
        <v>40.005828312453986</v>
      </c>
      <c r="C938">
        <f t="shared" si="228"/>
        <v>-4.9731888279848855</v>
      </c>
      <c r="D938">
        <v>0</v>
      </c>
      <c r="E938">
        <v>0</v>
      </c>
      <c r="F938">
        <f t="shared" si="229"/>
        <v>5.7496995878092427E-5</v>
      </c>
      <c r="G938">
        <f t="shared" si="230"/>
        <v>1.1013556578298722E-4</v>
      </c>
      <c r="H938">
        <f t="shared" si="231"/>
        <v>-0.16439141436468058</v>
      </c>
      <c r="I938">
        <f t="shared" si="232"/>
        <v>0.67978148531377935</v>
      </c>
      <c r="J938">
        <f t="shared" si="233"/>
        <v>0.35709826492383001</v>
      </c>
      <c r="K938">
        <f t="shared" si="234"/>
        <v>0.90264134635397841</v>
      </c>
      <c r="L938">
        <f t="shared" si="235"/>
        <v>-0.39113527652406466</v>
      </c>
      <c r="M938">
        <f t="shared" si="236"/>
        <v>-5.7496995878092427E-5</v>
      </c>
      <c r="N938">
        <f t="shared" si="237"/>
        <v>-1.1013556578298722E-4</v>
      </c>
      <c r="O938">
        <f t="shared" si="238"/>
        <v>2.2968952723122007E-5</v>
      </c>
      <c r="P938">
        <f t="shared" si="239"/>
        <v>3.8637418897319003E-5</v>
      </c>
      <c r="Q938">
        <f t="shared" si="240"/>
        <v>-5.8723807597315601E-5</v>
      </c>
      <c r="R938">
        <f t="shared" si="241"/>
        <v>-9.8782751688064187E-5</v>
      </c>
    </row>
    <row r="939" spans="2:18" x14ac:dyDescent="0.25">
      <c r="B939">
        <f t="shared" si="227"/>
        <v>40.005769588646388</v>
      </c>
      <c r="C939">
        <f t="shared" si="228"/>
        <v>-4.9732876107365733</v>
      </c>
      <c r="D939">
        <v>0</v>
      </c>
      <c r="E939">
        <v>0</v>
      </c>
      <c r="F939">
        <f t="shared" si="229"/>
        <v>5.6936324195011601E-5</v>
      </c>
      <c r="G939">
        <f t="shared" si="230"/>
        <v>1.0906147267275568E-4</v>
      </c>
      <c r="H939">
        <f t="shared" si="231"/>
        <v>-0.16438996464280248</v>
      </c>
      <c r="I939">
        <f t="shared" si="232"/>
        <v>0.67978250183679512</v>
      </c>
      <c r="J939">
        <f t="shared" si="233"/>
        <v>0.35709964311331155</v>
      </c>
      <c r="K939">
        <f t="shared" si="234"/>
        <v>0.90264156940555185</v>
      </c>
      <c r="L939">
        <f t="shared" si="235"/>
        <v>-0.39113530448029599</v>
      </c>
      <c r="M939">
        <f t="shared" si="236"/>
        <v>-5.6936324195011601E-5</v>
      </c>
      <c r="N939">
        <f t="shared" si="237"/>
        <v>-1.0906147267275568E-4</v>
      </c>
      <c r="O939">
        <f t="shared" si="238"/>
        <v>2.2744987719922553E-5</v>
      </c>
      <c r="P939">
        <f t="shared" si="239"/>
        <v>3.826055268678872E-5</v>
      </c>
      <c r="Q939">
        <f t="shared" si="240"/>
        <v>-5.8151201027848826E-5</v>
      </c>
      <c r="R939">
        <f t="shared" si="241"/>
        <v>-9.7819225849800917E-5</v>
      </c>
    </row>
    <row r="940" spans="2:18" x14ac:dyDescent="0.25">
      <c r="B940">
        <f t="shared" si="227"/>
        <v>40.005711437445356</v>
      </c>
      <c r="C940">
        <f t="shared" si="228"/>
        <v>-4.9733854299624234</v>
      </c>
      <c r="D940">
        <v>0</v>
      </c>
      <c r="E940">
        <v>0</v>
      </c>
      <c r="F940">
        <f t="shared" si="229"/>
        <v>5.6381118103243644E-5</v>
      </c>
      <c r="G940">
        <f t="shared" si="230"/>
        <v>1.0799785231141446E-4</v>
      </c>
      <c r="H940">
        <f t="shared" si="231"/>
        <v>-0.16438852905878382</v>
      </c>
      <c r="I940">
        <f t="shared" si="232"/>
        <v>0.6797835084445103</v>
      </c>
      <c r="J940">
        <f t="shared" si="233"/>
        <v>0.35710100786128607</v>
      </c>
      <c r="K940">
        <f t="shared" si="234"/>
        <v>0.9026417902793642</v>
      </c>
      <c r="L940">
        <f t="shared" si="235"/>
        <v>-0.39113533216402763</v>
      </c>
      <c r="M940">
        <f t="shared" si="236"/>
        <v>-5.6381118103243644E-5</v>
      </c>
      <c r="N940">
        <f t="shared" si="237"/>
        <v>-1.0799785231141446E-4</v>
      </c>
      <c r="O940">
        <f t="shared" si="238"/>
        <v>2.2523205566061272E-5</v>
      </c>
      <c r="P940">
        <f t="shared" si="239"/>
        <v>3.788736218199571E-5</v>
      </c>
      <c r="Q940">
        <f t="shared" si="240"/>
        <v>-5.7584175383613458E-5</v>
      </c>
      <c r="R940">
        <f t="shared" si="241"/>
        <v>-9.686509774603322E-5</v>
      </c>
    </row>
    <row r="941" spans="2:18" x14ac:dyDescent="0.25">
      <c r="B941">
        <f t="shared" si="227"/>
        <v>40.005653853269969</v>
      </c>
      <c r="C941">
        <f t="shared" si="228"/>
        <v>-4.9734822950601698</v>
      </c>
      <c r="D941">
        <v>0</v>
      </c>
      <c r="E941">
        <v>0</v>
      </c>
      <c r="F941">
        <f t="shared" si="229"/>
        <v>5.5831324354937983E-5</v>
      </c>
      <c r="G941">
        <f t="shared" si="230"/>
        <v>1.0694460263227512E-4</v>
      </c>
      <c r="H941">
        <f t="shared" si="231"/>
        <v>-0.16438710747478941</v>
      </c>
      <c r="I941">
        <f t="shared" si="232"/>
        <v>0.67978450523363654</v>
      </c>
      <c r="J941">
        <f t="shared" si="233"/>
        <v>0.35710235929882372</v>
      </c>
      <c r="K941">
        <f t="shared" si="234"/>
        <v>0.90264200899669955</v>
      </c>
      <c r="L941">
        <f t="shared" si="235"/>
        <v>-0.39113535957791545</v>
      </c>
      <c r="M941">
        <f t="shared" si="236"/>
        <v>-5.5831324354937983E-5</v>
      </c>
      <c r="N941">
        <f t="shared" si="237"/>
        <v>-1.0694460263227512E-4</v>
      </c>
      <c r="O941">
        <f t="shared" si="238"/>
        <v>2.2303585007101423E-5</v>
      </c>
      <c r="P941">
        <f t="shared" si="239"/>
        <v>3.7517811536686688E-5</v>
      </c>
      <c r="Q941">
        <f t="shared" si="240"/>
        <v>-5.7022676321490887E-5</v>
      </c>
      <c r="R941">
        <f t="shared" si="241"/>
        <v>-9.5920275725450016E-5</v>
      </c>
    </row>
    <row r="942" spans="2:18" x14ac:dyDescent="0.25">
      <c r="B942">
        <f t="shared" si="227"/>
        <v>40.005596830593646</v>
      </c>
      <c r="C942">
        <f t="shared" si="228"/>
        <v>-4.9735782153358956</v>
      </c>
      <c r="D942">
        <v>0</v>
      </c>
      <c r="E942">
        <v>0</v>
      </c>
      <c r="F942">
        <f t="shared" si="229"/>
        <v>5.5286890220718199E-5</v>
      </c>
      <c r="G942">
        <f t="shared" si="230"/>
        <v>1.059016225620768E-4</v>
      </c>
      <c r="H942">
        <f t="shared" si="231"/>
        <v>-0.16438569975432715</v>
      </c>
      <c r="I942">
        <f t="shared" si="232"/>
        <v>0.67978549229994156</v>
      </c>
      <c r="J942">
        <f t="shared" si="233"/>
        <v>0.35710369755571758</v>
      </c>
      <c r="K942">
        <f t="shared" si="234"/>
        <v>0.90264222557863238</v>
      </c>
      <c r="L942">
        <f t="shared" si="235"/>
        <v>-0.39113538672458958</v>
      </c>
      <c r="M942">
        <f t="shared" si="236"/>
        <v>-5.5286890220718199E-5</v>
      </c>
      <c r="N942">
        <f t="shared" si="237"/>
        <v>-1.059016225620768E-4</v>
      </c>
      <c r="O942">
        <f t="shared" si="238"/>
        <v>2.2086104994573384E-5</v>
      </c>
      <c r="P942">
        <f t="shared" si="239"/>
        <v>3.715186525416115E-5</v>
      </c>
      <c r="Q942">
        <f t="shared" si="240"/>
        <v>-5.6466650025007553E-5</v>
      </c>
      <c r="R942">
        <f t="shared" si="241"/>
        <v>-9.4984669030523998E-5</v>
      </c>
    </row>
    <row r="943" spans="2:18" x14ac:dyDescent="0.25">
      <c r="B943">
        <f t="shared" si="227"/>
        <v>40.005540363943624</v>
      </c>
      <c r="C943">
        <f t="shared" si="228"/>
        <v>-4.9736732000049262</v>
      </c>
      <c r="D943">
        <v>0</v>
      </c>
      <c r="E943">
        <v>0</v>
      </c>
      <c r="F943">
        <f t="shared" si="229"/>
        <v>5.4747763483908862E-5</v>
      </c>
      <c r="G943">
        <f t="shared" si="230"/>
        <v>1.0486881201210441E-4</v>
      </c>
      <c r="H943">
        <f t="shared" si="231"/>
        <v>-0.16438430576223506</v>
      </c>
      <c r="I943">
        <f t="shared" si="232"/>
        <v>0.6797864697382594</v>
      </c>
      <c r="J943">
        <f t="shared" si="233"/>
        <v>0.35710502276049472</v>
      </c>
      <c r="K943">
        <f t="shared" si="234"/>
        <v>0.90264244004603178</v>
      </c>
      <c r="L943">
        <f t="shared" si="235"/>
        <v>-0.39113541360665427</v>
      </c>
      <c r="M943">
        <f t="shared" si="236"/>
        <v>-5.4747763483908862E-5</v>
      </c>
      <c r="N943">
        <f t="shared" si="237"/>
        <v>-1.0486881201210441E-4</v>
      </c>
      <c r="O943">
        <f t="shared" si="238"/>
        <v>2.1870744685175096E-5</v>
      </c>
      <c r="P943">
        <f t="shared" si="239"/>
        <v>3.6789488183727577E-5</v>
      </c>
      <c r="Q943">
        <f t="shared" si="240"/>
        <v>-5.591604320228961E-5</v>
      </c>
      <c r="R943">
        <f t="shared" si="241"/>
        <v>-9.4058187788449558E-5</v>
      </c>
    </row>
    <row r="944" spans="2:18" x14ac:dyDescent="0.25">
      <c r="B944">
        <f t="shared" si="227"/>
        <v>40.005484447900422</v>
      </c>
      <c r="C944">
        <f t="shared" si="228"/>
        <v>-4.9737672581927148</v>
      </c>
      <c r="D944">
        <v>0</v>
      </c>
      <c r="E944">
        <v>0</v>
      </c>
      <c r="F944">
        <f t="shared" si="229"/>
        <v>5.4213892436538735E-5</v>
      </c>
      <c r="G944">
        <f t="shared" si="230"/>
        <v>1.0384607186819661E-4</v>
      </c>
      <c r="H944">
        <f t="shared" si="231"/>
        <v>-0.16438292536466781</v>
      </c>
      <c r="I944">
        <f t="shared" si="232"/>
        <v>0.67978743764249905</v>
      </c>
      <c r="J944">
        <f t="shared" si="233"/>
        <v>0.35710633504043043</v>
      </c>
      <c r="K944">
        <f t="shared" si="234"/>
        <v>0.90264265241956199</v>
      </c>
      <c r="L944">
        <f t="shared" si="235"/>
        <v>-0.39113544022668861</v>
      </c>
      <c r="M944">
        <f t="shared" si="236"/>
        <v>-5.4213892436538735E-5</v>
      </c>
      <c r="N944">
        <f t="shared" si="237"/>
        <v>-1.0384607186819661E-4</v>
      </c>
      <c r="O944">
        <f t="shared" si="238"/>
        <v>2.165748343761403E-5</v>
      </c>
      <c r="P944">
        <f t="shared" si="239"/>
        <v>3.6430645517612157E-5</v>
      </c>
      <c r="Q944">
        <f t="shared" si="240"/>
        <v>-5.5370803077987763E-5</v>
      </c>
      <c r="R944">
        <f t="shared" si="241"/>
        <v>-9.3140743003237474E-5</v>
      </c>
    </row>
    <row r="945" spans="2:18" x14ac:dyDescent="0.25">
      <c r="B945">
        <f t="shared" si="227"/>
        <v>40.005429077097347</v>
      </c>
      <c r="C945">
        <f t="shared" si="228"/>
        <v>-4.9738603989357184</v>
      </c>
      <c r="D945">
        <v>0</v>
      </c>
      <c r="E945">
        <v>0</v>
      </c>
      <c r="F945">
        <f t="shared" si="229"/>
        <v>5.3685225872901476E-5</v>
      </c>
      <c r="G945">
        <f t="shared" si="230"/>
        <v>1.0283330398153101E-4</v>
      </c>
      <c r="H945">
        <f t="shared" si="231"/>
        <v>-0.16438155842908458</v>
      </c>
      <c r="I945">
        <f t="shared" si="232"/>
        <v>0.67978839610565389</v>
      </c>
      <c r="J945">
        <f t="shared" si="233"/>
        <v>0.35710763452155836</v>
      </c>
      <c r="K945">
        <f t="shared" si="234"/>
        <v>0.90264286271968519</v>
      </c>
      <c r="L945">
        <f t="shared" si="235"/>
        <v>-0.39113546658724629</v>
      </c>
      <c r="M945">
        <f t="shared" si="236"/>
        <v>-5.3685225872901476E-5</v>
      </c>
      <c r="N945">
        <f t="shared" si="237"/>
        <v>-1.0283330398153101E-4</v>
      </c>
      <c r="O945">
        <f t="shared" si="238"/>
        <v>2.1446300812181416E-5</v>
      </c>
      <c r="P945">
        <f t="shared" si="239"/>
        <v>3.6075302787123265E-5</v>
      </c>
      <c r="Q945">
        <f t="shared" si="240"/>
        <v>-5.483087739218766E-5</v>
      </c>
      <c r="R945">
        <f t="shared" si="241"/>
        <v>-9.2232246545906988E-5</v>
      </c>
    </row>
    <row r="946" spans="2:18" x14ac:dyDescent="0.25">
      <c r="B946">
        <f t="shared" si="227"/>
        <v>40.005374246219958</v>
      </c>
      <c r="C946">
        <f t="shared" si="228"/>
        <v>-4.9739526311822644</v>
      </c>
      <c r="D946">
        <v>0</v>
      </c>
      <c r="E946">
        <v>0</v>
      </c>
      <c r="F946">
        <f t="shared" si="229"/>
        <v>5.316171308666906E-5</v>
      </c>
      <c r="G946">
        <f t="shared" si="230"/>
        <v>1.0183041115852109E-4</v>
      </c>
      <c r="H946">
        <f t="shared" si="231"/>
        <v>-0.16438020482423571</v>
      </c>
      <c r="I946">
        <f t="shared" si="232"/>
        <v>0.67978934521981016</v>
      </c>
      <c r="J946">
        <f t="shared" si="233"/>
        <v>0.35710892132868466</v>
      </c>
      <c r="K946">
        <f t="shared" si="234"/>
        <v>0.90264307096666307</v>
      </c>
      <c r="L946">
        <f t="shared" si="235"/>
        <v>-0.39113549269085646</v>
      </c>
      <c r="M946">
        <f t="shared" si="236"/>
        <v>-5.316171308666906E-5</v>
      </c>
      <c r="N946">
        <f t="shared" si="237"/>
        <v>-1.0183041115852109E-4</v>
      </c>
      <c r="O946">
        <f t="shared" si="238"/>
        <v>2.1237176566515505E-5</v>
      </c>
      <c r="P946">
        <f t="shared" si="239"/>
        <v>3.5723425859939242E-5</v>
      </c>
      <c r="Q946">
        <f t="shared" si="240"/>
        <v>-5.4296214389576834E-5</v>
      </c>
      <c r="R946">
        <f t="shared" si="241"/>
        <v>-9.1332611147549653E-5</v>
      </c>
    </row>
    <row r="947" spans="2:18" x14ac:dyDescent="0.25">
      <c r="B947">
        <f t="shared" si="227"/>
        <v>40.005319950005571</v>
      </c>
      <c r="C947">
        <f t="shared" si="228"/>
        <v>-4.9740439637934122</v>
      </c>
      <c r="D947">
        <v>0</v>
      </c>
      <c r="E947">
        <v>0</v>
      </c>
      <c r="F947">
        <f t="shared" si="229"/>
        <v>5.264330386423044E-5</v>
      </c>
      <c r="G947">
        <f t="shared" si="230"/>
        <v>1.0083729715237855E-4</v>
      </c>
      <c r="H947">
        <f t="shared" si="231"/>
        <v>-0.16437886442015065</v>
      </c>
      <c r="I947">
        <f t="shared" si="232"/>
        <v>0.6797902850761558</v>
      </c>
      <c r="J947">
        <f t="shared" si="233"/>
        <v>0.35711019558539814</v>
      </c>
      <c r="K947">
        <f t="shared" si="234"/>
        <v>0.90264327718055881</v>
      </c>
      <c r="L947">
        <f t="shared" si="235"/>
        <v>-0.3911355185400231</v>
      </c>
      <c r="M947">
        <f t="shared" si="236"/>
        <v>-5.264330386423044E-5</v>
      </c>
      <c r="N947">
        <f t="shared" si="237"/>
        <v>-1.0083729715237855E-4</v>
      </c>
      <c r="O947">
        <f t="shared" si="238"/>
        <v>2.1030090655903513E-5</v>
      </c>
      <c r="P947">
        <f t="shared" si="239"/>
        <v>3.5374980936322151E-5</v>
      </c>
      <c r="Q947">
        <f t="shared" si="240"/>
        <v>-5.3766762820215726E-5</v>
      </c>
      <c r="R947">
        <f t="shared" si="241"/>
        <v>-9.0441750389647606E-5</v>
      </c>
    </row>
    <row r="948" spans="2:18" x14ac:dyDescent="0.25">
      <c r="B948">
        <f t="shared" si="227"/>
        <v>40.005266183242753</v>
      </c>
      <c r="C948">
        <f t="shared" si="228"/>
        <v>-4.9741344055438015</v>
      </c>
      <c r="D948">
        <v>0</v>
      </c>
      <c r="E948">
        <v>0</v>
      </c>
      <c r="F948">
        <f t="shared" si="229"/>
        <v>5.2129948480916788E-5</v>
      </c>
      <c r="G948">
        <f t="shared" si="230"/>
        <v>9.9853866653565326E-5</v>
      </c>
      <c r="H948">
        <f t="shared" si="231"/>
        <v>-0.1643775370881253</v>
      </c>
      <c r="I948">
        <f t="shared" si="232"/>
        <v>0.67979121576498958</v>
      </c>
      <c r="J948">
        <f t="shared" si="233"/>
        <v>0.3571114574140834</v>
      </c>
      <c r="K948">
        <f t="shared" si="234"/>
        <v>0.9026434813812394</v>
      </c>
      <c r="L948">
        <f t="shared" si="235"/>
        <v>-0.39113554413722629</v>
      </c>
      <c r="M948">
        <f t="shared" si="236"/>
        <v>-5.2129948480916788E-5</v>
      </c>
      <c r="N948">
        <f t="shared" si="237"/>
        <v>-9.9853866653565326E-5</v>
      </c>
      <c r="O948">
        <f t="shared" si="238"/>
        <v>2.0825023230222939E-5</v>
      </c>
      <c r="P948">
        <f t="shared" si="239"/>
        <v>3.5029934546180425E-5</v>
      </c>
      <c r="Q948">
        <f t="shared" si="240"/>
        <v>-5.3242471931716521E-5</v>
      </c>
      <c r="R948">
        <f t="shared" si="241"/>
        <v>-8.9559578696561768E-5</v>
      </c>
    </row>
    <row r="949" spans="2:18" x14ac:dyDescent="0.25">
      <c r="B949">
        <f t="shared" si="227"/>
        <v>40.005212940770825</v>
      </c>
      <c r="C949">
        <f t="shared" si="228"/>
        <v>-4.9742239651224978</v>
      </c>
      <c r="D949">
        <v>0</v>
      </c>
      <c r="E949">
        <v>0</v>
      </c>
      <c r="F949">
        <f t="shared" si="229"/>
        <v>5.1621597695894472E-5</v>
      </c>
      <c r="G949">
        <f t="shared" si="230"/>
        <v>9.8880025280689843E-5</v>
      </c>
      <c r="H949">
        <f t="shared" si="231"/>
        <v>-0.16437622270070984</v>
      </c>
      <c r="I949">
        <f t="shared" si="232"/>
        <v>0.67979213737572963</v>
      </c>
      <c r="J949">
        <f t="shared" si="233"/>
        <v>0.35711270693593167</v>
      </c>
      <c r="K949">
        <f t="shared" si="234"/>
        <v>0.90264368358837732</v>
      </c>
      <c r="L949">
        <f t="shared" si="235"/>
        <v>-0.39113556948492173</v>
      </c>
      <c r="M949">
        <f t="shared" si="236"/>
        <v>-5.1621597695894472E-5</v>
      </c>
      <c r="N949">
        <f t="shared" si="237"/>
        <v>-9.8880025280689843E-5</v>
      </c>
      <c r="O949">
        <f t="shared" si="238"/>
        <v>2.0621954632386858E-5</v>
      </c>
      <c r="P949">
        <f t="shared" si="239"/>
        <v>3.4688253545729026E-5</v>
      </c>
      <c r="Q949">
        <f t="shared" si="240"/>
        <v>-5.272329146526735E-5</v>
      </c>
      <c r="R949">
        <f t="shared" si="241"/>
        <v>-8.8686011326991466E-5</v>
      </c>
    </row>
    <row r="950" spans="2:18" x14ac:dyDescent="0.25">
      <c r="B950">
        <f t="shared" si="227"/>
        <v>40.005160217479357</v>
      </c>
      <c r="C950">
        <f t="shared" si="228"/>
        <v>-4.9743126511338245</v>
      </c>
      <c r="D950">
        <v>0</v>
      </c>
      <c r="E950">
        <v>0</v>
      </c>
      <c r="F950">
        <f t="shared" si="229"/>
        <v>5.1118202747946206E-5</v>
      </c>
      <c r="G950">
        <f t="shared" si="230"/>
        <v>9.791567957118108E-5</v>
      </c>
      <c r="H950">
        <f t="shared" si="231"/>
        <v>-0.16437492113169599</v>
      </c>
      <c r="I950">
        <f t="shared" si="232"/>
        <v>0.67979304999692192</v>
      </c>
      <c r="J950">
        <f t="shared" si="233"/>
        <v>0.35711394427095328</v>
      </c>
      <c r="K950">
        <f t="shared" si="234"/>
        <v>0.90264388382145233</v>
      </c>
      <c r="L950">
        <f t="shared" si="235"/>
        <v>-0.39113559458554115</v>
      </c>
      <c r="M950">
        <f t="shared" si="236"/>
        <v>-5.1118202747946206E-5</v>
      </c>
      <c r="N950">
        <f t="shared" si="237"/>
        <v>-9.791567957118108E-5</v>
      </c>
      <c r="O950">
        <f t="shared" si="238"/>
        <v>2.0420865395835881E-5</v>
      </c>
      <c r="P950">
        <f t="shared" si="239"/>
        <v>3.4349905114430663E-5</v>
      </c>
      <c r="Q950">
        <f t="shared" si="240"/>
        <v>-5.2209171649219077E-5</v>
      </c>
      <c r="R950">
        <f t="shared" si="241"/>
        <v>-8.7820964366152455E-5</v>
      </c>
    </row>
    <row r="951" spans="2:18" x14ac:dyDescent="0.25">
      <c r="B951">
        <f t="shared" si="227"/>
        <v>40.005108008307708</v>
      </c>
      <c r="C951">
        <f t="shared" si="228"/>
        <v>-4.9744004720981909</v>
      </c>
      <c r="D951">
        <v>0</v>
      </c>
      <c r="E951">
        <v>0</v>
      </c>
      <c r="F951">
        <f t="shared" si="229"/>
        <v>5.0619715349919936E-5</v>
      </c>
      <c r="G951">
        <f t="shared" si="230"/>
        <v>9.6960736973294992E-5</v>
      </c>
      <c r="H951">
        <f t="shared" si="231"/>
        <v>-0.16437363225610546</v>
      </c>
      <c r="I951">
        <f t="shared" si="232"/>
        <v>0.67979395371624896</v>
      </c>
      <c r="J951">
        <f t="shared" si="233"/>
        <v>0.35711516953798839</v>
      </c>
      <c r="K951">
        <f t="shared" si="234"/>
        <v>0.90264408209975322</v>
      </c>
      <c r="L951">
        <f t="shared" si="235"/>
        <v>-0.39113561944149233</v>
      </c>
      <c r="M951">
        <f t="shared" si="236"/>
        <v>-5.0619715349919936E-5</v>
      </c>
      <c r="N951">
        <f t="shared" si="237"/>
        <v>-9.6960736973294992E-5</v>
      </c>
      <c r="O951">
        <f t="shared" si="238"/>
        <v>2.0221736244138214E-5</v>
      </c>
      <c r="P951">
        <f t="shared" si="239"/>
        <v>3.4014856751680725E-5</v>
      </c>
      <c r="Q951">
        <f t="shared" si="240"/>
        <v>-5.1700063198061831E-5</v>
      </c>
      <c r="R951">
        <f t="shared" si="241"/>
        <v>-8.6964354717299807E-5</v>
      </c>
    </row>
    <row r="952" spans="2:18" x14ac:dyDescent="0.25">
      <c r="B952">
        <f t="shared" si="227"/>
        <v>40.005056308244512</v>
      </c>
      <c r="C952">
        <f t="shared" si="228"/>
        <v>-4.9744874364529084</v>
      </c>
      <c r="D952">
        <v>0</v>
      </c>
      <c r="E952">
        <v>0</v>
      </c>
      <c r="F952">
        <f t="shared" si="229"/>
        <v>5.0126087684398968E-5</v>
      </c>
      <c r="G952">
        <f t="shared" si="230"/>
        <v>9.6015105836122494E-5</v>
      </c>
      <c r="H952">
        <f t="shared" si="231"/>
        <v>-0.16437235595017818</v>
      </c>
      <c r="I952">
        <f t="shared" si="232"/>
        <v>0.67979484862053752</v>
      </c>
      <c r="J952">
        <f t="shared" si="233"/>
        <v>0.35711638285471869</v>
      </c>
      <c r="K952">
        <f t="shared" si="234"/>
        <v>0.90264427844238071</v>
      </c>
      <c r="L952">
        <f t="shared" si="235"/>
        <v>-0.39113564405516016</v>
      </c>
      <c r="M952">
        <f t="shared" si="236"/>
        <v>-5.0126087684398968E-5</v>
      </c>
      <c r="N952">
        <f t="shared" si="237"/>
        <v>-9.6015105836122494E-5</v>
      </c>
      <c r="O952">
        <f t="shared" si="238"/>
        <v>2.002454808812796E-5</v>
      </c>
      <c r="P952">
        <f t="shared" si="239"/>
        <v>3.3683076273600177E-5</v>
      </c>
      <c r="Q952">
        <f t="shared" si="240"/>
        <v>-5.1195917305107545E-5</v>
      </c>
      <c r="R952">
        <f t="shared" si="241"/>
        <v>-8.6116100093526634E-5</v>
      </c>
    </row>
    <row r="953" spans="2:18" x14ac:dyDescent="0.25">
      <c r="B953">
        <f t="shared" si="227"/>
        <v>40.005005112327204</v>
      </c>
      <c r="C953">
        <f t="shared" si="228"/>
        <v>-4.9745735525530019</v>
      </c>
      <c r="D953">
        <v>0</v>
      </c>
      <c r="E953">
        <v>0</v>
      </c>
      <c r="F953">
        <f t="shared" si="229"/>
        <v>4.9637272400482324E-5</v>
      </c>
      <c r="G953">
        <f t="shared" si="230"/>
        <v>9.5078695401151769E-5</v>
      </c>
      <c r="H953">
        <f t="shared" si="231"/>
        <v>-0.16437109209135981</v>
      </c>
      <c r="I953">
        <f t="shared" si="232"/>
        <v>0.67979573479576838</v>
      </c>
      <c r="J953">
        <f t="shared" si="233"/>
        <v>0.35711758433767893</v>
      </c>
      <c r="K953">
        <f t="shared" si="234"/>
        <v>0.90264447286824789</v>
      </c>
      <c r="L953">
        <f t="shared" si="235"/>
        <v>-0.3911356684289059</v>
      </c>
      <c r="M953">
        <f t="shared" si="236"/>
        <v>-4.9637272400482324E-5</v>
      </c>
      <c r="N953">
        <f t="shared" si="237"/>
        <v>-9.5078695401151769E-5</v>
      </c>
      <c r="O953">
        <f t="shared" si="238"/>
        <v>1.982928202309802E-5</v>
      </c>
      <c r="P953">
        <f t="shared" si="239"/>
        <v>3.3354531810480655E-5</v>
      </c>
      <c r="Q953">
        <f t="shared" si="240"/>
        <v>-5.0696685635312377E-5</v>
      </c>
      <c r="R953">
        <f t="shared" si="241"/>
        <v>-8.5276119011230708E-5</v>
      </c>
    </row>
    <row r="954" spans="2:18" x14ac:dyDescent="0.25">
      <c r="B954">
        <f t="shared" si="227"/>
        <v>40.004954415641571</v>
      </c>
      <c r="C954">
        <f t="shared" si="228"/>
        <v>-4.9746588286720135</v>
      </c>
      <c r="D954">
        <v>0</v>
      </c>
      <c r="E954">
        <v>0</v>
      </c>
      <c r="F954">
        <f t="shared" si="229"/>
        <v>4.9153222606901359E-5</v>
      </c>
      <c r="G954">
        <f t="shared" si="230"/>
        <v>9.4151415794718751E-5</v>
      </c>
      <c r="H954">
        <f t="shared" si="231"/>
        <v>-0.1643698405582904</v>
      </c>
      <c r="I954">
        <f t="shared" si="232"/>
        <v>0.67979661232708311</v>
      </c>
      <c r="J954">
        <f t="shared" si="233"/>
        <v>0.35711877410226767</v>
      </c>
      <c r="K954">
        <f t="shared" si="234"/>
        <v>0.90264466539608301</v>
      </c>
      <c r="L954">
        <f t="shared" si="235"/>
        <v>-0.39113569256506797</v>
      </c>
      <c r="M954">
        <f t="shared" si="236"/>
        <v>-4.9153222606901359E-5</v>
      </c>
      <c r="N954">
        <f t="shared" si="237"/>
        <v>-9.4151415794718751E-5</v>
      </c>
      <c r="O954">
        <f t="shared" si="238"/>
        <v>1.963591932990277E-5</v>
      </c>
      <c r="P954">
        <f t="shared" si="239"/>
        <v>3.302919180306771E-5</v>
      </c>
      <c r="Q954">
        <f t="shared" si="240"/>
        <v>-5.0202320328094851E-5</v>
      </c>
      <c r="R954">
        <f t="shared" si="241"/>
        <v>-8.4444330780610334E-5</v>
      </c>
    </row>
    <row r="955" spans="2:18" x14ac:dyDescent="0.25">
      <c r="B955">
        <f t="shared" si="227"/>
        <v>40.00490421332124</v>
      </c>
      <c r="C955">
        <f t="shared" si="228"/>
        <v>-4.9747432730027938</v>
      </c>
      <c r="D955">
        <v>0</v>
      </c>
      <c r="E955">
        <v>0</v>
      </c>
      <c r="F955">
        <f t="shared" si="229"/>
        <v>4.8673891870021357E-5</v>
      </c>
      <c r="G955">
        <f t="shared" si="230"/>
        <v>9.3233178017237961E-5</v>
      </c>
      <c r="H955">
        <f t="shared" si="231"/>
        <v>-0.16436860123079233</v>
      </c>
      <c r="I955">
        <f t="shared" si="232"/>
        <v>0.67979748129879325</v>
      </c>
      <c r="J955">
        <f t="shared" si="233"/>
        <v>0.35711995226275883</v>
      </c>
      <c r="K955">
        <f t="shared" si="234"/>
        <v>0.90264485604443112</v>
      </c>
      <c r="L955">
        <f t="shared" si="235"/>
        <v>-0.39113571646596179</v>
      </c>
      <c r="M955">
        <f t="shared" si="236"/>
        <v>-4.8673891870021357E-5</v>
      </c>
      <c r="N955">
        <f t="shared" si="237"/>
        <v>-9.3233178017237961E-5</v>
      </c>
      <c r="O955">
        <f t="shared" si="238"/>
        <v>1.9444441469462744E-5</v>
      </c>
      <c r="P955">
        <f t="shared" si="239"/>
        <v>3.2707025000059569E-5</v>
      </c>
      <c r="Q955">
        <f t="shared" si="240"/>
        <v>-4.9712773983285362E-5</v>
      </c>
      <c r="R955">
        <f t="shared" si="241"/>
        <v>-8.3620655499268027E-5</v>
      </c>
    </row>
    <row r="956" spans="2:18" x14ac:dyDescent="0.25">
      <c r="B956">
        <f t="shared" si="227"/>
        <v>40.004854500547253</v>
      </c>
      <c r="C956">
        <f t="shared" si="228"/>
        <v>-4.9748268936582933</v>
      </c>
      <c r="D956">
        <v>0</v>
      </c>
      <c r="E956">
        <v>0</v>
      </c>
      <c r="F956">
        <f t="shared" si="229"/>
        <v>4.819923420684713E-5</v>
      </c>
      <c r="G956">
        <f t="shared" si="230"/>
        <v>9.2323893936763213E-5</v>
      </c>
      <c r="H956">
        <f t="shared" si="231"/>
        <v>-0.16436737398985951</v>
      </c>
      <c r="I956">
        <f t="shared" si="232"/>
        <v>0.67979834179438758</v>
      </c>
      <c r="J956">
        <f t="shared" si="233"/>
        <v>0.35712111893231191</v>
      </c>
      <c r="K956">
        <f t="shared" si="234"/>
        <v>0.9026450448316552</v>
      </c>
      <c r="L956">
        <f t="shared" si="235"/>
        <v>-0.39113574013388008</v>
      </c>
      <c r="M956">
        <f t="shared" si="236"/>
        <v>-4.819923420684713E-5</v>
      </c>
      <c r="N956">
        <f t="shared" si="237"/>
        <v>-9.2323893936763213E-5</v>
      </c>
      <c r="O956">
        <f t="shared" si="238"/>
        <v>1.9254830084721563E-5</v>
      </c>
      <c r="P956">
        <f t="shared" si="239"/>
        <v>3.2388000454533894E-5</v>
      </c>
      <c r="Q956">
        <f t="shared" si="240"/>
        <v>-4.9227999666128476E-5</v>
      </c>
      <c r="R956">
        <f t="shared" si="241"/>
        <v>-8.2805014043073512E-5</v>
      </c>
    </row>
    <row r="957" spans="2:18" x14ac:dyDescent="0.25">
      <c r="B957">
        <f t="shared" si="227"/>
        <v>40.004805272547586</v>
      </c>
      <c r="C957">
        <f t="shared" si="228"/>
        <v>-4.9749096986723362</v>
      </c>
      <c r="D957">
        <v>0</v>
      </c>
      <c r="E957">
        <v>0</v>
      </c>
      <c r="F957">
        <f t="shared" si="229"/>
        <v>4.7729204083024612E-5</v>
      </c>
      <c r="G957">
        <f t="shared" si="230"/>
        <v>9.1423476279328675E-5</v>
      </c>
      <c r="H957">
        <f t="shared" si="231"/>
        <v>-0.16436615871764537</v>
      </c>
      <c r="I957">
        <f t="shared" si="232"/>
        <v>0.67979919389654131</v>
      </c>
      <c r="J957">
        <f t="shared" si="233"/>
        <v>0.35712227422298382</v>
      </c>
      <c r="K957">
        <f t="shared" si="234"/>
        <v>0.90264523177593903</v>
      </c>
      <c r="L957">
        <f t="shared" si="235"/>
        <v>-0.39113576357109381</v>
      </c>
      <c r="M957">
        <f t="shared" si="236"/>
        <v>-4.7729204083024612E-5</v>
      </c>
      <c r="N957">
        <f t="shared" si="237"/>
        <v>-9.1423476279328675E-5</v>
      </c>
      <c r="O957">
        <f t="shared" si="238"/>
        <v>1.9067066995904347E-5</v>
      </c>
      <c r="P957">
        <f t="shared" si="239"/>
        <v>3.2072087521629701E-5</v>
      </c>
      <c r="Q957">
        <f t="shared" si="240"/>
        <v>-4.8747950895159372E-5</v>
      </c>
      <c r="R957">
        <f t="shared" si="241"/>
        <v>-8.1997328060235533E-5</v>
      </c>
    </row>
    <row r="958" spans="2:18" x14ac:dyDescent="0.25">
      <c r="B958">
        <f t="shared" si="227"/>
        <v>40.004756524596694</v>
      </c>
      <c r="C958">
        <f t="shared" si="228"/>
        <v>-4.9749916960003961</v>
      </c>
      <c r="D958">
        <v>0</v>
      </c>
      <c r="E958">
        <v>0</v>
      </c>
      <c r="F958">
        <f t="shared" si="229"/>
        <v>4.7263756406956681E-5</v>
      </c>
      <c r="G958">
        <f t="shared" si="230"/>
        <v>9.0531838621399352E-5</v>
      </c>
      <c r="H958">
        <f t="shared" si="231"/>
        <v>-0.16436495529745182</v>
      </c>
      <c r="I958">
        <f t="shared" si="232"/>
        <v>0.67980003768712283</v>
      </c>
      <c r="J958">
        <f t="shared" si="233"/>
        <v>0.35712341824573868</v>
      </c>
      <c r="K958">
        <f t="shared" si="234"/>
        <v>0.90264541689528854</v>
      </c>
      <c r="L958">
        <f t="shared" si="235"/>
        <v>-0.39113578677985117</v>
      </c>
      <c r="M958">
        <f t="shared" si="236"/>
        <v>-4.7263756406956681E-5</v>
      </c>
      <c r="N958">
        <f t="shared" si="237"/>
        <v>-9.0531838621399352E-5</v>
      </c>
      <c r="O958">
        <f t="shared" si="238"/>
        <v>1.8881134200717018E-5</v>
      </c>
      <c r="P958">
        <f t="shared" si="239"/>
        <v>3.1759255855188726E-5</v>
      </c>
      <c r="Q958">
        <f t="shared" si="240"/>
        <v>-4.827258164271266E-5</v>
      </c>
      <c r="R958">
        <f t="shared" si="241"/>
        <v>-8.1197519962713784E-5</v>
      </c>
    </row>
    <row r="959" spans="2:18" x14ac:dyDescent="0.25">
      <c r="B959">
        <f t="shared" si="227"/>
        <v>40.00470825201505</v>
      </c>
      <c r="C959">
        <f t="shared" si="228"/>
        <v>-4.975072893520359</v>
      </c>
      <c r="D959">
        <v>0</v>
      </c>
      <c r="E959">
        <v>0</v>
      </c>
      <c r="F959">
        <f t="shared" si="229"/>
        <v>4.6802846526250441E-5</v>
      </c>
      <c r="G959">
        <f t="shared" si="230"/>
        <v>8.9648895380545213E-5</v>
      </c>
      <c r="H959">
        <f t="shared" si="231"/>
        <v>-0.16436376361371857</v>
      </c>
      <c r="I959">
        <f t="shared" si="232"/>
        <v>0.67980087324720195</v>
      </c>
      <c r="J959">
        <f t="shared" si="233"/>
        <v>0.35712455111045893</v>
      </c>
      <c r="K959">
        <f t="shared" si="234"/>
        <v>0.90264560020753293</v>
      </c>
      <c r="L959">
        <f t="shared" si="235"/>
        <v>-0.39113580976237905</v>
      </c>
      <c r="M959">
        <f t="shared" si="236"/>
        <v>-4.6802846526250441E-5</v>
      </c>
      <c r="N959">
        <f t="shared" si="237"/>
        <v>-8.9648895380545213E-5</v>
      </c>
      <c r="O959">
        <f t="shared" si="238"/>
        <v>1.8697013871233305E-5</v>
      </c>
      <c r="P959">
        <f t="shared" si="239"/>
        <v>3.1449475404937811E-5</v>
      </c>
      <c r="Q959">
        <f t="shared" si="240"/>
        <v>-4.7801846326962557E-5</v>
      </c>
      <c r="R959">
        <f t="shared" si="241"/>
        <v>-8.0405512919013591E-5</v>
      </c>
    </row>
    <row r="960" spans="2:18" x14ac:dyDescent="0.25">
      <c r="B960">
        <f t="shared" si="227"/>
        <v>40.004660450168721</v>
      </c>
      <c r="C960">
        <f t="shared" si="228"/>
        <v>-4.9751532990332779</v>
      </c>
      <c r="D960">
        <v>0</v>
      </c>
      <c r="E960">
        <v>0</v>
      </c>
      <c r="F960">
        <f t="shared" si="229"/>
        <v>4.6346430222832247E-5</v>
      </c>
      <c r="G960">
        <f t="shared" si="230"/>
        <v>8.8774561808446784E-5</v>
      </c>
      <c r="H960">
        <f t="shared" si="231"/>
        <v>-0.16436258355201039</v>
      </c>
      <c r="I960">
        <f t="shared" si="232"/>
        <v>0.67980170065705825</v>
      </c>
      <c r="J960">
        <f t="shared" si="233"/>
        <v>0.35712567292595598</v>
      </c>
      <c r="K960">
        <f t="shared" si="234"/>
        <v>0.90264578173032717</v>
      </c>
      <c r="L960">
        <f t="shared" si="235"/>
        <v>-0.39113583252088185</v>
      </c>
      <c r="M960">
        <f t="shared" si="236"/>
        <v>-4.6346430222832247E-5</v>
      </c>
      <c r="N960">
        <f t="shared" si="237"/>
        <v>-8.8774561808446784E-5</v>
      </c>
      <c r="O960">
        <f t="shared" si="238"/>
        <v>1.8514688353568779E-5</v>
      </c>
      <c r="P960">
        <f t="shared" si="239"/>
        <v>3.1142716413578778E-5</v>
      </c>
      <c r="Q960">
        <f t="shared" si="240"/>
        <v>-4.7335699811088825E-5</v>
      </c>
      <c r="R960">
        <f t="shared" si="241"/>
        <v>-7.9621230846744622E-5</v>
      </c>
    </row>
    <row r="961" spans="2:18" x14ac:dyDescent="0.25">
      <c r="B961">
        <f t="shared" si="227"/>
        <v>40.00461311446891</v>
      </c>
      <c r="C961">
        <f t="shared" si="228"/>
        <v>-4.9752329202641246</v>
      </c>
      <c r="D961">
        <v>0</v>
      </c>
      <c r="E961">
        <v>0</v>
      </c>
      <c r="F961">
        <f t="shared" si="229"/>
        <v>4.5894463709172939E-5</v>
      </c>
      <c r="G961">
        <f t="shared" si="230"/>
        <v>8.7908753982124388E-5</v>
      </c>
      <c r="H961">
        <f t="shared" si="231"/>
        <v>-0.16436141499900842</v>
      </c>
      <c r="I961">
        <f t="shared" si="232"/>
        <v>0.67980251999618746</v>
      </c>
      <c r="J961">
        <f t="shared" si="233"/>
        <v>0.35712678379998042</v>
      </c>
      <c r="K961">
        <f t="shared" si="234"/>
        <v>0.9026459614811535</v>
      </c>
      <c r="L961">
        <f t="shared" si="235"/>
        <v>-0.39113585505754311</v>
      </c>
      <c r="M961">
        <f t="shared" si="236"/>
        <v>-4.5894463709172939E-5</v>
      </c>
      <c r="N961">
        <f t="shared" si="237"/>
        <v>-8.7908753982124388E-5</v>
      </c>
      <c r="O961">
        <f t="shared" si="238"/>
        <v>1.8334140165344728E-5</v>
      </c>
      <c r="P961">
        <f t="shared" si="239"/>
        <v>3.0838949413983532E-5</v>
      </c>
      <c r="Q961">
        <f t="shared" si="240"/>
        <v>-4.6874097396791829E-5</v>
      </c>
      <c r="R961">
        <f t="shared" si="241"/>
        <v>-7.884459840544807E-5</v>
      </c>
    </row>
    <row r="962" spans="2:18" x14ac:dyDescent="0.25">
      <c r="B962">
        <f t="shared" si="227"/>
        <v>40.00456624037151</v>
      </c>
      <c r="C962">
        <f t="shared" si="228"/>
        <v>-4.9753117648625302</v>
      </c>
      <c r="D962">
        <v>0</v>
      </c>
      <c r="E962">
        <v>0</v>
      </c>
      <c r="F962">
        <f t="shared" si="229"/>
        <v>4.5446903624291046E-5</v>
      </c>
      <c r="G962">
        <f t="shared" si="230"/>
        <v>8.7051388795722495E-5</v>
      </c>
      <c r="H962">
        <f t="shared" si="231"/>
        <v>-0.16436025784249741</v>
      </c>
      <c r="I962">
        <f t="shared" si="232"/>
        <v>0.67980333134331117</v>
      </c>
      <c r="J962">
        <f t="shared" si="233"/>
        <v>0.35712788383923266</v>
      </c>
      <c r="K962">
        <f t="shared" si="234"/>
        <v>0.90264613947732308</v>
      </c>
      <c r="L962">
        <f t="shared" si="235"/>
        <v>-0.39113587737452515</v>
      </c>
      <c r="M962">
        <f t="shared" si="236"/>
        <v>-4.5446903624291046E-5</v>
      </c>
      <c r="N962">
        <f t="shared" si="237"/>
        <v>-8.7051388795722495E-5</v>
      </c>
      <c r="O962">
        <f t="shared" si="238"/>
        <v>1.8155351993729667E-5</v>
      </c>
      <c r="P962">
        <f t="shared" si="239"/>
        <v>3.0538145226401053E-5</v>
      </c>
      <c r="Q962">
        <f t="shared" si="240"/>
        <v>-4.6416994819284592E-5</v>
      </c>
      <c r="R962">
        <f t="shared" si="241"/>
        <v>-7.8075540989454664E-5</v>
      </c>
    </row>
    <row r="963" spans="2:18" x14ac:dyDescent="0.25">
      <c r="B963">
        <f t="shared" si="227"/>
        <v>40.00451982337669</v>
      </c>
      <c r="C963">
        <f t="shared" si="228"/>
        <v>-4.9753898404035199</v>
      </c>
      <c r="D963">
        <v>0</v>
      </c>
      <c r="E963">
        <v>0</v>
      </c>
      <c r="F963">
        <f t="shared" si="229"/>
        <v>4.5003707029089846E-5</v>
      </c>
      <c r="G963">
        <f t="shared" si="230"/>
        <v>8.6202383953515316E-5</v>
      </c>
      <c r="H963">
        <f t="shared" si="231"/>
        <v>-0.16435911197135622</v>
      </c>
      <c r="I963">
        <f t="shared" si="232"/>
        <v>0.67980413477638235</v>
      </c>
      <c r="J963">
        <f t="shared" si="233"/>
        <v>0.35712897314937231</v>
      </c>
      <c r="K963">
        <f t="shared" si="234"/>
        <v>0.90264631573597787</v>
      </c>
      <c r="L963">
        <f t="shared" si="235"/>
        <v>-0.39113589947396865</v>
      </c>
      <c r="M963">
        <f t="shared" si="236"/>
        <v>-4.5003707029089846E-5</v>
      </c>
      <c r="N963">
        <f t="shared" si="237"/>
        <v>-8.6202383953515316E-5</v>
      </c>
      <c r="O963">
        <f t="shared" si="238"/>
        <v>1.7978306694911705E-5</v>
      </c>
      <c r="P963">
        <f t="shared" si="239"/>
        <v>3.0240274955627709E-5</v>
      </c>
      <c r="Q963">
        <f t="shared" si="240"/>
        <v>-4.5964348245943146E-5</v>
      </c>
      <c r="R963">
        <f t="shared" si="241"/>
        <v>-7.7313984720648986E-5</v>
      </c>
    </row>
    <row r="964" spans="2:18" x14ac:dyDescent="0.25">
      <c r="B964">
        <f t="shared" si="227"/>
        <v>40.004473859028444</v>
      </c>
      <c r="C964">
        <f t="shared" si="228"/>
        <v>-4.9754671543882409</v>
      </c>
      <c r="D964">
        <v>0</v>
      </c>
      <c r="E964">
        <v>0</v>
      </c>
      <c r="F964">
        <f t="shared" si="229"/>
        <v>4.4564831402471583E-5</v>
      </c>
      <c r="G964">
        <f t="shared" si="230"/>
        <v>8.5361657960580928E-5</v>
      </c>
      <c r="H964">
        <f t="shared" si="231"/>
        <v>-0.16435797727554641</v>
      </c>
      <c r="I964">
        <f t="shared" si="232"/>
        <v>0.67980493037259382</v>
      </c>
      <c r="J964">
        <f t="shared" si="233"/>
        <v>0.35713005183502938</v>
      </c>
      <c r="K964">
        <f t="shared" si="234"/>
        <v>0.90264649027409138</v>
      </c>
      <c r="L964">
        <f t="shared" si="235"/>
        <v>-0.3911359213579938</v>
      </c>
      <c r="M964">
        <f t="shared" si="236"/>
        <v>-4.4564831402471583E-5</v>
      </c>
      <c r="N964">
        <f t="shared" si="237"/>
        <v>-8.5361657960580928E-5</v>
      </c>
      <c r="O964">
        <f t="shared" si="238"/>
        <v>1.7802987291284293E-5</v>
      </c>
      <c r="P964">
        <f t="shared" si="239"/>
        <v>2.994530998807215E-5</v>
      </c>
      <c r="Q964">
        <f t="shared" si="240"/>
        <v>-4.5516114269110575E-5</v>
      </c>
      <c r="R964">
        <f t="shared" si="241"/>
        <v>-7.6559856440963894E-5</v>
      </c>
    </row>
    <row r="965" spans="2:18" x14ac:dyDescent="0.25">
      <c r="B965">
        <f t="shared" si="227"/>
        <v>40.004428342914174</v>
      </c>
      <c r="C965">
        <f t="shared" si="228"/>
        <v>-4.9755437142446821</v>
      </c>
      <c r="D965">
        <v>0</v>
      </c>
      <c r="E965">
        <v>0</v>
      </c>
      <c r="F965">
        <f t="shared" si="229"/>
        <v>4.4130234637229648E-5</v>
      </c>
      <c r="G965">
        <f t="shared" si="230"/>
        <v>8.4529130116473006E-5</v>
      </c>
      <c r="H965">
        <f t="shared" si="231"/>
        <v>-0.16435685364610203</v>
      </c>
      <c r="I965">
        <f t="shared" si="232"/>
        <v>0.67980571820838565</v>
      </c>
      <c r="J965">
        <f t="shared" si="233"/>
        <v>0.35713111999981395</v>
      </c>
      <c r="K965">
        <f t="shared" si="234"/>
        <v>0.90264666310847186</v>
      </c>
      <c r="L965">
        <f t="shared" si="235"/>
        <v>-0.39113594302870014</v>
      </c>
      <c r="M965">
        <f t="shared" si="236"/>
        <v>-4.4130234637229648E-5</v>
      </c>
      <c r="N965">
        <f t="shared" si="237"/>
        <v>-8.4529130116473006E-5</v>
      </c>
      <c r="O965">
        <f t="shared" si="238"/>
        <v>1.7629376970869766E-5</v>
      </c>
      <c r="P965">
        <f t="shared" si="239"/>
        <v>2.9653221989233875E-5</v>
      </c>
      <c r="Q965">
        <f t="shared" si="240"/>
        <v>-4.5072249904622513E-5</v>
      </c>
      <c r="R965">
        <f t="shared" si="241"/>
        <v>-7.5813083705932974E-5</v>
      </c>
    </row>
    <row r="966" spans="2:18" x14ac:dyDescent="0.25">
      <c r="B966">
        <f t="shared" si="227"/>
        <v>40.00438327066427</v>
      </c>
      <c r="C966">
        <f t="shared" si="228"/>
        <v>-4.9756195273283881</v>
      </c>
      <c r="D966">
        <v>0</v>
      </c>
      <c r="E966">
        <v>0</v>
      </c>
      <c r="F966">
        <f t="shared" si="229"/>
        <v>4.3699875036384839E-5</v>
      </c>
      <c r="G966">
        <f t="shared" si="230"/>
        <v>8.3704720506450059E-5</v>
      </c>
      <c r="H966">
        <f t="shared" si="231"/>
        <v>-0.1643557409751194</v>
      </c>
      <c r="I966">
        <f t="shared" si="232"/>
        <v>0.67980649835945239</v>
      </c>
      <c r="J966">
        <f t="shared" si="233"/>
        <v>0.35713217774632555</v>
      </c>
      <c r="K966">
        <f t="shared" si="234"/>
        <v>0.90264683425576253</v>
      </c>
      <c r="L966">
        <f t="shared" si="235"/>
        <v>-0.39113596448816679</v>
      </c>
      <c r="M966">
        <f t="shared" si="236"/>
        <v>-4.3699875036384839E-5</v>
      </c>
      <c r="N966">
        <f t="shared" si="237"/>
        <v>-8.3704720506450059E-5</v>
      </c>
      <c r="O966">
        <f t="shared" si="238"/>
        <v>1.745745908468126E-5</v>
      </c>
      <c r="P966">
        <f t="shared" si="239"/>
        <v>2.9363982900939279E-5</v>
      </c>
      <c r="Q966">
        <f t="shared" si="240"/>
        <v>-4.4632712585061733E-5</v>
      </c>
      <c r="R966">
        <f t="shared" si="241"/>
        <v>-7.507359477762276E-5</v>
      </c>
    </row>
    <row r="967" spans="2:18" x14ac:dyDescent="0.25">
      <c r="B967">
        <f t="shared" si="227"/>
        <v>40.004338637951683</v>
      </c>
      <c r="C967">
        <f t="shared" si="228"/>
        <v>-4.9756946009231653</v>
      </c>
      <c r="D967">
        <v>0</v>
      </c>
      <c r="E967">
        <v>0</v>
      </c>
      <c r="F967">
        <f t="shared" si="229"/>
        <v>4.3273711308633445E-5</v>
      </c>
      <c r="G967">
        <f t="shared" si="230"/>
        <v>8.2888349994481025E-5</v>
      </c>
      <c r="H967">
        <f t="shared" si="231"/>
        <v>-0.16435463915574589</v>
      </c>
      <c r="I967">
        <f t="shared" si="232"/>
        <v>0.6798072709007501</v>
      </c>
      <c r="J967">
        <f t="shared" si="233"/>
        <v>0.35713322517616386</v>
      </c>
      <c r="K967">
        <f t="shared" si="234"/>
        <v>0.90264700373244433</v>
      </c>
      <c r="L967">
        <f t="shared" si="235"/>
        <v>-0.3911359857384521</v>
      </c>
      <c r="M967">
        <f t="shared" si="236"/>
        <v>-4.3273711308633445E-5</v>
      </c>
      <c r="N967">
        <f t="shared" si="237"/>
        <v>-8.2888349994481025E-5</v>
      </c>
      <c r="O967">
        <f t="shared" si="238"/>
        <v>1.7287217146093579E-5</v>
      </c>
      <c r="P967">
        <f t="shared" si="239"/>
        <v>2.9077564938552596E-5</v>
      </c>
      <c r="Q967">
        <f t="shared" si="240"/>
        <v>-4.4197460158149016E-5</v>
      </c>
      <c r="R967">
        <f t="shared" si="241"/>
        <v>-7.4341318617501007E-5</v>
      </c>
    </row>
    <row r="968" spans="2:18" x14ac:dyDescent="0.25">
      <c r="B968">
        <f t="shared" si="227"/>
        <v>40.004294440491527</v>
      </c>
      <c r="C968">
        <f t="shared" si="228"/>
        <v>-4.9757689422417828</v>
      </c>
      <c r="D968">
        <v>0</v>
      </c>
      <c r="E968">
        <v>0</v>
      </c>
      <c r="F968">
        <f t="shared" si="229"/>
        <v>4.2851702564905558E-5</v>
      </c>
      <c r="G968">
        <f t="shared" si="230"/>
        <v>8.2079940215140645E-5</v>
      </c>
      <c r="H968">
        <f t="shared" si="231"/>
        <v>-0.16435354808217079</v>
      </c>
      <c r="I968">
        <f t="shared" si="232"/>
        <v>0.67980803590650396</v>
      </c>
      <c r="J968">
        <f t="shared" si="233"/>
        <v>0.35713426238993817</v>
      </c>
      <c r="K968">
        <f t="shared" si="234"/>
        <v>0.90264717155483642</v>
      </c>
      <c r="L968">
        <f t="shared" si="235"/>
        <v>-0.39113600678159516</v>
      </c>
      <c r="M968">
        <f t="shared" si="236"/>
        <v>-4.2851702564905558E-5</v>
      </c>
      <c r="N968">
        <f t="shared" si="237"/>
        <v>-8.2079940215140645E-5</v>
      </c>
      <c r="O968">
        <f t="shared" si="238"/>
        <v>1.71186348284569E-5</v>
      </c>
      <c r="P968">
        <f t="shared" si="239"/>
        <v>2.8793940588401389E-5</v>
      </c>
      <c r="Q968">
        <f t="shared" si="240"/>
        <v>-4.3766450880641383E-5</v>
      </c>
      <c r="R968">
        <f t="shared" si="241"/>
        <v>-7.3616184879853107E-5</v>
      </c>
    </row>
    <row r="969" spans="2:18" x14ac:dyDescent="0.25">
      <c r="B969">
        <f t="shared" si="227"/>
        <v>40.004250674040648</v>
      </c>
      <c r="C969">
        <f t="shared" si="228"/>
        <v>-4.9758425584266623</v>
      </c>
      <c r="D969">
        <v>0</v>
      </c>
      <c r="E969">
        <v>0</v>
      </c>
      <c r="F969">
        <f t="shared" si="229"/>
        <v>4.2433808314146226E-5</v>
      </c>
      <c r="G969">
        <f t="shared" si="230"/>
        <v>8.1279413566726078E-5</v>
      </c>
      <c r="H969">
        <f t="shared" si="231"/>
        <v>-0.16435246764961453</v>
      </c>
      <c r="I969">
        <f t="shared" si="232"/>
        <v>0.67980879345021528</v>
      </c>
      <c r="J969">
        <f t="shared" si="233"/>
        <v>0.35713528948727635</v>
      </c>
      <c r="K969">
        <f t="shared" si="234"/>
        <v>0.90264733773909855</v>
      </c>
      <c r="L969">
        <f t="shared" si="235"/>
        <v>-0.39113602761961458</v>
      </c>
      <c r="M969">
        <f t="shared" si="236"/>
        <v>-4.2433808314146226E-5</v>
      </c>
      <c r="N969">
        <f t="shared" si="237"/>
        <v>-8.1279413566726078E-5</v>
      </c>
      <c r="O969">
        <f t="shared" si="238"/>
        <v>1.6951695964241797E-5</v>
      </c>
      <c r="P969">
        <f t="shared" si="239"/>
        <v>2.8513082605125197E-5</v>
      </c>
      <c r="Q969">
        <f t="shared" si="240"/>
        <v>-4.3339643416145666E-5</v>
      </c>
      <c r="R969">
        <f t="shared" si="241"/>
        <v>-7.2898123905002638E-5</v>
      </c>
    </row>
    <row r="970" spans="2:18" x14ac:dyDescent="0.25">
      <c r="B970">
        <f t="shared" si="227"/>
        <v>40.004207334397229</v>
      </c>
      <c r="C970">
        <f t="shared" si="228"/>
        <v>-4.9759154565505677</v>
      </c>
      <c r="D970">
        <v>0</v>
      </c>
      <c r="E970">
        <v>0</v>
      </c>
      <c r="F970">
        <f t="shared" si="229"/>
        <v>4.2019988459096602E-5</v>
      </c>
      <c r="G970">
        <f t="shared" si="230"/>
        <v>8.0486693202930226E-5</v>
      </c>
      <c r="H970">
        <f t="shared" si="231"/>
        <v>-0.16435139775431873</v>
      </c>
      <c r="I970">
        <f t="shared" si="232"/>
        <v>0.67980954360466828</v>
      </c>
      <c r="J970">
        <f t="shared" si="233"/>
        <v>0.35713630656683554</v>
      </c>
      <c r="K970">
        <f t="shared" si="234"/>
        <v>0.90264750230123236</v>
      </c>
      <c r="L970">
        <f t="shared" si="235"/>
        <v>-0.39113604825450954</v>
      </c>
      <c r="M970">
        <f t="shared" si="236"/>
        <v>-4.2019988459096602E-5</v>
      </c>
      <c r="N970">
        <f t="shared" si="237"/>
        <v>-8.0486693202930226E-5</v>
      </c>
      <c r="O970">
        <f t="shared" si="238"/>
        <v>1.67863845432028E-5</v>
      </c>
      <c r="P970">
        <f t="shared" si="239"/>
        <v>2.8234964008787423E-5</v>
      </c>
      <c r="Q970">
        <f t="shared" si="240"/>
        <v>-4.2916996830422582E-5</v>
      </c>
      <c r="R970">
        <f t="shared" si="241"/>
        <v>-7.2187066711926095E-5</v>
      </c>
    </row>
    <row r="971" spans="2:18" x14ac:dyDescent="0.25">
      <c r="B971">
        <f t="shared" si="227"/>
        <v>40.004164417400396</v>
      </c>
      <c r="C971">
        <f t="shared" si="228"/>
        <v>-4.9759876436172794</v>
      </c>
      <c r="D971">
        <v>0</v>
      </c>
      <c r="E971">
        <v>0</v>
      </c>
      <c r="F971">
        <f t="shared" si="229"/>
        <v>4.1610203293740433E-5</v>
      </c>
      <c r="G971">
        <f t="shared" si="230"/>
        <v>7.9701703026846538E-5</v>
      </c>
      <c r="H971">
        <f t="shared" si="231"/>
        <v>-0.16435033829353651</v>
      </c>
      <c r="I971">
        <f t="shared" si="232"/>
        <v>0.67981028644193708</v>
      </c>
      <c r="J971">
        <f t="shared" si="233"/>
        <v>0.35713731372631075</v>
      </c>
      <c r="K971">
        <f t="shared" si="234"/>
        <v>0.90264766525708306</v>
      </c>
      <c r="L971">
        <f t="shared" si="235"/>
        <v>-0.39113606868825979</v>
      </c>
      <c r="M971">
        <f t="shared" si="236"/>
        <v>-4.1610203293740433E-5</v>
      </c>
      <c r="N971">
        <f t="shared" si="237"/>
        <v>-7.9701703026846538E-5</v>
      </c>
      <c r="O971">
        <f t="shared" si="238"/>
        <v>1.6622684710623362E-5</v>
      </c>
      <c r="P971">
        <f t="shared" si="239"/>
        <v>2.7959558082965357E-5</v>
      </c>
      <c r="Q971">
        <f t="shared" si="240"/>
        <v>-4.2498470586899118E-5</v>
      </c>
      <c r="R971">
        <f t="shared" si="241"/>
        <v>-7.1482944993368704E-5</v>
      </c>
    </row>
    <row r="972" spans="2:18" x14ac:dyDescent="0.25">
      <c r="B972">
        <f t="shared" si="227"/>
        <v>40.004121918929812</v>
      </c>
      <c r="C972">
        <f t="shared" si="228"/>
        <v>-4.9760591265622729</v>
      </c>
      <c r="D972">
        <v>0</v>
      </c>
      <c r="E972">
        <v>0</v>
      </c>
      <c r="F972">
        <f t="shared" si="229"/>
        <v>4.120441349797499E-5</v>
      </c>
      <c r="G972">
        <f t="shared" si="230"/>
        <v>7.8924367682087215E-5</v>
      </c>
      <c r="H972">
        <f t="shared" si="231"/>
        <v>-0.16434928916552188</v>
      </c>
      <c r="I972">
        <f t="shared" si="232"/>
        <v>0.67981102203339372</v>
      </c>
      <c r="J972">
        <f t="shared" si="233"/>
        <v>0.35713831106244454</v>
      </c>
      <c r="K972">
        <f t="shared" si="234"/>
        <v>0.90264782662234055</v>
      </c>
      <c r="L972">
        <f t="shared" si="235"/>
        <v>-0.39113608892282536</v>
      </c>
      <c r="M972">
        <f t="shared" si="236"/>
        <v>-4.120441349797499E-5</v>
      </c>
      <c r="N972">
        <f t="shared" si="237"/>
        <v>-7.8924367682087215E-5</v>
      </c>
      <c r="O972">
        <f t="shared" si="238"/>
        <v>1.6460580766103701E-5</v>
      </c>
      <c r="P972">
        <f t="shared" si="239"/>
        <v>2.7686838371374702E-5</v>
      </c>
      <c r="Q972">
        <f t="shared" si="240"/>
        <v>-4.2084024543568823E-5</v>
      </c>
      <c r="R972">
        <f t="shared" si="241"/>
        <v>-7.0785691107213484E-5</v>
      </c>
    </row>
    <row r="973" spans="2:18" x14ac:dyDescent="0.25">
      <c r="B973">
        <f t="shared" si="227"/>
        <v>40.004079834905269</v>
      </c>
      <c r="C973">
        <f t="shared" si="228"/>
        <v>-4.9761299122533798</v>
      </c>
      <c r="D973">
        <v>0</v>
      </c>
      <c r="E973">
        <v>0</v>
      </c>
      <c r="F973">
        <f t="shared" si="229"/>
        <v>4.0802580135168576E-5</v>
      </c>
      <c r="G973">
        <f t="shared" si="230"/>
        <v>7.8154612546788016E-5</v>
      </c>
      <c r="H973">
        <f t="shared" si="231"/>
        <v>-0.16434825026952105</v>
      </c>
      <c r="I973">
        <f t="shared" si="232"/>
        <v>0.6798117504497132</v>
      </c>
      <c r="J973">
        <f t="shared" si="233"/>
        <v>0.35713929867103655</v>
      </c>
      <c r="K973">
        <f t="shared" si="234"/>
        <v>0.90264798641254118</v>
      </c>
      <c r="L973">
        <f t="shared" si="235"/>
        <v>-0.39113610896014783</v>
      </c>
      <c r="M973">
        <f t="shared" si="236"/>
        <v>-4.0802580135168576E-5</v>
      </c>
      <c r="N973">
        <f t="shared" si="237"/>
        <v>-7.8154612546788016E-5</v>
      </c>
      <c r="O973">
        <f t="shared" si="238"/>
        <v>1.6300057161704809E-5</v>
      </c>
      <c r="P973">
        <f t="shared" si="239"/>
        <v>2.7416778675999839E-5</v>
      </c>
      <c r="Q973">
        <f t="shared" si="240"/>
        <v>-4.1673618948245947E-5</v>
      </c>
      <c r="R973">
        <f t="shared" si="241"/>
        <v>-7.0095238071699709E-5</v>
      </c>
    </row>
    <row r="974" spans="2:18" x14ac:dyDescent="0.25">
      <c r="B974">
        <f t="shared" si="227"/>
        <v>40.004038161286324</v>
      </c>
      <c r="C974">
        <f t="shared" si="228"/>
        <v>-4.9762000074914514</v>
      </c>
      <c r="D974">
        <v>0</v>
      </c>
      <c r="E974">
        <v>0</v>
      </c>
      <c r="F974">
        <f t="shared" si="229"/>
        <v>4.0404664646942479E-5</v>
      </c>
      <c r="G974">
        <f t="shared" si="230"/>
        <v>7.739236372594771E-5</v>
      </c>
      <c r="H974">
        <f t="shared" si="231"/>
        <v>-0.16434722150576209</v>
      </c>
      <c r="I974">
        <f t="shared" si="232"/>
        <v>0.67981247176088155</v>
      </c>
      <c r="J974">
        <f t="shared" si="233"/>
        <v>0.35714027664695203</v>
      </c>
      <c r="K974">
        <f t="shared" si="234"/>
        <v>0.90264814464307008</v>
      </c>
      <c r="L974">
        <f t="shared" si="235"/>
        <v>-0.39113612880214932</v>
      </c>
      <c r="M974">
        <f t="shared" si="236"/>
        <v>-4.0404664646942479E-5</v>
      </c>
      <c r="N974">
        <f t="shared" si="237"/>
        <v>-7.739236372594771E-5</v>
      </c>
      <c r="O974">
        <f t="shared" si="238"/>
        <v>1.6141098501465631E-5</v>
      </c>
      <c r="P974">
        <f t="shared" si="239"/>
        <v>2.7149353053959197E-5</v>
      </c>
      <c r="Q974">
        <f t="shared" si="240"/>
        <v>-4.1267214437330533E-5</v>
      </c>
      <c r="R974">
        <f t="shared" si="241"/>
        <v>-6.9411519557407883E-5</v>
      </c>
    </row>
    <row r="975" spans="2:18" x14ac:dyDescent="0.25">
      <c r="B975">
        <f t="shared" si="227"/>
        <v>40.003996894071889</v>
      </c>
      <c r="C975">
        <f t="shared" si="228"/>
        <v>-4.9762694190110084</v>
      </c>
      <c r="D975">
        <v>0</v>
      </c>
      <c r="E975">
        <v>0</v>
      </c>
      <c r="F975">
        <f t="shared" si="229"/>
        <v>4.0010628850950525E-5</v>
      </c>
      <c r="G975">
        <f t="shared" si="230"/>
        <v>7.6637548044655723E-5</v>
      </c>
      <c r="H975">
        <f t="shared" si="231"/>
        <v>-0.16434620277544576</v>
      </c>
      <c r="I975">
        <f t="shared" si="232"/>
        <v>0.679813186036202</v>
      </c>
      <c r="J975">
        <f t="shared" si="233"/>
        <v>0.35714124508413159</v>
      </c>
      <c r="K975">
        <f t="shared" si="234"/>
        <v>0.9026483013291613</v>
      </c>
      <c r="L975">
        <f t="shared" si="235"/>
        <v>-0.39113614845073358</v>
      </c>
      <c r="M975">
        <f t="shared" si="236"/>
        <v>-4.0010628850950525E-5</v>
      </c>
      <c r="N975">
        <f t="shared" si="237"/>
        <v>-7.6637548044655723E-5</v>
      </c>
      <c r="O975">
        <f t="shared" si="238"/>
        <v>1.5983689538817882E-5</v>
      </c>
      <c r="P975">
        <f t="shared" si="239"/>
        <v>2.6884535815587505E-5</v>
      </c>
      <c r="Q975">
        <f t="shared" si="240"/>
        <v>-4.0864772029198275E-5</v>
      </c>
      <c r="R975">
        <f t="shared" si="241"/>
        <v>-6.8734469882355569E-5</v>
      </c>
    </row>
    <row r="976" spans="2:18" x14ac:dyDescent="0.25">
      <c r="B976">
        <f t="shared" si="227"/>
        <v>40.003956029299857</v>
      </c>
      <c r="C976">
        <f t="shared" si="228"/>
        <v>-4.9763381534808904</v>
      </c>
      <c r="D976">
        <v>0</v>
      </c>
      <c r="E976">
        <v>0</v>
      </c>
      <c r="F976">
        <f t="shared" si="229"/>
        <v>3.9620434936771254E-5</v>
      </c>
      <c r="G976">
        <f t="shared" si="230"/>
        <v>7.5890093040542617E-5</v>
      </c>
      <c r="H976">
        <f t="shared" si="231"/>
        <v>-0.16434519398073527</v>
      </c>
      <c r="I976">
        <f t="shared" si="232"/>
        <v>0.67981389334430253</v>
      </c>
      <c r="J976">
        <f t="shared" si="233"/>
        <v>0.35714220407559993</v>
      </c>
      <c r="K976">
        <f t="shared" si="234"/>
        <v>0.90264845648589953</v>
      </c>
      <c r="L976">
        <f t="shared" si="235"/>
        <v>-0.39113616790778549</v>
      </c>
      <c r="M976">
        <f t="shared" si="236"/>
        <v>-3.9620434936771254E-5</v>
      </c>
      <c r="N976">
        <f t="shared" si="237"/>
        <v>-7.5890093040542617E-5</v>
      </c>
      <c r="O976">
        <f t="shared" si="238"/>
        <v>1.5827815175176048E-5</v>
      </c>
      <c r="P976">
        <f t="shared" si="239"/>
        <v>2.6622301521716412E-5</v>
      </c>
      <c r="Q976">
        <f t="shared" si="240"/>
        <v>-4.0466253120595137E-5</v>
      </c>
      <c r="R976">
        <f t="shared" si="241"/>
        <v>-6.8064024005043942E-5</v>
      </c>
    </row>
    <row r="977" spans="2:18" x14ac:dyDescent="0.25">
      <c r="B977">
        <f t="shared" si="227"/>
        <v>40.003915563046739</v>
      </c>
      <c r="C977">
        <f t="shared" si="228"/>
        <v>-4.9764062175048958</v>
      </c>
      <c r="D977">
        <v>0</v>
      </c>
      <c r="E977">
        <v>0</v>
      </c>
      <c r="F977">
        <f t="shared" si="229"/>
        <v>3.9234045461800093E-5</v>
      </c>
      <c r="G977">
        <f t="shared" si="230"/>
        <v>7.5149926957229773E-5</v>
      </c>
      <c r="H977">
        <f t="shared" si="231"/>
        <v>-0.16434419502474784</v>
      </c>
      <c r="I977">
        <f t="shared" si="232"/>
        <v>0.67981459375314057</v>
      </c>
      <c r="J977">
        <f t="shared" si="233"/>
        <v>0.3571431537134751</v>
      </c>
      <c r="K977">
        <f t="shared" si="234"/>
        <v>0.90264861012822262</v>
      </c>
      <c r="L977">
        <f t="shared" si="235"/>
        <v>-0.39113618717517173</v>
      </c>
      <c r="M977">
        <f t="shared" si="236"/>
        <v>-3.9234045461800093E-5</v>
      </c>
      <c r="N977">
        <f t="shared" si="237"/>
        <v>-7.5149926957229773E-5</v>
      </c>
      <c r="O977">
        <f t="shared" si="238"/>
        <v>1.5673460459205992E-5</v>
      </c>
      <c r="P977">
        <f t="shared" si="239"/>
        <v>2.6362624981119665E-5</v>
      </c>
      <c r="Q977">
        <f t="shared" si="240"/>
        <v>-4.0071619484766764E-5</v>
      </c>
      <c r="R977">
        <f t="shared" si="241"/>
        <v>-6.7400117517924955E-5</v>
      </c>
    </row>
    <row r="978" spans="2:18" x14ac:dyDescent="0.25">
      <c r="B978">
        <f t="shared" si="227"/>
        <v>40.003875491427252</v>
      </c>
      <c r="C978">
        <f t="shared" si="228"/>
        <v>-4.976473617622414</v>
      </c>
      <c r="D978">
        <v>0</v>
      </c>
      <c r="E978">
        <v>0</v>
      </c>
      <c r="F978">
        <f t="shared" si="229"/>
        <v>3.8851423348362779E-5</v>
      </c>
      <c r="G978">
        <f t="shared" si="230"/>
        <v>7.4416978737779083E-5</v>
      </c>
      <c r="H978">
        <f t="shared" si="231"/>
        <v>-0.1643432058115451</v>
      </c>
      <c r="I978">
        <f t="shared" si="232"/>
        <v>0.67981528733001217</v>
      </c>
      <c r="J978">
        <f t="shared" si="233"/>
        <v>0.3571440940889764</v>
      </c>
      <c r="K978">
        <f t="shared" si="234"/>
        <v>0.90264876227092206</v>
      </c>
      <c r="L978">
        <f t="shared" si="235"/>
        <v>-0.39113620625474099</v>
      </c>
      <c r="M978">
        <f t="shared" si="236"/>
        <v>-3.8851423348362779E-5</v>
      </c>
      <c r="N978">
        <f t="shared" si="237"/>
        <v>-7.4416978737779083E-5</v>
      </c>
      <c r="O978">
        <f t="shared" si="238"/>
        <v>1.5520610584991429E-5</v>
      </c>
      <c r="P978">
        <f t="shared" si="239"/>
        <v>2.6105481248394537E-5</v>
      </c>
      <c r="Q978">
        <f t="shared" si="240"/>
        <v>-3.9680833266770233E-5</v>
      </c>
      <c r="R978">
        <f t="shared" si="241"/>
        <v>-6.6742686641983837E-5</v>
      </c>
    </row>
    <row r="979" spans="2:18" x14ac:dyDescent="0.25">
      <c r="B979">
        <f t="shared" si="227"/>
        <v>40.003835810593984</v>
      </c>
      <c r="C979">
        <f t="shared" si="228"/>
        <v>-4.9765403603090563</v>
      </c>
      <c r="D979">
        <v>0</v>
      </c>
      <c r="E979">
        <v>0</v>
      </c>
      <c r="F979">
        <f t="shared" si="229"/>
        <v>3.8472531879274463E-5</v>
      </c>
      <c r="G979">
        <f t="shared" si="230"/>
        <v>7.3691178016921377E-5</v>
      </c>
      <c r="H979">
        <f t="shared" si="231"/>
        <v>-0.16434222624612344</v>
      </c>
      <c r="I979">
        <f t="shared" si="232"/>
        <v>0.67981597414155581</v>
      </c>
      <c r="J979">
        <f t="shared" si="233"/>
        <v>0.35714502529243419</v>
      </c>
      <c r="K979">
        <f t="shared" si="234"/>
        <v>0.90264891292864446</v>
      </c>
      <c r="L979">
        <f t="shared" si="235"/>
        <v>-0.39113622514832336</v>
      </c>
      <c r="M979">
        <f t="shared" si="236"/>
        <v>-3.8472531879274463E-5</v>
      </c>
      <c r="N979">
        <f t="shared" si="237"/>
        <v>-7.3691178016921377E-5</v>
      </c>
      <c r="O979">
        <f t="shared" si="238"/>
        <v>1.5369250890772494E-5</v>
      </c>
      <c r="P979">
        <f t="shared" si="239"/>
        <v>2.5850845621087711E-5</v>
      </c>
      <c r="Q979">
        <f t="shared" si="240"/>
        <v>-3.9293856980248495E-5</v>
      </c>
      <c r="R979">
        <f t="shared" si="241"/>
        <v>-6.609166821939025E-5</v>
      </c>
    </row>
    <row r="980" spans="2:18" x14ac:dyDescent="0.25">
      <c r="B980">
        <f t="shared" si="227"/>
        <v>40.003796516737005</v>
      </c>
      <c r="C980">
        <f t="shared" si="228"/>
        <v>-4.9766064519772755</v>
      </c>
      <c r="D980">
        <v>0</v>
      </c>
      <c r="E980">
        <v>0</v>
      </c>
      <c r="F980">
        <f t="shared" si="229"/>
        <v>3.8097334695508245E-5</v>
      </c>
      <c r="G980">
        <f t="shared" si="230"/>
        <v>7.2972455115838386E-5</v>
      </c>
      <c r="H980">
        <f t="shared" si="231"/>
        <v>-0.16434125623440582</v>
      </c>
      <c r="I980">
        <f t="shared" si="232"/>
        <v>0.67981665425376059</v>
      </c>
      <c r="J980">
        <f t="shared" si="233"/>
        <v>0.35714594741329786</v>
      </c>
      <c r="K980">
        <f t="shared" si="234"/>
        <v>0.90264906211589357</v>
      </c>
      <c r="L980">
        <f t="shared" si="235"/>
        <v>-0.39113624385773182</v>
      </c>
      <c r="M980">
        <f t="shared" si="236"/>
        <v>-3.8097334695508245E-5</v>
      </c>
      <c r="N980">
        <f t="shared" si="237"/>
        <v>-7.2972455115838386E-5</v>
      </c>
      <c r="O980">
        <f t="shared" si="238"/>
        <v>1.5219366857516158E-5</v>
      </c>
      <c r="P980">
        <f t="shared" si="239"/>
        <v>2.5598693637994469E-5</v>
      </c>
      <c r="Q980">
        <f t="shared" si="240"/>
        <v>-3.8910653503774775E-5</v>
      </c>
      <c r="R980">
        <f t="shared" si="241"/>
        <v>-6.5446999709148644E-5</v>
      </c>
    </row>
    <row r="981" spans="2:18" x14ac:dyDescent="0.25">
      <c r="B981">
        <f t="shared" si="227"/>
        <v>40.003757606083504</v>
      </c>
      <c r="C981">
        <f t="shared" si="228"/>
        <v>-4.9766718989769849</v>
      </c>
      <c r="D981">
        <v>0</v>
      </c>
      <c r="E981">
        <v>0</v>
      </c>
      <c r="F981">
        <f t="shared" si="229"/>
        <v>3.7725795791865302E-5</v>
      </c>
      <c r="G981">
        <f t="shared" si="230"/>
        <v>7.226074103372504E-5</v>
      </c>
      <c r="H981">
        <f t="shared" si="231"/>
        <v>-0.16434029568323189</v>
      </c>
      <c r="I981">
        <f t="shared" si="232"/>
        <v>0.6798173277319719</v>
      </c>
      <c r="J981">
        <f t="shared" si="233"/>
        <v>0.35714686054014499</v>
      </c>
      <c r="K981">
        <f t="shared" si="234"/>
        <v>0.90264920984703123</v>
      </c>
      <c r="L981">
        <f t="shared" si="235"/>
        <v>-0.39113626238476135</v>
      </c>
      <c r="M981">
        <f t="shared" si="236"/>
        <v>-3.7725795791865302E-5</v>
      </c>
      <c r="N981">
        <f t="shared" si="237"/>
        <v>-7.226074103372504E-5</v>
      </c>
      <c r="O981">
        <f t="shared" si="238"/>
        <v>1.5070944107101331E-5</v>
      </c>
      <c r="P981">
        <f t="shared" si="239"/>
        <v>2.5349001076215127E-5</v>
      </c>
      <c r="Q981">
        <f t="shared" si="240"/>
        <v>-3.853118607621203E-5</v>
      </c>
      <c r="R981">
        <f t="shared" si="241"/>
        <v>-6.4808619179571934E-5</v>
      </c>
    </row>
    <row r="982" spans="2:18" x14ac:dyDescent="0.25">
      <c r="B982">
        <f t="shared" si="227"/>
        <v>40.003719074897425</v>
      </c>
      <c r="C982">
        <f t="shared" si="228"/>
        <v>-4.9767367075961646</v>
      </c>
      <c r="D982">
        <v>0</v>
      </c>
      <c r="E982">
        <v>0</v>
      </c>
      <c r="F982">
        <f t="shared" si="229"/>
        <v>3.7357879513755243E-5</v>
      </c>
      <c r="G982">
        <f t="shared" si="230"/>
        <v>7.1555967442127333E-5</v>
      </c>
      <c r="H982">
        <f t="shared" si="231"/>
        <v>-0.16433934450034898</v>
      </c>
      <c r="I982">
        <f t="shared" si="232"/>
        <v>0.67981799464089754</v>
      </c>
      <c r="J982">
        <f t="shared" si="233"/>
        <v>0.3571477647606896</v>
      </c>
      <c r="K982">
        <f t="shared" si="234"/>
        <v>0.90264935613627817</v>
      </c>
      <c r="L982">
        <f t="shared" si="235"/>
        <v>-0.391136280731189</v>
      </c>
      <c r="M982">
        <f t="shared" si="236"/>
        <v>-3.7357879513755243E-5</v>
      </c>
      <c r="N982">
        <f t="shared" si="237"/>
        <v>-7.1555967442127333E-5</v>
      </c>
      <c r="O982">
        <f t="shared" si="238"/>
        <v>1.4923968401388531E-5</v>
      </c>
      <c r="P982">
        <f t="shared" si="239"/>
        <v>2.5101743949064362E-5</v>
      </c>
      <c r="Q982">
        <f t="shared" si="240"/>
        <v>-3.8155418294333907E-5</v>
      </c>
      <c r="R982">
        <f t="shared" si="241"/>
        <v>-6.4176465302935427E-5</v>
      </c>
    </row>
    <row r="983" spans="2:18" x14ac:dyDescent="0.25">
      <c r="B983">
        <f t="shared" si="227"/>
        <v>40.00368091947913</v>
      </c>
      <c r="C983">
        <f t="shared" si="228"/>
        <v>-4.9768008840614675</v>
      </c>
      <c r="D983">
        <v>0</v>
      </c>
      <c r="E983">
        <v>0</v>
      </c>
      <c r="F983">
        <f t="shared" si="229"/>
        <v>3.6993550553643395E-5</v>
      </c>
      <c r="G983">
        <f t="shared" si="230"/>
        <v>7.0858066679169163E-5</v>
      </c>
      <c r="H983">
        <f t="shared" si="231"/>
        <v>-0.16433840259440446</v>
      </c>
      <c r="I983">
        <f t="shared" si="232"/>
        <v>0.67981865504461458</v>
      </c>
      <c r="J983">
        <f t="shared" si="233"/>
        <v>0.35714866016178992</v>
      </c>
      <c r="K983">
        <f t="shared" si="234"/>
        <v>0.9026495009977169</v>
      </c>
      <c r="L983">
        <f t="shared" si="235"/>
        <v>-0.39113629889877521</v>
      </c>
      <c r="M983">
        <f t="shared" si="236"/>
        <v>-3.6993550553643395E-5</v>
      </c>
      <c r="N983">
        <f t="shared" si="237"/>
        <v>-7.0858066679169163E-5</v>
      </c>
      <c r="O983">
        <f t="shared" si="238"/>
        <v>1.4778425641514371E-5</v>
      </c>
      <c r="P983">
        <f t="shared" si="239"/>
        <v>2.4856898503843637E-5</v>
      </c>
      <c r="Q983">
        <f t="shared" si="240"/>
        <v>-3.7783314111020357E-5</v>
      </c>
      <c r="R983">
        <f t="shared" si="241"/>
        <v>-6.355047734978062E-5</v>
      </c>
    </row>
    <row r="984" spans="2:18" x14ac:dyDescent="0.25">
      <c r="B984">
        <f t="shared" si="227"/>
        <v>40.003643136165017</v>
      </c>
      <c r="C984">
        <f t="shared" si="228"/>
        <v>-4.9768644345388173</v>
      </c>
      <c r="D984">
        <v>0</v>
      </c>
      <c r="E984">
        <v>0</v>
      </c>
      <c r="F984">
        <f t="shared" si="229"/>
        <v>3.6632773948497288E-5</v>
      </c>
      <c r="G984">
        <f t="shared" si="230"/>
        <v>7.0166971741003614E-5</v>
      </c>
      <c r="H984">
        <f t="shared" si="231"/>
        <v>-0.16433746987493569</v>
      </c>
      <c r="I984">
        <f t="shared" si="232"/>
        <v>0.67981930900657517</v>
      </c>
      <c r="J984">
        <f t="shared" si="233"/>
        <v>0.35714954682945793</v>
      </c>
      <c r="K984">
        <f t="shared" si="234"/>
        <v>0.90264964444529194</v>
      </c>
      <c r="L984">
        <f t="shared" si="235"/>
        <v>-0.39113631688926309</v>
      </c>
      <c r="M984">
        <f t="shared" si="236"/>
        <v>-3.6632773948497288E-5</v>
      </c>
      <c r="N984">
        <f t="shared" si="237"/>
        <v>-7.0166971741003614E-5</v>
      </c>
      <c r="O984">
        <f t="shared" si="238"/>
        <v>1.4634301864397135E-5</v>
      </c>
      <c r="P984">
        <f t="shared" si="239"/>
        <v>2.4614441219514424E-5</v>
      </c>
      <c r="Q984">
        <f t="shared" si="240"/>
        <v>-3.7414837826323189E-5</v>
      </c>
      <c r="R984">
        <f t="shared" si="241"/>
        <v>-6.2930595182965747E-5</v>
      </c>
    </row>
    <row r="985" spans="2:18" x14ac:dyDescent="0.25">
      <c r="B985">
        <f t="shared" si="227"/>
        <v>40.00360572132719</v>
      </c>
      <c r="C985">
        <f t="shared" si="228"/>
        <v>-4.9769273651340002</v>
      </c>
      <c r="D985">
        <v>0</v>
      </c>
      <c r="E985">
        <v>0</v>
      </c>
      <c r="F985">
        <f t="shared" si="229"/>
        <v>3.6275515074790654E-5</v>
      </c>
      <c r="G985">
        <f t="shared" si="230"/>
        <v>6.9482616277483089E-5</v>
      </c>
      <c r="H985">
        <f t="shared" si="231"/>
        <v>-0.16433654625236183</v>
      </c>
      <c r="I985">
        <f t="shared" si="232"/>
        <v>0.67981995658961192</v>
      </c>
      <c r="J985">
        <f t="shared" si="233"/>
        <v>0.35715042484886683</v>
      </c>
      <c r="K985">
        <f t="shared" si="234"/>
        <v>0.90264978649281113</v>
      </c>
      <c r="L985">
        <f t="shared" si="235"/>
        <v>-0.39113633470437847</v>
      </c>
      <c r="M985">
        <f t="shared" si="236"/>
        <v>-3.6275515074790654E-5</v>
      </c>
      <c r="N985">
        <f t="shared" si="237"/>
        <v>-6.9482616277483089E-5</v>
      </c>
      <c r="O985">
        <f t="shared" si="238"/>
        <v>1.4491583244314682E-5</v>
      </c>
      <c r="P985">
        <f t="shared" si="239"/>
        <v>2.4374348804192663E-5</v>
      </c>
      <c r="Q985">
        <f t="shared" si="240"/>
        <v>-3.7049954091499698E-5</v>
      </c>
      <c r="R985">
        <f t="shared" si="241"/>
        <v>-6.2316759251259131E-5</v>
      </c>
    </row>
    <row r="986" spans="2:18" x14ac:dyDescent="0.25">
      <c r="B986">
        <f t="shared" si="227"/>
        <v>40.003568671373095</v>
      </c>
      <c r="C986">
        <f t="shared" si="228"/>
        <v>-4.9769896818932517</v>
      </c>
      <c r="D986">
        <v>0</v>
      </c>
      <c r="E986">
        <v>0</v>
      </c>
      <c r="F986">
        <f t="shared" si="229"/>
        <v>3.5921739646949113E-5</v>
      </c>
      <c r="G986">
        <f t="shared" si="230"/>
        <v>6.8804934584609789E-5</v>
      </c>
      <c r="H986">
        <f t="shared" si="231"/>
        <v>-0.16433563163797532</v>
      </c>
      <c r="I986">
        <f t="shared" si="232"/>
        <v>0.67982059785594506</v>
      </c>
      <c r="J986">
        <f t="shared" si="233"/>
        <v>0.3571512943043591</v>
      </c>
      <c r="K986">
        <f t="shared" si="234"/>
        <v>0.90264992715394765</v>
      </c>
      <c r="L986">
        <f t="shared" si="235"/>
        <v>-0.39113635234583038</v>
      </c>
      <c r="M986">
        <f t="shared" si="236"/>
        <v>-3.5921739646949113E-5</v>
      </c>
      <c r="N986">
        <f t="shared" si="237"/>
        <v>-6.8804934584609789E-5</v>
      </c>
      <c r="O986">
        <f t="shared" si="238"/>
        <v>1.4350256089186928E-5</v>
      </c>
      <c r="P986">
        <f t="shared" si="239"/>
        <v>2.413659819334351E-5</v>
      </c>
      <c r="Q986">
        <f t="shared" si="240"/>
        <v>-3.6688627899507757E-5</v>
      </c>
      <c r="R986">
        <f t="shared" si="241"/>
        <v>-6.1708910584722885E-5</v>
      </c>
    </row>
    <row r="987" spans="2:18" x14ac:dyDescent="0.25">
      <c r="B987">
        <f t="shared" si="227"/>
        <v>40.003531982745194</v>
      </c>
      <c r="C987">
        <f t="shared" si="228"/>
        <v>-4.9770513908038367</v>
      </c>
      <c r="D987">
        <v>0</v>
      </c>
      <c r="E987">
        <v>0</v>
      </c>
      <c r="F987">
        <f t="shared" si="229"/>
        <v>3.5571413712909283E-5</v>
      </c>
      <c r="G987">
        <f t="shared" si="230"/>
        <v>6.8133861598540513E-5</v>
      </c>
      <c r="H987">
        <f t="shared" si="231"/>
        <v>-0.16433472594393328</v>
      </c>
      <c r="I987">
        <f t="shared" si="232"/>
        <v>0.67982123286718821</v>
      </c>
      <c r="J987">
        <f t="shared" si="233"/>
        <v>0.3571521552794551</v>
      </c>
      <c r="K987">
        <f t="shared" si="234"/>
        <v>0.90265006644224077</v>
      </c>
      <c r="L987">
        <f t="shared" si="235"/>
        <v>-0.39113636981531141</v>
      </c>
      <c r="M987">
        <f t="shared" si="236"/>
        <v>-3.5571413712909283E-5</v>
      </c>
      <c r="N987">
        <f t="shared" si="237"/>
        <v>-6.8133861598540513E-5</v>
      </c>
      <c r="O987">
        <f t="shared" si="238"/>
        <v>1.4210306840520184E-5</v>
      </c>
      <c r="P987">
        <f t="shared" si="239"/>
        <v>2.3901166547200747E-5</v>
      </c>
      <c r="Q987">
        <f t="shared" si="240"/>
        <v>-3.6330824584863003E-5</v>
      </c>
      <c r="R987">
        <f t="shared" si="241"/>
        <v>-6.1106990788114415E-5</v>
      </c>
    </row>
    <row r="988" spans="2:18" x14ac:dyDescent="0.25">
      <c r="B988">
        <f t="shared" si="227"/>
        <v>40.003495651920609</v>
      </c>
      <c r="C988">
        <f t="shared" si="228"/>
        <v>-4.9771124977946251</v>
      </c>
      <c r="D988">
        <v>0</v>
      </c>
      <c r="E988">
        <v>0</v>
      </c>
      <c r="F988">
        <f t="shared" si="229"/>
        <v>3.5224503651787309E-5</v>
      </c>
      <c r="G988">
        <f t="shared" si="230"/>
        <v>6.7469332889702471E-5</v>
      </c>
      <c r="H988">
        <f t="shared" si="231"/>
        <v>-0.16433382908324951</v>
      </c>
      <c r="I988">
        <f t="shared" si="232"/>
        <v>0.67982186168435366</v>
      </c>
      <c r="J988">
        <f t="shared" si="233"/>
        <v>0.35715300785686099</v>
      </c>
      <c r="K988">
        <f t="shared" si="234"/>
        <v>0.90265020437109778</v>
      </c>
      <c r="L988">
        <f t="shared" si="235"/>
        <v>-0.39113638711449805</v>
      </c>
      <c r="M988">
        <f t="shared" si="236"/>
        <v>-3.5224503651787309E-5</v>
      </c>
      <c r="N988">
        <f t="shared" si="237"/>
        <v>-6.7469332889702471E-5</v>
      </c>
      <c r="O988">
        <f t="shared" si="238"/>
        <v>1.4071722071522638E-5</v>
      </c>
      <c r="P988">
        <f t="shared" si="239"/>
        <v>2.3668031248958049E-5</v>
      </c>
      <c r="Q988">
        <f t="shared" si="240"/>
        <v>-3.5976509818820301E-5</v>
      </c>
      <c r="R988">
        <f t="shared" si="241"/>
        <v>-6.0510942036261289E-5</v>
      </c>
    </row>
    <row r="989" spans="2:18" x14ac:dyDescent="0.25">
      <c r="B989">
        <f t="shared" si="227"/>
        <v>40.003459675410788</v>
      </c>
      <c r="C989">
        <f t="shared" si="228"/>
        <v>-4.9771730087366617</v>
      </c>
      <c r="D989">
        <v>0</v>
      </c>
      <c r="E989">
        <v>0</v>
      </c>
      <c r="F989">
        <f t="shared" si="229"/>
        <v>3.4880976169104905E-5</v>
      </c>
      <c r="G989">
        <f t="shared" si="230"/>
        <v>6.6811284655909908E-5</v>
      </c>
      <c r="H989">
        <f t="shared" si="231"/>
        <v>-0.16433294096978496</v>
      </c>
      <c r="I989">
        <f t="shared" si="232"/>
        <v>0.67982248436785842</v>
      </c>
      <c r="J989">
        <f t="shared" si="233"/>
        <v>0.35715385211847617</v>
      </c>
      <c r="K989">
        <f t="shared" si="234"/>
        <v>0.90265034095379426</v>
      </c>
      <c r="L989">
        <f t="shared" si="235"/>
        <v>-0.39113640424504931</v>
      </c>
      <c r="M989">
        <f t="shared" si="236"/>
        <v>-3.4880976169104905E-5</v>
      </c>
      <c r="N989">
        <f t="shared" si="237"/>
        <v>-6.6811284655909908E-5</v>
      </c>
      <c r="O989">
        <f t="shared" si="238"/>
        <v>1.3934488486745139E-5</v>
      </c>
      <c r="P989">
        <f t="shared" si="239"/>
        <v>2.3437169901923727E-5</v>
      </c>
      <c r="Q989">
        <f t="shared" si="240"/>
        <v>-3.5625649608455005E-5</v>
      </c>
      <c r="R989">
        <f t="shared" si="241"/>
        <v>-5.9920707066786342E-5</v>
      </c>
    </row>
    <row r="990" spans="2:18" x14ac:dyDescent="0.25">
      <c r="B990">
        <f t="shared" si="227"/>
        <v>40.003424049761179</v>
      </c>
      <c r="C990">
        <f t="shared" si="228"/>
        <v>-4.9772329294437281</v>
      </c>
      <c r="D990">
        <v>0</v>
      </c>
      <c r="E990">
        <v>0</v>
      </c>
      <c r="F990">
        <f t="shared" si="229"/>
        <v>3.4540798295901176E-5</v>
      </c>
      <c r="G990">
        <f t="shared" si="230"/>
        <v>6.615965371670196E-5</v>
      </c>
      <c r="H990">
        <f t="shared" si="231"/>
        <v>-0.16433206151824076</v>
      </c>
      <c r="I990">
        <f t="shared" si="232"/>
        <v>0.67982310097753085</v>
      </c>
      <c r="J990">
        <f t="shared" si="233"/>
        <v>0.35715468814540191</v>
      </c>
      <c r="K990">
        <f t="shared" si="234"/>
        <v>0.90265047620347616</v>
      </c>
      <c r="L990">
        <f t="shared" si="235"/>
        <v>-0.39113642120860903</v>
      </c>
      <c r="M990">
        <f t="shared" si="236"/>
        <v>-3.4540798295901176E-5</v>
      </c>
      <c r="N990">
        <f t="shared" si="237"/>
        <v>-6.615965371670196E-5</v>
      </c>
      <c r="O990">
        <f t="shared" si="238"/>
        <v>1.3798592919044543E-5</v>
      </c>
      <c r="P990">
        <f t="shared" si="239"/>
        <v>2.3208560328264387E-5</v>
      </c>
      <c r="Q990">
        <f t="shared" si="240"/>
        <v>-3.5278210288898636E-5</v>
      </c>
      <c r="R990">
        <f t="shared" si="241"/>
        <v>-5.9336229176894559E-5</v>
      </c>
    </row>
    <row r="991" spans="2:18" x14ac:dyDescent="0.25">
      <c r="B991">
        <f t="shared" si="227"/>
        <v>40.003388771550888</v>
      </c>
      <c r="C991">
        <f t="shared" si="228"/>
        <v>-4.9772922656729053</v>
      </c>
      <c r="D991">
        <v>0</v>
      </c>
      <c r="E991">
        <v>0</v>
      </c>
      <c r="F991">
        <f t="shared" si="229"/>
        <v>3.4203937383625593E-5</v>
      </c>
      <c r="G991">
        <f t="shared" si="230"/>
        <v>6.5514377507569499E-5</v>
      </c>
      <c r="H991">
        <f t="shared" si="231"/>
        <v>-0.16433119064414986</v>
      </c>
      <c r="I991">
        <f t="shared" si="232"/>
        <v>0.67982371157261534</v>
      </c>
      <c r="J991">
        <f t="shared" si="233"/>
        <v>0.3571555160179482</v>
      </c>
      <c r="K991">
        <f t="shared" si="234"/>
        <v>0.9026506101331615</v>
      </c>
      <c r="L991">
        <f t="shared" si="235"/>
        <v>-0.39113643800680498</v>
      </c>
      <c r="M991">
        <f t="shared" si="236"/>
        <v>-3.4203937383625593E-5</v>
      </c>
      <c r="N991">
        <f t="shared" si="237"/>
        <v>-6.5514377507569499E-5</v>
      </c>
      <c r="O991">
        <f t="shared" si="238"/>
        <v>1.3664022330279271E-5</v>
      </c>
      <c r="P991">
        <f t="shared" si="239"/>
        <v>2.2982180566223595E-5</v>
      </c>
      <c r="Q991">
        <f t="shared" si="240"/>
        <v>-3.493415852511687E-5</v>
      </c>
      <c r="R991">
        <f t="shared" si="241"/>
        <v>-5.8757452216261562E-5</v>
      </c>
    </row>
    <row r="992" spans="2:18" x14ac:dyDescent="0.25">
      <c r="B992">
        <f t="shared" si="227"/>
        <v>40.003353837392361</v>
      </c>
      <c r="C992">
        <f t="shared" si="228"/>
        <v>-4.9773510231251219</v>
      </c>
      <c r="D992">
        <v>0</v>
      </c>
      <c r="E992">
        <v>0</v>
      </c>
      <c r="F992">
        <f t="shared" si="229"/>
        <v>3.3870361101473456E-5</v>
      </c>
      <c r="G992">
        <f t="shared" si="230"/>
        <v>6.4875394073182768E-5</v>
      </c>
      <c r="H992">
        <f t="shared" si="231"/>
        <v>-0.16433032826386784</v>
      </c>
      <c r="I992">
        <f t="shared" si="232"/>
        <v>0.6798243162117783</v>
      </c>
      <c r="J992">
        <f t="shared" si="233"/>
        <v>0.35715633581564243</v>
      </c>
      <c r="K992">
        <f t="shared" si="234"/>
        <v>0.90265074275573998</v>
      </c>
      <c r="L992">
        <f t="shared" si="235"/>
        <v>-0.39113645464124824</v>
      </c>
      <c r="M992">
        <f t="shared" si="236"/>
        <v>-3.3870361101473456E-5</v>
      </c>
      <c r="N992">
        <f t="shared" si="237"/>
        <v>-6.4875394073182768E-5</v>
      </c>
      <c r="O992">
        <f t="shared" si="238"/>
        <v>1.3530763809120994E-5</v>
      </c>
      <c r="P992">
        <f t="shared" si="239"/>
        <v>2.2758008868048834E-5</v>
      </c>
      <c r="Q992">
        <f t="shared" si="240"/>
        <v>-3.4593461306314334E-5</v>
      </c>
      <c r="R992">
        <f t="shared" si="241"/>
        <v>-5.8184320581732944E-5</v>
      </c>
    </row>
    <row r="993" spans="2:18" x14ac:dyDescent="0.25">
      <c r="B993">
        <f t="shared" si="227"/>
        <v>40.003319243931053</v>
      </c>
      <c r="C993">
        <f t="shared" si="228"/>
        <v>-4.9774092074457039</v>
      </c>
      <c r="D993">
        <v>0</v>
      </c>
      <c r="E993">
        <v>0</v>
      </c>
      <c r="F993">
        <f t="shared" si="229"/>
        <v>3.3540037434387493E-5</v>
      </c>
      <c r="G993">
        <f t="shared" si="230"/>
        <v>6.4242642062617428E-5</v>
      </c>
      <c r="H993">
        <f t="shared" si="231"/>
        <v>-0.16432947429456635</v>
      </c>
      <c r="I993">
        <f t="shared" si="232"/>
        <v>0.67982491495311459</v>
      </c>
      <c r="J993">
        <f t="shared" si="233"/>
        <v>0.35715714761723633</v>
      </c>
      <c r="K993">
        <f t="shared" si="234"/>
        <v>0.90265087408397626</v>
      </c>
      <c r="L993">
        <f t="shared" si="235"/>
        <v>-0.39113647111353528</v>
      </c>
      <c r="M993">
        <f t="shared" si="236"/>
        <v>-3.3540037434387493E-5</v>
      </c>
      <c r="N993">
        <f t="shared" si="237"/>
        <v>-6.4242642062617428E-5</v>
      </c>
      <c r="O993">
        <f t="shared" si="238"/>
        <v>1.3398804569623123E-5</v>
      </c>
      <c r="P993">
        <f t="shared" si="239"/>
        <v>2.2536023698485085E-5</v>
      </c>
      <c r="Q993">
        <f t="shared" si="240"/>
        <v>-3.4256085942274224E-5</v>
      </c>
      <c r="R993">
        <f t="shared" si="241"/>
        <v>-5.7616779213471882E-5</v>
      </c>
    </row>
    <row r="994" spans="2:18" x14ac:dyDescent="0.25">
      <c r="B994">
        <f t="shared" si="227"/>
        <v>40.003284987845113</v>
      </c>
      <c r="C994">
        <f t="shared" si="228"/>
        <v>-4.9774668242249174</v>
      </c>
      <c r="D994">
        <v>0</v>
      </c>
      <c r="E994">
        <v>0</v>
      </c>
      <c r="F994">
        <f t="shared" si="229"/>
        <v>3.3212934678394923E-5</v>
      </c>
      <c r="G994">
        <f t="shared" si="230"/>
        <v>6.3616060722027079E-5</v>
      </c>
      <c r="H994">
        <f t="shared" si="231"/>
        <v>-0.16432862865422421</v>
      </c>
      <c r="I994">
        <f t="shared" si="232"/>
        <v>0.67982550785415152</v>
      </c>
      <c r="J994">
        <f t="shared" si="233"/>
        <v>0.35715795150071383</v>
      </c>
      <c r="K994">
        <f t="shared" si="234"/>
        <v>0.90265100413050969</v>
      </c>
      <c r="L994">
        <f t="shared" si="235"/>
        <v>-0.39113648742524632</v>
      </c>
      <c r="M994">
        <f t="shared" si="236"/>
        <v>-3.3212934678394923E-5</v>
      </c>
      <c r="N994">
        <f t="shared" si="237"/>
        <v>-6.3616060722027079E-5</v>
      </c>
      <c r="O994">
        <f t="shared" si="238"/>
        <v>1.3268131950458395E-5</v>
      </c>
      <c r="P994">
        <f t="shared" si="239"/>
        <v>2.2316203731897117E-5</v>
      </c>
      <c r="Q994">
        <f t="shared" si="240"/>
        <v>-3.3922000061408714E-5</v>
      </c>
      <c r="R994">
        <f t="shared" si="241"/>
        <v>-5.7054773587601366E-5</v>
      </c>
    </row>
    <row r="995" spans="2:18" x14ac:dyDescent="0.25">
      <c r="B995">
        <f t="shared" si="227"/>
        <v>40.003251065845049</v>
      </c>
      <c r="C995">
        <f t="shared" si="228"/>
        <v>-4.9775238789985048</v>
      </c>
      <c r="D995">
        <v>0</v>
      </c>
      <c r="E995">
        <v>0</v>
      </c>
      <c r="F995">
        <f t="shared" si="229"/>
        <v>3.2889021438609056E-5</v>
      </c>
      <c r="G995">
        <f t="shared" si="230"/>
        <v>6.2995589889536241E-5</v>
      </c>
      <c r="H995">
        <f t="shared" si="231"/>
        <v>-0.16432779126161945</v>
      </c>
      <c r="I995">
        <f t="shared" si="232"/>
        <v>0.67982609497185609</v>
      </c>
      <c r="J995">
        <f t="shared" si="233"/>
        <v>0.35715874754329857</v>
      </c>
      <c r="K995">
        <f t="shared" si="234"/>
        <v>0.90265113290785581</v>
      </c>
      <c r="L995">
        <f t="shared" si="235"/>
        <v>-0.3911365035779461</v>
      </c>
      <c r="M995">
        <f t="shared" si="236"/>
        <v>-3.2889021438609056E-5</v>
      </c>
      <c r="N995">
        <f t="shared" si="237"/>
        <v>-6.2995589889536241E-5</v>
      </c>
      <c r="O995">
        <f t="shared" si="238"/>
        <v>1.3138733413260738E-5</v>
      </c>
      <c r="P995">
        <f t="shared" si="239"/>
        <v>2.2098527850708602E-5</v>
      </c>
      <c r="Q995">
        <f t="shared" si="240"/>
        <v>-3.3591171606519302E-5</v>
      </c>
      <c r="R995">
        <f t="shared" si="241"/>
        <v>-5.6498249712212768E-5</v>
      </c>
    </row>
    <row r="996" spans="2:18" x14ac:dyDescent="0.25">
      <c r="B996">
        <f t="shared" si="227"/>
        <v>40.003217474673441</v>
      </c>
      <c r="C996">
        <f t="shared" si="228"/>
        <v>-4.9775803772482172</v>
      </c>
      <c r="D996">
        <v>0</v>
      </c>
      <c r="E996">
        <v>0</v>
      </c>
      <c r="F996">
        <f t="shared" si="229"/>
        <v>3.2568266625565556E-5</v>
      </c>
      <c r="G996">
        <f t="shared" si="230"/>
        <v>6.238116999046639E-5</v>
      </c>
      <c r="H996">
        <f t="shared" si="231"/>
        <v>-0.16432696203632252</v>
      </c>
      <c r="I996">
        <f t="shared" si="232"/>
        <v>0.67982667636263905</v>
      </c>
      <c r="J996">
        <f t="shared" si="233"/>
        <v>0.35715953582146093</v>
      </c>
      <c r="K996">
        <f t="shared" si="234"/>
        <v>0.90265126042840849</v>
      </c>
      <c r="L996">
        <f t="shared" si="235"/>
        <v>-0.39113651957318446</v>
      </c>
      <c r="M996">
        <f t="shared" si="236"/>
        <v>-3.2568266625565556E-5</v>
      </c>
      <c r="N996">
        <f t="shared" si="237"/>
        <v>-6.238116999046639E-5</v>
      </c>
      <c r="O996">
        <f t="shared" si="238"/>
        <v>1.3010596542696343E-5</v>
      </c>
      <c r="P996">
        <f t="shared" si="239"/>
        <v>2.1882975143301324E-5</v>
      </c>
      <c r="Q996">
        <f t="shared" si="240"/>
        <v>-3.3263568834978005E-5</v>
      </c>
      <c r="R996">
        <f t="shared" si="241"/>
        <v>-5.594715412199413E-5</v>
      </c>
    </row>
    <row r="997" spans="2:18" x14ac:dyDescent="0.25">
      <c r="B997">
        <f t="shared" ref="B997:B1060" si="242">Q996+B996</f>
        <v>40.003184211104603</v>
      </c>
      <c r="C997">
        <f t="shared" ref="C997:C1060" si="243">R996+C996</f>
        <v>-4.9776363244023392</v>
      </c>
      <c r="D997">
        <v>0</v>
      </c>
      <c r="E997">
        <v>0</v>
      </c>
      <c r="F997">
        <f t="shared" ref="F997:F1060" si="244">SIN(2*PI()*$W$2/360)*SIN(2*PI()*B997/360)+COS(2*PI()*$W$2/360)*COS(2*PI()*B997/360)*(COS(2*PI()*C997/360)*COS(2*PI()*$U$2/360)-SIN(2*PI()*C997/360)*SIN(2*PI()*$U$2/360))-SIN(2*PI()*$U$4/360)</f>
        <v>3.2250639453335062E-5</v>
      </c>
      <c r="G997">
        <f t="shared" ref="G997:G1060" si="245">SIN(2*PI()*$W$3/360)*SIN(2*PI()*B997/360)+COS(2*PI()*$W$3/360)*COS(2*PI()*B997/360)*(COS(2*PI()*C997/360)*COS(2*PI()*$U$3/360)-SIN(2*PI()*C997/360)*SIN(2*PI()*$U$3/360))-SIN(2*PI()*$U$5/360)</f>
        <v>6.177274202967542E-5</v>
      </c>
      <c r="H997">
        <f t="shared" ref="H997:H1060" si="246">SIN(2*PI()*$W$2/360)*COS(2*PI()*B997/360)-COS(2*PI()*$W$2/360)*SIN(2*PI()*B997/360)*(COS(2*PI()*C997/360)*COS(2*PI()*$U$2/360)-SIN(2*PI()*C997/360)*SIN(2*PI()*$U$2/360))</f>
        <v>-0.16432614089868769</v>
      </c>
      <c r="I997">
        <f t="shared" ref="I997:I1060" si="247">SIN(2*PI()*$W$2/360)*SIN(2*PI()*B997/360)-COS(2*PI()*$W$2/360)*COS(2*PI()*B997/360)*(SIN(2*PI()*C997/360)*COS(2*PI()*$U$2/360)+COS(2*PI()*C997/360)*SIN(2*PI()*$U$2/360))</f>
        <v>0.67982725208236161</v>
      </c>
      <c r="J997">
        <f t="shared" ref="J997:J1060" si="248">SIN(2*PI()*$W$3/360)*COS(2*PI()*B997/360)-COS(2*PI()*$W$3/360)*SIN(2*PI()*B997/360)*(COS(2*PI()*C997/360)*COS(2*PI()*$U$3/360)-SIN(2*PI()*C997/360)*SIN(2*PI()*$U$3/360))</f>
        <v>0.35716031641092605</v>
      </c>
      <c r="K997">
        <f t="shared" ref="K997:K1060" si="249">SIN(2*PI()*$W$3/360)*SIN(2*PI()*B997/360)-COS(2*PI()*$W$3/360)*COS(2*PI()*B997/360)*(SIN(2*PI()*C997/360)*COS(2*PI()*$U$3/360)+COS(2*PI()*C997/360)*SIN(2*PI()*$U$3/360))</f>
        <v>0.9026513867044399</v>
      </c>
      <c r="L997">
        <f t="shared" ref="L997:L1060" si="250">(H997*K997)-(I997*J997)</f>
        <v>-0.39113653541249627</v>
      </c>
      <c r="M997">
        <f t="shared" ref="M997:M1060" si="251">-F997</f>
        <v>-3.2250639453335062E-5</v>
      </c>
      <c r="N997">
        <f t="shared" ref="N997:N1060" si="252">-G997</f>
        <v>-6.177274202967542E-5</v>
      </c>
      <c r="O997">
        <f t="shared" ref="O997:O1060" si="253">M997*K997-I997*N997</f>
        <v>1.2883709042969034E-5</v>
      </c>
      <c r="P997">
        <f t="shared" ref="P997:P1060" si="254">H997*N997-M997*J997</f>
        <v>2.1669524902074577E-5</v>
      </c>
      <c r="Q997">
        <f t="shared" ref="Q997:Q1060" si="255">O997/L997</f>
        <v>-3.293916030979247E-5</v>
      </c>
      <c r="R997">
        <f t="shared" ref="R997:R1060" si="256">P997/L997</f>
        <v>-5.5401433873268043E-5</v>
      </c>
    </row>
    <row r="998" spans="2:18" x14ac:dyDescent="0.25">
      <c r="B998">
        <f t="shared" si="242"/>
        <v>40.00315127194429</v>
      </c>
      <c r="C998">
        <f t="shared" si="243"/>
        <v>-4.9776917258362126</v>
      </c>
      <c r="D998">
        <v>0</v>
      </c>
      <c r="E998">
        <v>0</v>
      </c>
      <c r="F998">
        <f t="shared" si="244"/>
        <v>3.1936109435748428E-5</v>
      </c>
      <c r="G998">
        <f t="shared" si="245"/>
        <v>6.1170247587227777E-5</v>
      </c>
      <c r="H998">
        <f t="shared" si="246"/>
        <v>-0.16432532776984576</v>
      </c>
      <c r="I998">
        <f t="shared" si="247"/>
        <v>0.67982782218633986</v>
      </c>
      <c r="J998">
        <f t="shared" si="248"/>
        <v>0.3571610893866804</v>
      </c>
      <c r="K998">
        <f t="shared" si="249"/>
        <v>0.90265151174810265</v>
      </c>
      <c r="L998">
        <f t="shared" si="250"/>
        <v>-0.39113655109740131</v>
      </c>
      <c r="M998">
        <f t="shared" si="251"/>
        <v>-3.1936109435748428E-5</v>
      </c>
      <c r="N998">
        <f t="shared" si="252"/>
        <v>-6.1170247587227777E-5</v>
      </c>
      <c r="O998">
        <f t="shared" si="253"/>
        <v>1.2758058738293105E-5</v>
      </c>
      <c r="P998">
        <f t="shared" si="254"/>
        <v>2.1458156621377973E-5</v>
      </c>
      <c r="Q998">
        <f t="shared" si="255"/>
        <v>-3.2617914900814467E-5</v>
      </c>
      <c r="R998">
        <f t="shared" si="256"/>
        <v>-5.4861036538705982E-5</v>
      </c>
    </row>
    <row r="999" spans="2:18" x14ac:dyDescent="0.25">
      <c r="B999">
        <f t="shared" si="242"/>
        <v>40.003118654029386</v>
      </c>
      <c r="C999">
        <f t="shared" si="243"/>
        <v>-4.9777465868727511</v>
      </c>
      <c r="D999">
        <v>0</v>
      </c>
      <c r="E999">
        <v>0</v>
      </c>
      <c r="F999">
        <f t="shared" si="244"/>
        <v>3.1624646382621968E-5</v>
      </c>
      <c r="G999">
        <f t="shared" si="245"/>
        <v>6.0573628812510272E-5</v>
      </c>
      <c r="H999">
        <f t="shared" si="246"/>
        <v>-0.164324522571696</v>
      </c>
      <c r="I999">
        <f t="shared" si="247"/>
        <v>0.67982838672934975</v>
      </c>
      <c r="J999">
        <f t="shared" si="248"/>
        <v>0.35716185482297935</v>
      </c>
      <c r="K999">
        <f t="shared" si="249"/>
        <v>0.9026516355714298</v>
      </c>
      <c r="L999">
        <f t="shared" si="250"/>
        <v>-0.39113656662940399</v>
      </c>
      <c r="M999">
        <f t="shared" si="251"/>
        <v>-3.1624646382621968E-5</v>
      </c>
      <c r="N999">
        <f t="shared" si="252"/>
        <v>-6.0573628812510272E-5</v>
      </c>
      <c r="O999">
        <f t="shared" si="253"/>
        <v>1.2633633572309494E-5</v>
      </c>
      <c r="P999">
        <f t="shared" si="254"/>
        <v>2.1248849995188964E-5</v>
      </c>
      <c r="Q999">
        <f t="shared" si="255"/>
        <v>-3.2299801783246902E-5</v>
      </c>
      <c r="R999">
        <f t="shared" si="256"/>
        <v>-5.4325910201389912E-5</v>
      </c>
    </row>
    <row r="1000" spans="2:18" x14ac:dyDescent="0.25">
      <c r="B1000">
        <f t="shared" si="242"/>
        <v>40.003086354227605</v>
      </c>
      <c r="C1000">
        <f t="shared" si="243"/>
        <v>-4.9778009127829526</v>
      </c>
      <c r="D1000">
        <v>0</v>
      </c>
      <c r="E1000">
        <v>0</v>
      </c>
      <c r="F1000">
        <f t="shared" si="244"/>
        <v>3.1316220399091321E-5</v>
      </c>
      <c r="G1000">
        <f t="shared" si="245"/>
        <v>5.9982828419014034E-5</v>
      </c>
      <c r="H1000">
        <f t="shared" si="246"/>
        <v>-0.16432372522689942</v>
      </c>
      <c r="I1000">
        <f t="shared" si="247"/>
        <v>0.67982894576563391</v>
      </c>
      <c r="J1000">
        <f t="shared" si="248"/>
        <v>0.35716261279335415</v>
      </c>
      <c r="K1000">
        <f t="shared" si="249"/>
        <v>0.90265175818633792</v>
      </c>
      <c r="L1000">
        <f t="shared" si="250"/>
        <v>-0.39113658200999468</v>
      </c>
      <c r="M1000">
        <f t="shared" si="251"/>
        <v>-3.1316220399091321E-5</v>
      </c>
      <c r="N1000">
        <f t="shared" si="252"/>
        <v>-5.9982828419014034E-5</v>
      </c>
      <c r="O1000">
        <f t="shared" si="253"/>
        <v>1.2510421605148573E-5</v>
      </c>
      <c r="P1000">
        <f t="shared" si="254"/>
        <v>2.1041584916010308E-5</v>
      </c>
      <c r="Q1000">
        <f t="shared" si="255"/>
        <v>-3.1984790430133927E-5</v>
      </c>
      <c r="R1000">
        <f t="shared" si="256"/>
        <v>-5.3796003451992718E-5</v>
      </c>
    </row>
    <row r="1001" spans="2:18" x14ac:dyDescent="0.25">
      <c r="B1001">
        <f t="shared" si="242"/>
        <v>40.003054369437173</v>
      </c>
      <c r="C1001">
        <f t="shared" si="243"/>
        <v>-4.9778547087864045</v>
      </c>
      <c r="D1001">
        <v>0</v>
      </c>
      <c r="E1001">
        <v>0</v>
      </c>
      <c r="F1001">
        <f t="shared" si="244"/>
        <v>3.1010801880504424E-5</v>
      </c>
      <c r="G1001">
        <f t="shared" si="245"/>
        <v>5.9397789677562152E-5</v>
      </c>
      <c r="H1001">
        <f t="shared" si="246"/>
        <v>-0.16432293565887102</v>
      </c>
      <c r="I1001">
        <f t="shared" si="247"/>
        <v>0.67982949934890513</v>
      </c>
      <c r="J1001">
        <f t="shared" si="248"/>
        <v>0.35716336337061949</v>
      </c>
      <c r="K1001">
        <f t="shared" si="249"/>
        <v>0.9026518796046259</v>
      </c>
      <c r="L1001">
        <f t="shared" si="250"/>
        <v>-0.39113659724064925</v>
      </c>
      <c r="M1001">
        <f t="shared" si="251"/>
        <v>-3.1010801880504424E-5</v>
      </c>
      <c r="N1001">
        <f t="shared" si="252"/>
        <v>-5.9397789677562152E-5</v>
      </c>
      <c r="O1001">
        <f t="shared" si="253"/>
        <v>1.2388411013444654E-5</v>
      </c>
      <c r="P1001">
        <f t="shared" si="254"/>
        <v>2.0836341471926088E-5</v>
      </c>
      <c r="Q1001">
        <f t="shared" si="255"/>
        <v>-3.1672850612397709E-5</v>
      </c>
      <c r="R1001">
        <f t="shared" si="256"/>
        <v>-5.3271265381250936E-5</v>
      </c>
    </row>
    <row r="1002" spans="2:18" x14ac:dyDescent="0.25">
      <c r="B1002">
        <f t="shared" si="242"/>
        <v>40.003022696586562</v>
      </c>
      <c r="C1002">
        <f t="shared" si="243"/>
        <v>-4.9779079800517856</v>
      </c>
      <c r="D1002">
        <v>0</v>
      </c>
      <c r="E1002">
        <v>0</v>
      </c>
      <c r="F1002">
        <f t="shared" si="244"/>
        <v>3.0708361511311288E-5</v>
      </c>
      <c r="G1002">
        <f t="shared" si="245"/>
        <v>5.8818456412867981E-5</v>
      </c>
      <c r="H1002">
        <f t="shared" si="246"/>
        <v>-0.16432215379177234</v>
      </c>
      <c r="I1002">
        <f t="shared" si="247"/>
        <v>0.67983004753235288</v>
      </c>
      <c r="J1002">
        <f t="shared" si="248"/>
        <v>0.35716410662687914</v>
      </c>
      <c r="K1002">
        <f t="shared" si="249"/>
        <v>0.90265199983797828</v>
      </c>
      <c r="L1002">
        <f t="shared" si="250"/>
        <v>-0.3911366123228287</v>
      </c>
      <c r="M1002">
        <f t="shared" si="251"/>
        <v>-3.0708361511311288E-5</v>
      </c>
      <c r="N1002">
        <f t="shared" si="252"/>
        <v>-5.8818456412867981E-5</v>
      </c>
      <c r="O1002">
        <f t="shared" si="253"/>
        <v>1.226759008900693E-5</v>
      </c>
      <c r="P1002">
        <f t="shared" si="254"/>
        <v>2.0633099945632686E-5</v>
      </c>
      <c r="Q1002">
        <f t="shared" si="255"/>
        <v>-3.1363952395440152E-5</v>
      </c>
      <c r="R1002">
        <f t="shared" si="256"/>
        <v>-5.2751645577486722E-5</v>
      </c>
    </row>
    <row r="1003" spans="2:18" x14ac:dyDescent="0.25">
      <c r="B1003">
        <f t="shared" si="242"/>
        <v>40.002991332634167</v>
      </c>
      <c r="C1003">
        <f t="shared" si="243"/>
        <v>-4.9779607316973626</v>
      </c>
      <c r="D1003">
        <v>0</v>
      </c>
      <c r="E1003">
        <v>0</v>
      </c>
      <c r="F1003">
        <f t="shared" si="244"/>
        <v>3.0408870261289245E-5</v>
      </c>
      <c r="G1003">
        <f t="shared" si="245"/>
        <v>5.8244772996540739E-5</v>
      </c>
      <c r="H1003">
        <f t="shared" si="246"/>
        <v>-0.16432137955050424</v>
      </c>
      <c r="I1003">
        <f t="shared" si="247"/>
        <v>0.67983059036864768</v>
      </c>
      <c r="J1003">
        <f t="shared" si="248"/>
        <v>0.35716484263353482</v>
      </c>
      <c r="K1003">
        <f t="shared" si="249"/>
        <v>0.90265211889796504</v>
      </c>
      <c r="L1003">
        <f t="shared" si="250"/>
        <v>-0.39113662725798054</v>
      </c>
      <c r="M1003">
        <f t="shared" si="251"/>
        <v>-3.0408870261289245E-5</v>
      </c>
      <c r="N1003">
        <f t="shared" si="252"/>
        <v>-5.8244772996540739E-5</v>
      </c>
      <c r="O1003">
        <f t="shared" si="253"/>
        <v>1.2147947237480105E-5</v>
      </c>
      <c r="P1003">
        <f t="shared" si="254"/>
        <v>2.0431840811934483E-5</v>
      </c>
      <c r="Q1003">
        <f t="shared" si="255"/>
        <v>-3.1058066135718165E-5</v>
      </c>
      <c r="R1003">
        <f t="shared" si="256"/>
        <v>-5.2237094120204524E-5</v>
      </c>
    </row>
    <row r="1004" spans="2:18" x14ac:dyDescent="0.25">
      <c r="B1004">
        <f t="shared" si="242"/>
        <v>40.002960274568032</v>
      </c>
      <c r="C1004">
        <f t="shared" si="243"/>
        <v>-4.9780129687914831</v>
      </c>
      <c r="D1004">
        <v>0</v>
      </c>
      <c r="E1004">
        <v>0</v>
      </c>
      <c r="F1004">
        <f t="shared" si="244"/>
        <v>3.0112299382989427E-5</v>
      </c>
      <c r="G1004">
        <f t="shared" si="245"/>
        <v>5.7676684342200524E-5</v>
      </c>
      <c r="H1004">
        <f t="shared" si="246"/>
        <v>-0.1643206128606996</v>
      </c>
      <c r="I1004">
        <f t="shared" si="247"/>
        <v>0.67983112790994604</v>
      </c>
      <c r="J1004">
        <f t="shared" si="248"/>
        <v>0.35716557146129141</v>
      </c>
      <c r="K1004">
        <f t="shared" si="249"/>
        <v>0.90265223679604256</v>
      </c>
      <c r="L1004">
        <f t="shared" si="250"/>
        <v>-0.39113664204753723</v>
      </c>
      <c r="M1004">
        <f t="shared" si="251"/>
        <v>-3.0112299382989427E-5</v>
      </c>
      <c r="N1004">
        <f t="shared" si="252"/>
        <v>-5.7676684342200524E-5</v>
      </c>
      <c r="O1004">
        <f t="shared" si="253"/>
        <v>1.2029470977336605E-5</v>
      </c>
      <c r="P1004">
        <f t="shared" si="254"/>
        <v>2.0232544736022415E-5</v>
      </c>
      <c r="Q1004">
        <f t="shared" si="255"/>
        <v>-3.0755162478166873E-5</v>
      </c>
      <c r="R1004">
        <f t="shared" si="256"/>
        <v>-5.172756157568953E-5</v>
      </c>
    </row>
    <row r="1005" spans="2:18" x14ac:dyDescent="0.25">
      <c r="B1005">
        <f t="shared" si="242"/>
        <v>40.002929519405555</v>
      </c>
      <c r="C1005">
        <f t="shared" si="243"/>
        <v>-4.9780646963530586</v>
      </c>
      <c r="D1005">
        <v>0</v>
      </c>
      <c r="E1005">
        <v>0</v>
      </c>
      <c r="F1005">
        <f t="shared" si="244"/>
        <v>2.9818620408739172E-5</v>
      </c>
      <c r="G1005">
        <f t="shared" si="245"/>
        <v>5.7114135900593332E-5</v>
      </c>
      <c r="H1005">
        <f t="shared" si="246"/>
        <v>-0.16431985364871654</v>
      </c>
      <c r="I1005">
        <f t="shared" si="247"/>
        <v>0.6798316602078962</v>
      </c>
      <c r="J1005">
        <f t="shared" si="248"/>
        <v>0.35716629318016457</v>
      </c>
      <c r="K1005">
        <f t="shared" si="249"/>
        <v>0.902652353543556</v>
      </c>
      <c r="L1005">
        <f t="shared" si="250"/>
        <v>-0.39113665669291814</v>
      </c>
      <c r="M1005">
        <f t="shared" si="251"/>
        <v>-2.9818620408739172E-5</v>
      </c>
      <c r="N1005">
        <f t="shared" si="252"/>
        <v>-5.7114135900593332E-5</v>
      </c>
      <c r="O1005">
        <f t="shared" si="253"/>
        <v>1.1912149939269446E-5</v>
      </c>
      <c r="P1005">
        <f t="shared" si="254"/>
        <v>2.0035192571594176E-5</v>
      </c>
      <c r="Q1005">
        <f t="shared" si="255"/>
        <v>-3.0455212354646907E-5</v>
      </c>
      <c r="R1005">
        <f t="shared" si="256"/>
        <v>-5.1222998992200905E-5</v>
      </c>
    </row>
    <row r="1006" spans="2:18" x14ac:dyDescent="0.25">
      <c r="B1006">
        <f t="shared" si="242"/>
        <v>40.002899064193201</v>
      </c>
      <c r="C1006">
        <f t="shared" si="243"/>
        <v>-4.9781159193520512</v>
      </c>
      <c r="D1006">
        <v>0</v>
      </c>
      <c r="E1006">
        <v>0</v>
      </c>
      <c r="F1006">
        <f t="shared" si="244"/>
        <v>2.9527805148643615E-5</v>
      </c>
      <c r="G1006">
        <f t="shared" si="245"/>
        <v>5.655707365370688E-5</v>
      </c>
      <c r="H1006">
        <f t="shared" si="246"/>
        <v>-0.1643191018416309</v>
      </c>
      <c r="I1006">
        <f t="shared" si="247"/>
        <v>0.67983218731364214</v>
      </c>
      <c r="J1006">
        <f t="shared" si="248"/>
        <v>0.35716700785948718</v>
      </c>
      <c r="K1006">
        <f t="shared" si="249"/>
        <v>0.90265246915173902</v>
      </c>
      <c r="L1006">
        <f t="shared" si="250"/>
        <v>-0.3911366711955282</v>
      </c>
      <c r="M1006">
        <f t="shared" si="251"/>
        <v>-2.9527805148643615E-5</v>
      </c>
      <c r="N1006">
        <f t="shared" si="252"/>
        <v>-5.655707365370688E-5</v>
      </c>
      <c r="O1006">
        <f t="shared" si="253"/>
        <v>1.1795972864003717E-5</v>
      </c>
      <c r="P1006">
        <f t="shared" si="254"/>
        <v>1.9839765359167079E-5</v>
      </c>
      <c r="Q1006">
        <f t="shared" si="255"/>
        <v>-3.0158186978348909E-5</v>
      </c>
      <c r="R1006">
        <f t="shared" si="256"/>
        <v>-5.072335789565799E-5</v>
      </c>
    </row>
    <row r="1007" spans="2:18" x14ac:dyDescent="0.25">
      <c r="B1007">
        <f t="shared" si="242"/>
        <v>40.002868906006221</v>
      </c>
      <c r="C1007">
        <f t="shared" si="243"/>
        <v>-4.9781666427099465</v>
      </c>
      <c r="D1007">
        <v>0</v>
      </c>
      <c r="E1007">
        <v>0</v>
      </c>
      <c r="F1007">
        <f t="shared" si="244"/>
        <v>2.9239825687255028E-5</v>
      </c>
      <c r="G1007">
        <f t="shared" si="245"/>
        <v>5.6005444110440727E-5</v>
      </c>
      <c r="H1007">
        <f t="shared" si="246"/>
        <v>-0.16431835736722983</v>
      </c>
      <c r="I1007">
        <f t="shared" si="247"/>
        <v>0.67983270927782935</v>
      </c>
      <c r="J1007">
        <f t="shared" si="248"/>
        <v>0.35716771556791599</v>
      </c>
      <c r="K1007">
        <f t="shared" si="249"/>
        <v>0.9026525836317163</v>
      </c>
      <c r="L1007">
        <f t="shared" si="250"/>
        <v>-0.39113668555675912</v>
      </c>
      <c r="M1007">
        <f t="shared" si="251"/>
        <v>-2.9239825687255028E-5</v>
      </c>
      <c r="N1007">
        <f t="shared" si="252"/>
        <v>-5.6005444110440727E-5</v>
      </c>
      <c r="O1007">
        <f t="shared" si="253"/>
        <v>1.1680928602367198E-5</v>
      </c>
      <c r="P1007">
        <f t="shared" si="254"/>
        <v>1.9646244324170766E-5</v>
      </c>
      <c r="Q1007">
        <f t="shared" si="255"/>
        <v>-2.9864057843973678E-5</v>
      </c>
      <c r="R1007">
        <f t="shared" si="256"/>
        <v>-5.0228590284763344E-5</v>
      </c>
    </row>
    <row r="1008" spans="2:18" x14ac:dyDescent="0.25">
      <c r="B1008">
        <f t="shared" si="242"/>
        <v>40.002839041948377</v>
      </c>
      <c r="C1008">
        <f t="shared" si="243"/>
        <v>-4.9782168713002308</v>
      </c>
      <c r="D1008">
        <v>0</v>
      </c>
      <c r="E1008">
        <v>0</v>
      </c>
      <c r="F1008">
        <f t="shared" si="244"/>
        <v>2.8954654380464184E-5</v>
      </c>
      <c r="G1008">
        <f t="shared" si="245"/>
        <v>5.5459194300611081E-5</v>
      </c>
      <c r="H1008">
        <f t="shared" si="246"/>
        <v>-0.16431762015400403</v>
      </c>
      <c r="I1008">
        <f t="shared" si="247"/>
        <v>0.67983322615060937</v>
      </c>
      <c r="J1008">
        <f t="shared" si="248"/>
        <v>0.35716841637343821</v>
      </c>
      <c r="K1008">
        <f t="shared" si="249"/>
        <v>0.90265269699450268</v>
      </c>
      <c r="L1008">
        <f t="shared" si="250"/>
        <v>-0.39113669977798859</v>
      </c>
      <c r="M1008">
        <f t="shared" si="251"/>
        <v>-2.8954654380464184E-5</v>
      </c>
      <c r="N1008">
        <f t="shared" si="252"/>
        <v>-5.5459194300611081E-5</v>
      </c>
      <c r="O1008">
        <f t="shared" si="253"/>
        <v>1.1567006114028232E-5</v>
      </c>
      <c r="P1008">
        <f t="shared" si="254"/>
        <v>1.9454610874845544E-5</v>
      </c>
      <c r="Q1008">
        <f t="shared" si="255"/>
        <v>-2.957279672450509E-5</v>
      </c>
      <c r="R1008">
        <f t="shared" si="256"/>
        <v>-4.9738648625629075E-5</v>
      </c>
    </row>
    <row r="1009" spans="2:18" x14ac:dyDescent="0.25">
      <c r="B1009">
        <f t="shared" si="242"/>
        <v>40.00280946915165</v>
      </c>
      <c r="C1009">
        <f t="shared" si="243"/>
        <v>-4.9782666099488564</v>
      </c>
      <c r="D1009">
        <v>0</v>
      </c>
      <c r="E1009">
        <v>0</v>
      </c>
      <c r="F1009">
        <f t="shared" si="244"/>
        <v>2.8672263855056279E-5</v>
      </c>
      <c r="G1009">
        <f t="shared" si="245"/>
        <v>5.4918271770398874E-5</v>
      </c>
      <c r="H1009">
        <f t="shared" si="246"/>
        <v>-0.1643168901311417</v>
      </c>
      <c r="I1009">
        <f t="shared" si="247"/>
        <v>0.67983373798164437</v>
      </c>
      <c r="J1009">
        <f t="shared" si="248"/>
        <v>0.35716911034337839</v>
      </c>
      <c r="K1009">
        <f t="shared" si="249"/>
        <v>0.90265280925100622</v>
      </c>
      <c r="L1009">
        <f t="shared" si="250"/>
        <v>-0.39113671386058135</v>
      </c>
      <c r="M1009">
        <f t="shared" si="251"/>
        <v>-2.8672263855056279E-5</v>
      </c>
      <c r="N1009">
        <f t="shared" si="252"/>
        <v>-5.4918271770398874E-5</v>
      </c>
      <c r="O1009">
        <f t="shared" si="253"/>
        <v>1.1454194464809452E-5</v>
      </c>
      <c r="P1009">
        <f t="shared" si="254"/>
        <v>1.926484660132987E-5</v>
      </c>
      <c r="Q1009">
        <f t="shared" si="255"/>
        <v>-2.9284375664341854E-5</v>
      </c>
      <c r="R1009">
        <f t="shared" si="256"/>
        <v>-4.9253485849443235E-5</v>
      </c>
    </row>
    <row r="1010" spans="2:18" x14ac:dyDescent="0.25">
      <c r="B1010">
        <f t="shared" si="242"/>
        <v>40.002780184775986</v>
      </c>
      <c r="C1010">
        <f t="shared" si="243"/>
        <v>-4.9783158634347062</v>
      </c>
      <c r="D1010">
        <v>0</v>
      </c>
      <c r="E1010">
        <v>0</v>
      </c>
      <c r="F1010">
        <f t="shared" si="244"/>
        <v>2.8392627002493676E-5</v>
      </c>
      <c r="G1010">
        <f t="shared" si="245"/>
        <v>5.4382624577464789E-5</v>
      </c>
      <c r="H1010">
        <f t="shared" si="246"/>
        <v>-0.16431616722852138</v>
      </c>
      <c r="I1010">
        <f t="shared" si="247"/>
        <v>0.67983424482011223</v>
      </c>
      <c r="J1010">
        <f t="shared" si="248"/>
        <v>0.35716979754440414</v>
      </c>
      <c r="K1010">
        <f t="shared" si="249"/>
        <v>0.90265292041202816</v>
      </c>
      <c r="L1010">
        <f t="shared" si="250"/>
        <v>-0.39113672780588837</v>
      </c>
      <c r="M1010">
        <f t="shared" si="251"/>
        <v>-2.8392627002493676E-5</v>
      </c>
      <c r="N1010">
        <f t="shared" si="252"/>
        <v>-5.4382624577464789E-5</v>
      </c>
      <c r="O1010">
        <f t="shared" si="253"/>
        <v>1.1342482828986127E-5</v>
      </c>
      <c r="P1010">
        <f t="shared" si="254"/>
        <v>1.907693327263105E-5</v>
      </c>
      <c r="Q1010">
        <f t="shared" si="255"/>
        <v>-2.8998766985173339E-5</v>
      </c>
      <c r="R1010">
        <f t="shared" si="256"/>
        <v>-4.8773055344724533E-5</v>
      </c>
    </row>
    <row r="1011" spans="2:18" x14ac:dyDescent="0.25">
      <c r="B1011">
        <f t="shared" si="242"/>
        <v>40.002751186009</v>
      </c>
      <c r="C1011">
        <f t="shared" si="243"/>
        <v>-4.9783646364900509</v>
      </c>
      <c r="D1011">
        <v>0</v>
      </c>
      <c r="E1011">
        <v>0</v>
      </c>
      <c r="F1011">
        <f t="shared" si="244"/>
        <v>2.8115716980026129E-5</v>
      </c>
      <c r="G1011">
        <f t="shared" si="245"/>
        <v>5.3852201285065071E-5</v>
      </c>
      <c r="H1011">
        <f t="shared" si="246"/>
        <v>-0.16431545137670489</v>
      </c>
      <c r="I1011">
        <f t="shared" si="247"/>
        <v>0.67983474671471089</v>
      </c>
      <c r="J1011">
        <f t="shared" si="248"/>
        <v>0.35717047804253366</v>
      </c>
      <c r="K1011">
        <f t="shared" si="249"/>
        <v>0.90265303048826395</v>
      </c>
      <c r="L1011">
        <f t="shared" si="250"/>
        <v>-0.3911367416152477</v>
      </c>
      <c r="M1011">
        <f t="shared" si="251"/>
        <v>-2.8115716980026129E-5</v>
      </c>
      <c r="N1011">
        <f t="shared" si="252"/>
        <v>-5.3852201285065071E-5</v>
      </c>
      <c r="O1011">
        <f t="shared" si="253"/>
        <v>1.1231860484290919E-5</v>
      </c>
      <c r="P1011">
        <f t="shared" si="254"/>
        <v>1.8890852836049147E-5</v>
      </c>
      <c r="Q1011">
        <f t="shared" si="255"/>
        <v>-2.8715943273208131E-5</v>
      </c>
      <c r="R1011">
        <f t="shared" si="256"/>
        <v>-4.8297310955848908E-5</v>
      </c>
    </row>
    <row r="1012" spans="2:18" x14ac:dyDescent="0.25">
      <c r="B1012">
        <f t="shared" si="242"/>
        <v>40.002722470065727</v>
      </c>
      <c r="C1012">
        <f t="shared" si="243"/>
        <v>-4.9784129338010068</v>
      </c>
      <c r="D1012">
        <v>0</v>
      </c>
      <c r="E1012">
        <v>0</v>
      </c>
      <c r="F1012">
        <f t="shared" si="244"/>
        <v>2.7841507205250693E-5</v>
      </c>
      <c r="G1012">
        <f t="shared" si="245"/>
        <v>5.3326950958276775E-5</v>
      </c>
      <c r="H1012">
        <f t="shared" si="246"/>
        <v>-0.16431474250693162</v>
      </c>
      <c r="I1012">
        <f t="shared" si="247"/>
        <v>0.67983524371366388</v>
      </c>
      <c r="J1012">
        <f t="shared" si="248"/>
        <v>0.35717115190314058</v>
      </c>
      <c r="K1012">
        <f t="shared" si="249"/>
        <v>0.90265313949030457</v>
      </c>
      <c r="L1012">
        <f t="shared" si="250"/>
        <v>-0.39113675528998448</v>
      </c>
      <c r="M1012">
        <f t="shared" si="251"/>
        <v>-2.7841507205250693E-5</v>
      </c>
      <c r="N1012">
        <f t="shared" si="252"/>
        <v>-5.3326950958276775E-5</v>
      </c>
      <c r="O1012">
        <f t="shared" si="253"/>
        <v>1.1122316814265217E-5</v>
      </c>
      <c r="P1012">
        <f t="shared" si="254"/>
        <v>1.8706587414607997E-5</v>
      </c>
      <c r="Q1012">
        <f t="shared" si="255"/>
        <v>-2.8435877385185275E-5</v>
      </c>
      <c r="R1012">
        <f t="shared" si="256"/>
        <v>-4.7826206976480997E-5</v>
      </c>
    </row>
    <row r="1013" spans="2:18" x14ac:dyDescent="0.25">
      <c r="B1013">
        <f t="shared" si="242"/>
        <v>40.002694034188345</v>
      </c>
      <c r="C1013">
        <f t="shared" si="243"/>
        <v>-4.9784607600079829</v>
      </c>
      <c r="D1013">
        <v>0</v>
      </c>
      <c r="E1013">
        <v>0</v>
      </c>
      <c r="F1013">
        <f t="shared" si="244"/>
        <v>2.7569971355223544E-5</v>
      </c>
      <c r="G1013">
        <f t="shared" si="245"/>
        <v>5.280682315855767E-5</v>
      </c>
      <c r="H1013">
        <f t="shared" si="246"/>
        <v>-0.16431404055111104</v>
      </c>
      <c r="I1013">
        <f t="shared" si="247"/>
        <v>0.67983573586472379</v>
      </c>
      <c r="J1013">
        <f t="shared" si="248"/>
        <v>0.35717181919096147</v>
      </c>
      <c r="K1013">
        <f t="shared" si="249"/>
        <v>0.90265324742863795</v>
      </c>
      <c r="L1013">
        <f t="shared" si="250"/>
        <v>-0.39113676883141069</v>
      </c>
      <c r="M1013">
        <f t="shared" si="251"/>
        <v>-2.7569971355223544E-5</v>
      </c>
      <c r="N1013">
        <f t="shared" si="252"/>
        <v>-5.280682315855767E-5</v>
      </c>
      <c r="O1013">
        <f t="shared" si="253"/>
        <v>1.1013841305369335E-5</v>
      </c>
      <c r="P1013">
        <f t="shared" si="254"/>
        <v>1.8524119305838484E-5</v>
      </c>
      <c r="Q1013">
        <f t="shared" si="255"/>
        <v>-2.8158542440985813E-5</v>
      </c>
      <c r="R1013">
        <f t="shared" si="256"/>
        <v>-4.7359698146462989E-5</v>
      </c>
    </row>
    <row r="1014" spans="2:18" x14ac:dyDescent="0.25">
      <c r="B1014">
        <f t="shared" si="242"/>
        <v>40.002665875645903</v>
      </c>
      <c r="C1014">
        <f t="shared" si="243"/>
        <v>-4.9785081197061292</v>
      </c>
      <c r="D1014">
        <v>0</v>
      </c>
      <c r="E1014">
        <v>0</v>
      </c>
      <c r="F1014">
        <f t="shared" si="244"/>
        <v>2.730108336368442E-5</v>
      </c>
      <c r="G1014">
        <f t="shared" si="245"/>
        <v>5.2291767938861256E-5</v>
      </c>
      <c r="H1014">
        <f t="shared" si="246"/>
        <v>-0.16431334544181636</v>
      </c>
      <c r="I1014">
        <f t="shared" si="247"/>
        <v>0.679836223215178</v>
      </c>
      <c r="J1014">
        <f t="shared" si="248"/>
        <v>0.35717247997010176</v>
      </c>
      <c r="K1014">
        <f t="shared" si="249"/>
        <v>0.90265335431364879</v>
      </c>
      <c r="L1014">
        <f t="shared" si="250"/>
        <v>-0.3911367822408256</v>
      </c>
      <c r="M1014">
        <f t="shared" si="251"/>
        <v>-2.730108336368442E-5</v>
      </c>
      <c r="N1014">
        <f t="shared" si="252"/>
        <v>-5.2291767938861256E-5</v>
      </c>
      <c r="O1014">
        <f t="shared" si="253"/>
        <v>1.0906423546173676E-5</v>
      </c>
      <c r="P1014">
        <f t="shared" si="254"/>
        <v>1.8343430979979058E-5</v>
      </c>
      <c r="Q1014">
        <f t="shared" si="255"/>
        <v>-2.788391182156455E-5</v>
      </c>
      <c r="R1014">
        <f t="shared" si="256"/>
        <v>-4.6897739647213447E-5</v>
      </c>
    </row>
    <row r="1015" spans="2:18" x14ac:dyDescent="0.25">
      <c r="B1015">
        <f t="shared" si="242"/>
        <v>40.002637991734083</v>
      </c>
      <c r="C1015">
        <f t="shared" si="243"/>
        <v>-4.9785550174457764</v>
      </c>
      <c r="D1015">
        <v>0</v>
      </c>
      <c r="E1015">
        <v>0</v>
      </c>
      <c r="F1015">
        <f t="shared" si="244"/>
        <v>2.7034817417725954E-5</v>
      </c>
      <c r="G1015">
        <f t="shared" si="245"/>
        <v>5.1781735838529741E-5</v>
      </c>
      <c r="H1015">
        <f t="shared" si="246"/>
        <v>-0.16431265711227822</v>
      </c>
      <c r="I1015">
        <f t="shared" si="247"/>
        <v>0.67983670581185207</v>
      </c>
      <c r="J1015">
        <f t="shared" si="248"/>
        <v>0.35717313430404168</v>
      </c>
      <c r="K1015">
        <f t="shared" si="249"/>
        <v>0.90265346015562087</v>
      </c>
      <c r="L1015">
        <f t="shared" si="250"/>
        <v>-0.39113679551951597</v>
      </c>
      <c r="M1015">
        <f t="shared" si="251"/>
        <v>-2.7034817417725954E-5</v>
      </c>
      <c r="N1015">
        <f t="shared" si="252"/>
        <v>-5.1781735838529741E-5</v>
      </c>
      <c r="O1015">
        <f t="shared" si="253"/>
        <v>1.0800053226899801E-5</v>
      </c>
      <c r="P1015">
        <f t="shared" si="254"/>
        <v>1.8164505077941586E-5</v>
      </c>
      <c r="Q1015">
        <f t="shared" si="255"/>
        <v>-2.7611959167776448E-5</v>
      </c>
      <c r="R1015">
        <f t="shared" si="256"/>
        <v>-4.6440287096526202E-5</v>
      </c>
    </row>
    <row r="1016" spans="2:18" x14ac:dyDescent="0.25">
      <c r="B1016">
        <f t="shared" si="242"/>
        <v>40.002610379774914</v>
      </c>
      <c r="C1016">
        <f t="shared" si="243"/>
        <v>-4.9786014577328732</v>
      </c>
      <c r="D1016">
        <v>0</v>
      </c>
      <c r="E1016">
        <v>0</v>
      </c>
      <c r="F1016">
        <f t="shared" si="244"/>
        <v>2.6771147956350383E-5</v>
      </c>
      <c r="G1016">
        <f t="shared" si="245"/>
        <v>5.127667787985235E-5</v>
      </c>
      <c r="H1016">
        <f t="shared" si="246"/>
        <v>-0.16431197549637844</v>
      </c>
      <c r="I1016">
        <f t="shared" si="247"/>
        <v>0.67983718370111523</v>
      </c>
      <c r="J1016">
        <f t="shared" si="248"/>
        <v>0.35717378225564211</v>
      </c>
      <c r="K1016">
        <f t="shared" si="249"/>
        <v>0.90265356496473725</v>
      </c>
      <c r="L1016">
        <f t="shared" si="250"/>
        <v>-0.39113680866875566</v>
      </c>
      <c r="M1016">
        <f t="shared" si="251"/>
        <v>-2.6771147956350383E-5</v>
      </c>
      <c r="N1016">
        <f t="shared" si="252"/>
        <v>-5.127667787985235E-5</v>
      </c>
      <c r="O1016">
        <f t="shared" si="253"/>
        <v>1.0694720138389977E-5</v>
      </c>
      <c r="P1016">
        <f t="shared" si="254"/>
        <v>1.7987324410225058E-5</v>
      </c>
      <c r="Q1016">
        <f t="shared" si="255"/>
        <v>-2.7342658377741885E-5</v>
      </c>
      <c r="R1016">
        <f t="shared" si="256"/>
        <v>-4.5987296545792729E-5</v>
      </c>
    </row>
    <row r="1017" spans="2:18" x14ac:dyDescent="0.25">
      <c r="B1017">
        <f t="shared" si="242"/>
        <v>40.002583037116537</v>
      </c>
      <c r="C1017">
        <f t="shared" si="243"/>
        <v>-4.9786474450294191</v>
      </c>
      <c r="D1017">
        <v>0</v>
      </c>
      <c r="E1017">
        <v>0</v>
      </c>
      <c r="F1017">
        <f t="shared" si="244"/>
        <v>2.6510049667582969E-5</v>
      </c>
      <c r="G1017">
        <f t="shared" si="245"/>
        <v>5.077654556162603E-5</v>
      </c>
      <c r="H1017">
        <f t="shared" si="246"/>
        <v>-0.16431130052864362</v>
      </c>
      <c r="I1017">
        <f t="shared" si="247"/>
        <v>0.67983765692888432</v>
      </c>
      <c r="J1017">
        <f t="shared" si="248"/>
        <v>0.3571744238871512</v>
      </c>
      <c r="K1017">
        <f t="shared" si="249"/>
        <v>0.90265366875108155</v>
      </c>
      <c r="L1017">
        <f t="shared" si="250"/>
        <v>-0.39113682168980668</v>
      </c>
      <c r="M1017">
        <f t="shared" si="251"/>
        <v>-2.6510049667582969E-5</v>
      </c>
      <c r="N1017">
        <f t="shared" si="252"/>
        <v>-5.077654556162603E-5</v>
      </c>
      <c r="O1017">
        <f t="shared" si="253"/>
        <v>1.0590414170341424E-5</v>
      </c>
      <c r="P1017">
        <f t="shared" si="254"/>
        <v>1.7811871954821412E-5</v>
      </c>
      <c r="Q1017">
        <f t="shared" si="255"/>
        <v>-2.7075983602331905E-5</v>
      </c>
      <c r="R1017">
        <f t="shared" si="256"/>
        <v>-4.5538724474647445E-5</v>
      </c>
    </row>
    <row r="1018" spans="2:18" x14ac:dyDescent="0.25">
      <c r="B1018">
        <f t="shared" si="242"/>
        <v>40.002555961132934</v>
      </c>
      <c r="C1018">
        <f t="shared" si="243"/>
        <v>-4.978692983753894</v>
      </c>
      <c r="D1018">
        <v>0</v>
      </c>
      <c r="E1018">
        <v>0</v>
      </c>
      <c r="F1018">
        <f t="shared" si="244"/>
        <v>2.6251497485918485E-5</v>
      </c>
      <c r="G1018">
        <f t="shared" si="245"/>
        <v>5.0281290855713756E-5</v>
      </c>
      <c r="H1018">
        <f t="shared" si="246"/>
        <v>-0.16431063214423797</v>
      </c>
      <c r="I1018">
        <f t="shared" si="247"/>
        <v>0.67983812554062828</v>
      </c>
      <c r="J1018">
        <f t="shared" si="248"/>
        <v>0.35717505926021026</v>
      </c>
      <c r="K1018">
        <f t="shared" si="249"/>
        <v>0.90265377152463877</v>
      </c>
      <c r="L1018">
        <f t="shared" si="250"/>
        <v>-0.39113683458391812</v>
      </c>
      <c r="M1018">
        <f t="shared" si="251"/>
        <v>-2.6251497485918485E-5</v>
      </c>
      <c r="N1018">
        <f t="shared" si="252"/>
        <v>-5.0281290855713756E-5</v>
      </c>
      <c r="O1018">
        <f t="shared" si="253"/>
        <v>1.0487125311277684E-5</v>
      </c>
      <c r="P1018">
        <f t="shared" si="254"/>
        <v>1.7638130855732814E-5</v>
      </c>
      <c r="Q1018">
        <f t="shared" si="255"/>
        <v>-2.6811909245094836E-5</v>
      </c>
      <c r="R1018">
        <f t="shared" si="256"/>
        <v>-4.5094527787176653E-5</v>
      </c>
    </row>
    <row r="1019" spans="2:18" x14ac:dyDescent="0.25">
      <c r="B1019">
        <f t="shared" si="242"/>
        <v>40.00252914922369</v>
      </c>
      <c r="C1019">
        <f t="shared" si="243"/>
        <v>-4.9787380782816815</v>
      </c>
      <c r="D1019">
        <v>0</v>
      </c>
      <c r="E1019">
        <v>0</v>
      </c>
      <c r="F1019">
        <f t="shared" si="244"/>
        <v>2.5995466590100769E-5</v>
      </c>
      <c r="G1019">
        <f t="shared" si="245"/>
        <v>4.9790866202270578E-5</v>
      </c>
      <c r="H1019">
        <f t="shared" si="246"/>
        <v>-0.16430997027895849</v>
      </c>
      <c r="I1019">
        <f t="shared" si="247"/>
        <v>0.67983858958137278</v>
      </c>
      <c r="J1019">
        <f t="shared" si="248"/>
        <v>0.35717568843585934</v>
      </c>
      <c r="K1019">
        <f t="shared" si="249"/>
        <v>0.90265387329529645</v>
      </c>
      <c r="L1019">
        <f t="shared" si="250"/>
        <v>-0.3911368473523274</v>
      </c>
      <c r="M1019">
        <f t="shared" si="251"/>
        <v>-2.5995466590100769E-5</v>
      </c>
      <c r="N1019">
        <f t="shared" si="252"/>
        <v>-4.9790866202270578E-5</v>
      </c>
      <c r="O1019">
        <f t="shared" si="253"/>
        <v>1.0384843647313542E-5</v>
      </c>
      <c r="P1019">
        <f t="shared" si="254"/>
        <v>1.7466084421389301E-5</v>
      </c>
      <c r="Q1019">
        <f t="shared" si="255"/>
        <v>-2.6550409959098293E-5</v>
      </c>
      <c r="R1019">
        <f t="shared" si="256"/>
        <v>-4.4654663807872436E-5</v>
      </c>
    </row>
    <row r="1020" spans="2:18" x14ac:dyDescent="0.25">
      <c r="B1020">
        <f t="shared" si="242"/>
        <v>40.002502598813734</v>
      </c>
      <c r="C1020">
        <f t="shared" si="243"/>
        <v>-4.978782732945489</v>
      </c>
      <c r="D1020">
        <v>0</v>
      </c>
      <c r="E1020">
        <v>0</v>
      </c>
      <c r="F1020">
        <f t="shared" si="244"/>
        <v>2.5741932400680234E-5</v>
      </c>
      <c r="G1020">
        <f t="shared" si="245"/>
        <v>4.9305224504636591E-5</v>
      </c>
      <c r="H1020">
        <f t="shared" si="246"/>
        <v>-0.16430931486922806</v>
      </c>
      <c r="I1020">
        <f t="shared" si="247"/>
        <v>0.67983904909570358</v>
      </c>
      <c r="J1020">
        <f t="shared" si="248"/>
        <v>0.35717631147454298</v>
      </c>
      <c r="K1020">
        <f t="shared" si="249"/>
        <v>0.90265397407284542</v>
      </c>
      <c r="L1020">
        <f t="shared" si="250"/>
        <v>-0.39113685999625936</v>
      </c>
      <c r="M1020">
        <f t="shared" si="251"/>
        <v>-2.5741932400680234E-5</v>
      </c>
      <c r="N1020">
        <f t="shared" si="252"/>
        <v>-4.9305224504636591E-5</v>
      </c>
      <c r="O1020">
        <f t="shared" si="253"/>
        <v>1.0283559360893765E-5</v>
      </c>
      <c r="P1020">
        <f t="shared" si="254"/>
        <v>1.7295716122932306E-5</v>
      </c>
      <c r="Q1020">
        <f t="shared" si="255"/>
        <v>-2.6291460643704384E-5</v>
      </c>
      <c r="R1020">
        <f t="shared" si="256"/>
        <v>-4.421909027724391E-5</v>
      </c>
    </row>
    <row r="1021" spans="2:18" x14ac:dyDescent="0.25">
      <c r="B1021">
        <f t="shared" si="242"/>
        <v>40.002476307353092</v>
      </c>
      <c r="C1021">
        <f t="shared" si="243"/>
        <v>-4.9788269520357664</v>
      </c>
      <c r="D1021">
        <v>0</v>
      </c>
      <c r="E1021">
        <v>0</v>
      </c>
      <c r="F1021">
        <f t="shared" si="244"/>
        <v>2.5490870578015468E-5</v>
      </c>
      <c r="G1021">
        <f t="shared" si="245"/>
        <v>4.8824319125562177E-5</v>
      </c>
      <c r="H1021">
        <f t="shared" si="246"/>
        <v>-0.16430866585208947</v>
      </c>
      <c r="I1021">
        <f t="shared" si="247"/>
        <v>0.67983950412777272</v>
      </c>
      <c r="J1021">
        <f t="shared" si="248"/>
        <v>0.35717692843611676</v>
      </c>
      <c r="K1021">
        <f t="shared" si="249"/>
        <v>0.90265407386698082</v>
      </c>
      <c r="L1021">
        <f t="shared" si="250"/>
        <v>-0.39113687251692764</v>
      </c>
      <c r="M1021">
        <f t="shared" si="251"/>
        <v>-2.5490870578015468E-5</v>
      </c>
      <c r="N1021">
        <f t="shared" si="252"/>
        <v>-4.8824319125562177E-5</v>
      </c>
      <c r="O1021">
        <f t="shared" si="253"/>
        <v>1.0183262730036695E-5</v>
      </c>
      <c r="P1021">
        <f t="shared" si="254"/>
        <v>1.7127009592875922E-5</v>
      </c>
      <c r="Q1021">
        <f t="shared" si="255"/>
        <v>-2.6035036442635521E-5</v>
      </c>
      <c r="R1021">
        <f t="shared" si="256"/>
        <v>-4.3787765348393994E-5</v>
      </c>
    </row>
    <row r="1022" spans="2:18" x14ac:dyDescent="0.25">
      <c r="B1022">
        <f t="shared" si="242"/>
        <v>40.002450272316651</v>
      </c>
      <c r="C1022">
        <f t="shared" si="243"/>
        <v>-4.9788707398011152</v>
      </c>
      <c r="D1022">
        <v>0</v>
      </c>
      <c r="E1022">
        <v>0</v>
      </c>
      <c r="F1022">
        <f t="shared" si="244"/>
        <v>2.524225701894256E-5</v>
      </c>
      <c r="G1022">
        <f t="shared" si="245"/>
        <v>4.8348103881989957E-5</v>
      </c>
      <c r="H1022">
        <f t="shared" si="246"/>
        <v>-0.16430802316519882</v>
      </c>
      <c r="I1022">
        <f t="shared" si="247"/>
        <v>0.67983995472130099</v>
      </c>
      <c r="J1022">
        <f t="shared" si="248"/>
        <v>0.3571775393798523</v>
      </c>
      <c r="K1022">
        <f t="shared" si="249"/>
        <v>0.90265417268730319</v>
      </c>
      <c r="L1022">
        <f t="shared" si="250"/>
        <v>-0.39113688491553328</v>
      </c>
      <c r="M1022">
        <f t="shared" si="251"/>
        <v>-2.524225701894256E-5</v>
      </c>
      <c r="N1022">
        <f t="shared" si="252"/>
        <v>-4.8348103881989957E-5</v>
      </c>
      <c r="O1022">
        <f t="shared" si="253"/>
        <v>1.0083944127798942E-5</v>
      </c>
      <c r="P1022">
        <f t="shared" si="254"/>
        <v>1.6959948623055154E-5</v>
      </c>
      <c r="Q1022">
        <f t="shared" si="255"/>
        <v>-2.5781112742605669E-5</v>
      </c>
      <c r="R1022">
        <f t="shared" si="256"/>
        <v>-4.3360647581773543E-5</v>
      </c>
    </row>
    <row r="1023" spans="2:18" x14ac:dyDescent="0.25">
      <c r="B1023">
        <f t="shared" si="242"/>
        <v>40.002424491203911</v>
      </c>
      <c r="C1023">
        <f t="shared" si="243"/>
        <v>-4.978914100448697</v>
      </c>
      <c r="D1023">
        <v>0</v>
      </c>
      <c r="E1023">
        <v>0</v>
      </c>
      <c r="F1023">
        <f t="shared" si="244"/>
        <v>2.499606785599795E-5</v>
      </c>
      <c r="G1023">
        <f t="shared" si="245"/>
        <v>4.7876533041169012E-5</v>
      </c>
      <c r="H1023">
        <f t="shared" si="246"/>
        <v>-0.16430738674682066</v>
      </c>
      <c r="I1023">
        <f t="shared" si="247"/>
        <v>0.6798404009195822</v>
      </c>
      <c r="J1023">
        <f t="shared" si="248"/>
        <v>0.35717814436444345</v>
      </c>
      <c r="K1023">
        <f t="shared" si="249"/>
        <v>0.90265427054331937</v>
      </c>
      <c r="L1023">
        <f t="shared" si="250"/>
        <v>-0.39113689719326611</v>
      </c>
      <c r="M1023">
        <f t="shared" si="251"/>
        <v>-2.499606785599795E-5</v>
      </c>
      <c r="N1023">
        <f t="shared" si="252"/>
        <v>-4.7876533041169012E-5</v>
      </c>
      <c r="O1023">
        <f t="shared" si="253"/>
        <v>9.9855940203408203E-6</v>
      </c>
      <c r="P1023">
        <f t="shared" si="254"/>
        <v>1.6794517163705356E-5</v>
      </c>
      <c r="Q1023">
        <f t="shared" si="255"/>
        <v>-2.5529665168374031E-5</v>
      </c>
      <c r="R1023">
        <f t="shared" si="256"/>
        <v>-4.2937695942827285E-5</v>
      </c>
    </row>
    <row r="1024" spans="2:18" x14ac:dyDescent="0.25">
      <c r="B1024">
        <f t="shared" si="242"/>
        <v>40.002398961538745</v>
      </c>
      <c r="C1024">
        <f t="shared" si="243"/>
        <v>-4.9789570381446397</v>
      </c>
      <c r="D1024">
        <v>0</v>
      </c>
      <c r="E1024">
        <v>0</v>
      </c>
      <c r="F1024">
        <f t="shared" si="244"/>
        <v>2.4752279453643666E-5</v>
      </c>
      <c r="G1024">
        <f t="shared" si="245"/>
        <v>4.7409561316325011E-5</v>
      </c>
      <c r="H1024">
        <f t="shared" si="246"/>
        <v>-0.16430675653582166</v>
      </c>
      <c r="I1024">
        <f t="shared" si="247"/>
        <v>0.67984084276548884</v>
      </c>
      <c r="J1024">
        <f t="shared" si="248"/>
        <v>0.35717874344801115</v>
      </c>
      <c r="K1024">
        <f t="shared" si="249"/>
        <v>0.90265436744444294</v>
      </c>
      <c r="L1024">
        <f t="shared" si="250"/>
        <v>-0.39113690935130441</v>
      </c>
      <c r="M1024">
        <f t="shared" si="251"/>
        <v>-2.4752279453643666E-5</v>
      </c>
      <c r="N1024">
        <f t="shared" si="252"/>
        <v>-4.7409561316325011E-5</v>
      </c>
      <c r="O1024">
        <f t="shared" si="253"/>
        <v>9.8882029673957125E-6</v>
      </c>
      <c r="P1024">
        <f t="shared" si="254"/>
        <v>1.6630699321397992E-5</v>
      </c>
      <c r="Q1024">
        <f t="shared" si="255"/>
        <v>-2.5280669583944844E-5</v>
      </c>
      <c r="R1024">
        <f t="shared" si="256"/>
        <v>-4.251886979671593E-5</v>
      </c>
    </row>
    <row r="1025" spans="2:18" x14ac:dyDescent="0.25">
      <c r="B1025">
        <f t="shared" si="242"/>
        <v>40.002373680869162</v>
      </c>
      <c r="C1025">
        <f t="shared" si="243"/>
        <v>-4.9789995570144363</v>
      </c>
      <c r="D1025">
        <v>0</v>
      </c>
      <c r="E1025">
        <v>0</v>
      </c>
      <c r="F1025">
        <f t="shared" si="244"/>
        <v>2.4510868406490971E-5</v>
      </c>
      <c r="G1025">
        <f t="shared" si="245"/>
        <v>4.6947143861664209E-5</v>
      </c>
      <c r="H1025">
        <f t="shared" si="246"/>
        <v>-0.1643061324716637</v>
      </c>
      <c r="I1025">
        <f t="shared" si="247"/>
        <v>0.67984128030147462</v>
      </c>
      <c r="J1025">
        <f t="shared" si="248"/>
        <v>0.35717933668811025</v>
      </c>
      <c r="K1025">
        <f t="shared" si="249"/>
        <v>0.90265446339999555</v>
      </c>
      <c r="L1025">
        <f t="shared" si="250"/>
        <v>-0.39113692139081452</v>
      </c>
      <c r="M1025">
        <f t="shared" si="251"/>
        <v>-2.4510868406490971E-5</v>
      </c>
      <c r="N1025">
        <f t="shared" si="252"/>
        <v>-4.6947143861664209E-5</v>
      </c>
      <c r="O1025">
        <f t="shared" si="253"/>
        <v>9.7917616204822998E-6</v>
      </c>
      <c r="P1025">
        <f t="shared" si="254"/>
        <v>1.6468479357580857E-5</v>
      </c>
      <c r="Q1025">
        <f t="shared" si="255"/>
        <v>-2.5034102087996468E-5</v>
      </c>
      <c r="R1025">
        <f t="shared" si="256"/>
        <v>-4.2104128904583651E-5</v>
      </c>
    </row>
    <row r="1026" spans="2:18" x14ac:dyDescent="0.25">
      <c r="B1026">
        <f t="shared" si="242"/>
        <v>40.002348646767075</v>
      </c>
      <c r="C1026">
        <f t="shared" si="243"/>
        <v>-4.9790416611433406</v>
      </c>
      <c r="D1026">
        <v>0</v>
      </c>
      <c r="E1026">
        <v>0</v>
      </c>
      <c r="F1026">
        <f t="shared" si="244"/>
        <v>2.4271811538079113E-5</v>
      </c>
      <c r="G1026">
        <f t="shared" si="245"/>
        <v>4.6489236268820733E-5</v>
      </c>
      <c r="H1026">
        <f t="shared" si="246"/>
        <v>-0.16430551449439945</v>
      </c>
      <c r="I1026">
        <f t="shared" si="247"/>
        <v>0.67984171356957934</v>
      </c>
      <c r="J1026">
        <f t="shared" si="248"/>
        <v>0.357179924141734</v>
      </c>
      <c r="K1026">
        <f t="shared" si="249"/>
        <v>0.90265455841920816</v>
      </c>
      <c r="L1026">
        <f t="shared" si="250"/>
        <v>-0.39113693331295174</v>
      </c>
      <c r="M1026">
        <f t="shared" si="251"/>
        <v>-2.4271811538079113E-5</v>
      </c>
      <c r="N1026">
        <f t="shared" si="252"/>
        <v>-4.6489236268820733E-5</v>
      </c>
      <c r="O1026">
        <f t="shared" si="253"/>
        <v>9.6962607215970828E-6</v>
      </c>
      <c r="P1026">
        <f t="shared" si="254"/>
        <v>1.6307841687553847E-5</v>
      </c>
      <c r="Q1026">
        <f t="shared" si="255"/>
        <v>-2.4789939010538358E-5</v>
      </c>
      <c r="R1026">
        <f t="shared" si="256"/>
        <v>-4.1693433420939095E-5</v>
      </c>
    </row>
    <row r="1027" spans="2:18" x14ac:dyDescent="0.25">
      <c r="B1027">
        <f t="shared" si="242"/>
        <v>40.002323856828063</v>
      </c>
      <c r="C1027">
        <f t="shared" si="243"/>
        <v>-4.9790833545767619</v>
      </c>
      <c r="D1027">
        <v>0</v>
      </c>
      <c r="E1027">
        <v>0</v>
      </c>
      <c r="F1027">
        <f t="shared" si="244"/>
        <v>2.4035085896767505E-5</v>
      </c>
      <c r="G1027">
        <f t="shared" si="245"/>
        <v>4.6035794562082621E-5</v>
      </c>
      <c r="H1027">
        <f t="shared" si="246"/>
        <v>-0.16430490254466623</v>
      </c>
      <c r="I1027">
        <f t="shared" si="247"/>
        <v>0.67984214261143272</v>
      </c>
      <c r="J1027">
        <f t="shared" si="248"/>
        <v>0.35718050586531969</v>
      </c>
      <c r="K1027">
        <f t="shared" si="249"/>
        <v>0.90265465251122112</v>
      </c>
      <c r="L1027">
        <f t="shared" si="250"/>
        <v>-0.3911369451188601</v>
      </c>
      <c r="M1027">
        <f t="shared" si="251"/>
        <v>-2.4035085896767505E-5</v>
      </c>
      <c r="N1027">
        <f t="shared" si="252"/>
        <v>-4.6035794562082621E-5</v>
      </c>
      <c r="O1027">
        <f t="shared" si="253"/>
        <v>9.6016911036819711E-6</v>
      </c>
      <c r="P1027">
        <f t="shared" si="254"/>
        <v>1.6148770878213089E-5</v>
      </c>
      <c r="Q1027">
        <f t="shared" si="255"/>
        <v>-2.4548156914106325E-5</v>
      </c>
      <c r="R1027">
        <f t="shared" si="256"/>
        <v>-4.1286743887887504E-5</v>
      </c>
    </row>
    <row r="1028" spans="2:18" x14ac:dyDescent="0.25">
      <c r="B1028">
        <f t="shared" si="242"/>
        <v>40.002299308671148</v>
      </c>
      <c r="C1028">
        <f t="shared" si="243"/>
        <v>-4.9791246413206496</v>
      </c>
      <c r="D1028">
        <v>0</v>
      </c>
      <c r="E1028">
        <v>0</v>
      </c>
      <c r="F1028">
        <f t="shared" si="244"/>
        <v>2.3800668755291632E-5</v>
      </c>
      <c r="G1028">
        <f t="shared" si="245"/>
        <v>4.5586775194728091E-5</v>
      </c>
      <c r="H1028">
        <f t="shared" si="246"/>
        <v>-0.16430429656367962</v>
      </c>
      <c r="I1028">
        <f t="shared" si="247"/>
        <v>0.67984256746825866</v>
      </c>
      <c r="J1028">
        <f t="shared" si="248"/>
        <v>0.35718108191475462</v>
      </c>
      <c r="K1028">
        <f t="shared" si="249"/>
        <v>0.90265474568508575</v>
      </c>
      <c r="L1028">
        <f t="shared" si="250"/>
        <v>-0.39113695680967231</v>
      </c>
      <c r="M1028">
        <f t="shared" si="251"/>
        <v>-2.3800668755291632E-5</v>
      </c>
      <c r="N1028">
        <f t="shared" si="252"/>
        <v>-4.5586775194728091E-5</v>
      </c>
      <c r="O1028">
        <f t="shared" si="253"/>
        <v>9.5080436885395358E-6</v>
      </c>
      <c r="P1028">
        <f t="shared" si="254"/>
        <v>1.5991251647286159E-5</v>
      </c>
      <c r="Q1028">
        <f t="shared" si="255"/>
        <v>-2.4308732588432346E-5</v>
      </c>
      <c r="R1028">
        <f t="shared" si="256"/>
        <v>-4.0884021233175161E-5</v>
      </c>
    </row>
    <row r="1029" spans="2:18" x14ac:dyDescent="0.25">
      <c r="B1029">
        <f t="shared" si="242"/>
        <v>40.002274999938557</v>
      </c>
      <c r="C1029">
        <f t="shared" si="243"/>
        <v>-4.9791655253418829</v>
      </c>
      <c r="D1029">
        <v>0</v>
      </c>
      <c r="E1029">
        <v>0</v>
      </c>
      <c r="F1029">
        <f t="shared" si="244"/>
        <v>2.3568537607543405E-5</v>
      </c>
      <c r="G1029">
        <f t="shared" si="245"/>
        <v>4.5142135044140552E-5</v>
      </c>
      <c r="H1029">
        <f t="shared" si="246"/>
        <v>-0.16430369649322907</v>
      </c>
      <c r="I1029">
        <f t="shared" si="247"/>
        <v>0.67984298818087852</v>
      </c>
      <c r="J1029">
        <f t="shared" si="248"/>
        <v>0.3571816523453808</v>
      </c>
      <c r="K1029">
        <f t="shared" si="249"/>
        <v>0.90265483794976498</v>
      </c>
      <c r="L1029">
        <f t="shared" si="250"/>
        <v>-0.39113696838651046</v>
      </c>
      <c r="M1029">
        <f t="shared" si="251"/>
        <v>-2.3568537607543405E-5</v>
      </c>
      <c r="N1029">
        <f t="shared" si="252"/>
        <v>-4.5142135044140552E-5</v>
      </c>
      <c r="O1029">
        <f t="shared" si="253"/>
        <v>9.4153094864232346E-6</v>
      </c>
      <c r="P1029">
        <f t="shared" si="254"/>
        <v>1.5835268861375431E-5</v>
      </c>
      <c r="Q1029">
        <f t="shared" si="255"/>
        <v>-2.4071643049396684E-5</v>
      </c>
      <c r="R1029">
        <f t="shared" si="256"/>
        <v>-4.0485226765186425E-5</v>
      </c>
    </row>
    <row r="1030" spans="2:18" x14ac:dyDescent="0.25">
      <c r="B1030">
        <f t="shared" si="242"/>
        <v>40.00225092829551</v>
      </c>
      <c r="C1030">
        <f t="shared" si="243"/>
        <v>-4.9792060105686478</v>
      </c>
      <c r="D1030">
        <v>0</v>
      </c>
      <c r="E1030">
        <v>0</v>
      </c>
      <c r="F1030">
        <f t="shared" si="244"/>
        <v>2.3338670166794806E-5</v>
      </c>
      <c r="G1030">
        <f t="shared" si="245"/>
        <v>4.4701831408255899E-5</v>
      </c>
      <c r="H1030">
        <f t="shared" si="246"/>
        <v>-0.16430310227567113</v>
      </c>
      <c r="I1030">
        <f t="shared" si="247"/>
        <v>0.67984340478971594</v>
      </c>
      <c r="J1030">
        <f t="shared" si="248"/>
        <v>0.35718221721200072</v>
      </c>
      <c r="K1030">
        <f t="shared" si="249"/>
        <v>0.90265492931413394</v>
      </c>
      <c r="L1030">
        <f t="shared" si="250"/>
        <v>-0.39113697985048529</v>
      </c>
      <c r="M1030">
        <f t="shared" si="251"/>
        <v>-2.3338670166794806E-5</v>
      </c>
      <c r="N1030">
        <f t="shared" si="252"/>
        <v>-4.4701831408255899E-5</v>
      </c>
      <c r="O1030">
        <f t="shared" si="253"/>
        <v>9.3234795952305018E-6</v>
      </c>
      <c r="P1030">
        <f t="shared" si="254"/>
        <v>1.5680807534735823E-5</v>
      </c>
      <c r="Q1030">
        <f t="shared" si="255"/>
        <v>-2.3836865536964732E-5</v>
      </c>
      <c r="R1030">
        <f t="shared" si="256"/>
        <v>-4.0090322169818652E-5</v>
      </c>
    </row>
    <row r="1031" spans="2:18" x14ac:dyDescent="0.25">
      <c r="B1031">
        <f t="shared" si="242"/>
        <v>40.002227091429972</v>
      </c>
      <c r="C1031">
        <f t="shared" si="243"/>
        <v>-4.9792461008908173</v>
      </c>
      <c r="D1031">
        <v>0</v>
      </c>
      <c r="E1031">
        <v>0</v>
      </c>
      <c r="F1031">
        <f t="shared" si="244"/>
        <v>2.3111044363255395E-5</v>
      </c>
      <c r="G1031">
        <f t="shared" si="245"/>
        <v>4.4265822001010591E-5</v>
      </c>
      <c r="H1031">
        <f t="shared" si="246"/>
        <v>-0.16430251385392453</v>
      </c>
      <c r="I1031">
        <f t="shared" si="247"/>
        <v>0.67984381733479982</v>
      </c>
      <c r="J1031">
        <f t="shared" si="248"/>
        <v>0.35718277656888231</v>
      </c>
      <c r="K1031">
        <f t="shared" si="249"/>
        <v>0.90265501978698104</v>
      </c>
      <c r="L1031">
        <f t="shared" si="250"/>
        <v>-0.39113699120269685</v>
      </c>
      <c r="M1031">
        <f t="shared" si="251"/>
        <v>-2.3111044363255395E-5</v>
      </c>
      <c r="N1031">
        <f t="shared" si="252"/>
        <v>-4.4265822001010591E-5</v>
      </c>
      <c r="O1031">
        <f t="shared" si="253"/>
        <v>9.2325451996177135E-6</v>
      </c>
      <c r="P1031">
        <f t="shared" si="254"/>
        <v>1.552785282765058E-5</v>
      </c>
      <c r="Q1031">
        <f t="shared" si="255"/>
        <v>-2.3604377512924062E-5</v>
      </c>
      <c r="R1031">
        <f t="shared" si="256"/>
        <v>-3.9699269506329214E-5</v>
      </c>
    </row>
    <row r="1032" spans="2:18" x14ac:dyDescent="0.25">
      <c r="B1032">
        <f t="shared" si="242"/>
        <v>40.002203487052462</v>
      </c>
      <c r="C1032">
        <f t="shared" si="243"/>
        <v>-4.9792858001603237</v>
      </c>
      <c r="D1032">
        <v>0</v>
      </c>
      <c r="E1032">
        <v>0</v>
      </c>
      <c r="F1032">
        <f t="shared" si="244"/>
        <v>2.2885638342518E-5</v>
      </c>
      <c r="G1032">
        <f t="shared" si="245"/>
        <v>4.3834064949010987E-5</v>
      </c>
      <c r="H1032">
        <f t="shared" si="246"/>
        <v>-0.16430193117146447</v>
      </c>
      <c r="I1032">
        <f t="shared" si="247"/>
        <v>0.67984422585576909</v>
      </c>
      <c r="J1032">
        <f t="shared" si="248"/>
        <v>0.35718333046976425</v>
      </c>
      <c r="K1032">
        <f t="shared" si="249"/>
        <v>0.90265510937700921</v>
      </c>
      <c r="L1032">
        <f t="shared" si="250"/>
        <v>-0.39113700244423433</v>
      </c>
      <c r="M1032">
        <f t="shared" si="251"/>
        <v>-2.2885638342518E-5</v>
      </c>
      <c r="N1032">
        <f t="shared" si="252"/>
        <v>-4.3834064949010987E-5</v>
      </c>
      <c r="O1032">
        <f t="shared" si="253"/>
        <v>9.1424975701436174E-6</v>
      </c>
      <c r="P1032">
        <f t="shared" si="254"/>
        <v>1.5376390045325021E-5</v>
      </c>
      <c r="Q1032">
        <f t="shared" si="255"/>
        <v>-2.337415665869427E-5</v>
      </c>
      <c r="R1032">
        <f t="shared" si="256"/>
        <v>-3.9312031204506873E-5</v>
      </c>
    </row>
    <row r="1033" spans="2:18" x14ac:dyDescent="0.25">
      <c r="B1033">
        <f t="shared" si="242"/>
        <v>40.0021801128958</v>
      </c>
      <c r="C1033">
        <f t="shared" si="243"/>
        <v>-4.9793251121915283</v>
      </c>
      <c r="D1033">
        <v>0</v>
      </c>
      <c r="E1033">
        <v>0</v>
      </c>
      <c r="F1033">
        <f t="shared" si="244"/>
        <v>2.2662430463005201E-5</v>
      </c>
      <c r="G1033">
        <f t="shared" si="245"/>
        <v>4.3406518786204273E-5</v>
      </c>
      <c r="H1033">
        <f t="shared" si="246"/>
        <v>-0.16430135417231734</v>
      </c>
      <c r="I1033">
        <f t="shared" si="247"/>
        <v>0.6798446303918757</v>
      </c>
      <c r="J1033">
        <f t="shared" si="248"/>
        <v>0.35718387896786152</v>
      </c>
      <c r="K1033">
        <f t="shared" si="249"/>
        <v>0.9026551980928359</v>
      </c>
      <c r="L1033">
        <f t="shared" si="250"/>
        <v>-0.39113701357617658</v>
      </c>
      <c r="M1033">
        <f t="shared" si="251"/>
        <v>-2.2662430463005201E-5</v>
      </c>
      <c r="N1033">
        <f t="shared" si="252"/>
        <v>-4.3406518786204273E-5</v>
      </c>
      <c r="O1033">
        <f t="shared" si="253"/>
        <v>9.0533280619559777E-6</v>
      </c>
      <c r="P1033">
        <f t="shared" si="254"/>
        <v>1.5226404636095121E-5</v>
      </c>
      <c r="Q1033">
        <f t="shared" si="255"/>
        <v>-2.3146180871969002E-5</v>
      </c>
      <c r="R1033">
        <f t="shared" si="256"/>
        <v>-3.8928570060091428E-5</v>
      </c>
    </row>
    <row r="1034" spans="2:18" x14ac:dyDescent="0.25">
      <c r="B1034">
        <f t="shared" si="242"/>
        <v>40.002156966714928</v>
      </c>
      <c r="C1034">
        <f t="shared" si="243"/>
        <v>-4.9793640407615882</v>
      </c>
      <c r="D1034">
        <v>0</v>
      </c>
      <c r="E1034">
        <v>0</v>
      </c>
      <c r="F1034">
        <f t="shared" si="244"/>
        <v>2.2441399294081954E-5</v>
      </c>
      <c r="G1034">
        <f t="shared" si="245"/>
        <v>4.2983142451658019E-5</v>
      </c>
      <c r="H1034">
        <f t="shared" si="246"/>
        <v>-0.16430078280105542</v>
      </c>
      <c r="I1034">
        <f t="shared" si="247"/>
        <v>0.67984503098198901</v>
      </c>
      <c r="J1034">
        <f t="shared" si="248"/>
        <v>0.35718442211586982</v>
      </c>
      <c r="K1034">
        <f t="shared" si="249"/>
        <v>0.9026552859429946</v>
      </c>
      <c r="L1034">
        <f t="shared" si="250"/>
        <v>-0.39113702459959188</v>
      </c>
      <c r="M1034">
        <f t="shared" si="251"/>
        <v>-2.2441399294081954E-5</v>
      </c>
      <c r="N1034">
        <f t="shared" si="252"/>
        <v>-4.2983142451658019E-5</v>
      </c>
      <c r="O1034">
        <f t="shared" si="253"/>
        <v>8.9650281149902279E-6</v>
      </c>
      <c r="P1034">
        <f t="shared" si="254"/>
        <v>1.5077882190384842E-5</v>
      </c>
      <c r="Q1034">
        <f t="shared" si="255"/>
        <v>-2.2920428267223626E-5</v>
      </c>
      <c r="R1034">
        <f t="shared" si="256"/>
        <v>-3.8548849232107634E-5</v>
      </c>
    </row>
    <row r="1035" spans="2:18" x14ac:dyDescent="0.25">
      <c r="B1035">
        <f t="shared" si="242"/>
        <v>40.002134046286663</v>
      </c>
      <c r="C1035">
        <f t="shared" si="243"/>
        <v>-4.9794025896108201</v>
      </c>
      <c r="D1035">
        <v>0</v>
      </c>
      <c r="E1035">
        <v>0</v>
      </c>
      <c r="F1035">
        <f t="shared" si="244"/>
        <v>2.2222523613613099E-5</v>
      </c>
      <c r="G1035">
        <f t="shared" si="245"/>
        <v>4.2563895284009057E-5</v>
      </c>
      <c r="H1035">
        <f t="shared" si="246"/>
        <v>-0.16430021700279146</v>
      </c>
      <c r="I1035">
        <f t="shared" si="247"/>
        <v>0.67984542766459888</v>
      </c>
      <c r="J1035">
        <f t="shared" si="248"/>
        <v>0.35718495996597066</v>
      </c>
      <c r="K1035">
        <f t="shared" si="249"/>
        <v>0.90265537293593545</v>
      </c>
      <c r="L1035">
        <f t="shared" si="250"/>
        <v>-0.3911370355155378</v>
      </c>
      <c r="M1035">
        <f t="shared" si="251"/>
        <v>-2.2222523613613099E-5</v>
      </c>
      <c r="N1035">
        <f t="shared" si="252"/>
        <v>-4.2563895284009057E-5</v>
      </c>
      <c r="O1035">
        <f t="shared" si="253"/>
        <v>8.8775892524047775E-6</v>
      </c>
      <c r="P1035">
        <f t="shared" si="254"/>
        <v>1.4930808438918011E-5</v>
      </c>
      <c r="Q1035">
        <f t="shared" si="255"/>
        <v>-2.2696877171714713E-5</v>
      </c>
      <c r="R1035">
        <f t="shared" si="256"/>
        <v>-3.8172832238293349E-5</v>
      </c>
    </row>
    <row r="1036" spans="2:18" x14ac:dyDescent="0.25">
      <c r="B1036">
        <f t="shared" si="242"/>
        <v>40.002111349409489</v>
      </c>
      <c r="C1036">
        <f t="shared" si="243"/>
        <v>-4.9794407624430583</v>
      </c>
      <c r="D1036">
        <v>0</v>
      </c>
      <c r="E1036">
        <v>0</v>
      </c>
      <c r="F1036">
        <f t="shared" si="244"/>
        <v>2.2005782406631091E-5</v>
      </c>
      <c r="G1036">
        <f t="shared" si="245"/>
        <v>4.2148737018687932E-5</v>
      </c>
      <c r="H1036">
        <f t="shared" si="246"/>
        <v>-0.16429965672317287</v>
      </c>
      <c r="I1036">
        <f t="shared" si="247"/>
        <v>0.67984582047782016</v>
      </c>
      <c r="J1036">
        <f t="shared" si="248"/>
        <v>0.35718549256983756</v>
      </c>
      <c r="K1036">
        <f t="shared" si="249"/>
        <v>0.90265545908002576</v>
      </c>
      <c r="L1036">
        <f t="shared" si="250"/>
        <v>-0.3911370463250618</v>
      </c>
      <c r="M1036">
        <f t="shared" si="251"/>
        <v>-2.2005782406631091E-5</v>
      </c>
      <c r="N1036">
        <f t="shared" si="252"/>
        <v>-4.2148737018687932E-5</v>
      </c>
      <c r="O1036">
        <f t="shared" si="253"/>
        <v>8.7910030799010271E-6</v>
      </c>
      <c r="P1036">
        <f t="shared" si="254"/>
        <v>1.4785169251782909E-5</v>
      </c>
      <c r="Q1036">
        <f t="shared" si="255"/>
        <v>-2.2475506123741341E-5</v>
      </c>
      <c r="R1036">
        <f t="shared" si="256"/>
        <v>-3.7800482952707622E-5</v>
      </c>
    </row>
    <row r="1037" spans="2:18" x14ac:dyDescent="0.25">
      <c r="B1037">
        <f t="shared" si="242"/>
        <v>40.002088873903368</v>
      </c>
      <c r="C1037">
        <f t="shared" si="243"/>
        <v>-4.979478562926011</v>
      </c>
      <c r="D1037">
        <v>0</v>
      </c>
      <c r="E1037">
        <v>0</v>
      </c>
      <c r="F1037">
        <f t="shared" si="244"/>
        <v>2.1791154862893514E-5</v>
      </c>
      <c r="G1037">
        <f t="shared" si="245"/>
        <v>4.1737627783366982E-5</v>
      </c>
      <c r="H1037">
        <f t="shared" si="246"/>
        <v>-0.16429910190837826</v>
      </c>
      <c r="I1037">
        <f t="shared" si="247"/>
        <v>0.67984620945939556</v>
      </c>
      <c r="J1037">
        <f t="shared" si="248"/>
        <v>0.35718601997863919</v>
      </c>
      <c r="K1037">
        <f t="shared" si="249"/>
        <v>0.90265554438355189</v>
      </c>
      <c r="L1037">
        <f t="shared" si="250"/>
        <v>-0.39113705702920165</v>
      </c>
      <c r="M1037">
        <f t="shared" si="251"/>
        <v>-2.1791154862893514E-5</v>
      </c>
      <c r="N1037">
        <f t="shared" si="252"/>
        <v>-4.1737627783366982E-5</v>
      </c>
      <c r="O1037">
        <f t="shared" si="253"/>
        <v>8.7052612848377656E-6</v>
      </c>
      <c r="P1037">
        <f t="shared" si="254"/>
        <v>1.4640950636808474E-5</v>
      </c>
      <c r="Q1037">
        <f t="shared" si="255"/>
        <v>-2.2256293870380695E-5</v>
      </c>
      <c r="R1037">
        <f t="shared" si="256"/>
        <v>-3.74317656015789E-5</v>
      </c>
    </row>
    <row r="1038" spans="2:18" x14ac:dyDescent="0.25">
      <c r="B1038">
        <f t="shared" si="242"/>
        <v>40.002066617609501</v>
      </c>
      <c r="C1038">
        <f t="shared" si="243"/>
        <v>-4.9795159946916128</v>
      </c>
      <c r="D1038">
        <v>0</v>
      </c>
      <c r="E1038">
        <v>0</v>
      </c>
      <c r="F1038">
        <f t="shared" si="244"/>
        <v>2.1578620375106716E-5</v>
      </c>
      <c r="G1038">
        <f t="shared" si="245"/>
        <v>4.1330528094518648E-5</v>
      </c>
      <c r="H1038">
        <f t="shared" si="246"/>
        <v>-0.16429855250510955</v>
      </c>
      <c r="I1038">
        <f t="shared" si="247"/>
        <v>0.67984659464670016</v>
      </c>
      <c r="J1038">
        <f t="shared" si="248"/>
        <v>0.35718654224304569</v>
      </c>
      <c r="K1038">
        <f t="shared" si="249"/>
        <v>0.90265562885471806</v>
      </c>
      <c r="L1038">
        <f t="shared" si="250"/>
        <v>-0.39113706762898393</v>
      </c>
      <c r="M1038">
        <f t="shared" si="251"/>
        <v>-2.1578620375106716E-5</v>
      </c>
      <c r="N1038">
        <f t="shared" si="252"/>
        <v>-4.1330528094518648E-5</v>
      </c>
      <c r="O1038">
        <f t="shared" si="253"/>
        <v>8.620355635499086E-6</v>
      </c>
      <c r="P1038">
        <f t="shared" si="254"/>
        <v>1.449813873836088E-5</v>
      </c>
      <c r="Q1038">
        <f t="shared" si="255"/>
        <v>-2.203921936561633E-5</v>
      </c>
      <c r="R1038">
        <f t="shared" si="256"/>
        <v>-3.7066644760228146E-5</v>
      </c>
    </row>
    <row r="1039" spans="2:18" x14ac:dyDescent="0.25">
      <c r="B1039">
        <f t="shared" si="242"/>
        <v>40.002044578390134</v>
      </c>
      <c r="C1039">
        <f t="shared" si="243"/>
        <v>-4.9795530613363734</v>
      </c>
      <c r="D1039">
        <v>0</v>
      </c>
      <c r="E1039">
        <v>0</v>
      </c>
      <c r="F1039">
        <f t="shared" si="244"/>
        <v>2.1368158536261284E-5</v>
      </c>
      <c r="G1039">
        <f t="shared" si="245"/>
        <v>4.0927398853196628E-5</v>
      </c>
      <c r="H1039">
        <f t="shared" si="246"/>
        <v>-0.16429800846058923</v>
      </c>
      <c r="I1039">
        <f t="shared" si="247"/>
        <v>0.67984697607674383</v>
      </c>
      <c r="J1039">
        <f t="shared" si="248"/>
        <v>0.35718705941323314</v>
      </c>
      <c r="K1039">
        <f t="shared" si="249"/>
        <v>0.90265571250164955</v>
      </c>
      <c r="L1039">
        <f t="shared" si="250"/>
        <v>-0.39113707812542597</v>
      </c>
      <c r="M1039">
        <f t="shared" si="251"/>
        <v>-2.1368158536261284E-5</v>
      </c>
      <c r="N1039">
        <f t="shared" si="252"/>
        <v>-4.0927398853196628E-5</v>
      </c>
      <c r="O1039">
        <f t="shared" si="253"/>
        <v>8.5362779806353849E-6</v>
      </c>
      <c r="P1039">
        <f t="shared" si="254"/>
        <v>1.4356719835695353E-5</v>
      </c>
      <c r="Q1039">
        <f t="shared" si="255"/>
        <v>-2.1824261769164352E-5</v>
      </c>
      <c r="R1039">
        <f t="shared" si="256"/>
        <v>-3.6705085348854559E-5</v>
      </c>
    </row>
    <row r="1040" spans="2:18" x14ac:dyDescent="0.25">
      <c r="B1040">
        <f t="shared" si="242"/>
        <v>40.002022754128362</v>
      </c>
      <c r="C1040">
        <f t="shared" si="243"/>
        <v>-4.9795897664217224</v>
      </c>
      <c r="D1040">
        <v>0</v>
      </c>
      <c r="E1040">
        <v>0</v>
      </c>
      <c r="F1040">
        <f t="shared" si="244"/>
        <v>2.1159749138854878E-5</v>
      </c>
      <c r="G1040">
        <f t="shared" si="245"/>
        <v>4.0528201342593384E-5</v>
      </c>
      <c r="H1040">
        <f t="shared" si="246"/>
        <v>-0.16429746972255449</v>
      </c>
      <c r="I1040">
        <f t="shared" si="247"/>
        <v>0.67984735378617578</v>
      </c>
      <c r="J1040">
        <f t="shared" si="248"/>
        <v>0.35718757153888792</v>
      </c>
      <c r="K1040">
        <f t="shared" si="249"/>
        <v>0.90265579533239149</v>
      </c>
      <c r="L1040">
        <f t="shared" si="250"/>
        <v>-0.39113708851953521</v>
      </c>
      <c r="M1040">
        <f t="shared" si="251"/>
        <v>-2.1159749138854878E-5</v>
      </c>
      <c r="N1040">
        <f t="shared" si="252"/>
        <v>-4.0528201342593384E-5</v>
      </c>
      <c r="O1040">
        <f t="shared" si="253"/>
        <v>8.4530202485085128E-6</v>
      </c>
      <c r="P1040">
        <f t="shared" si="254"/>
        <v>1.4216680342273977E-5</v>
      </c>
      <c r="Q1040">
        <f t="shared" si="255"/>
        <v>-2.1611400444032118E-5</v>
      </c>
      <c r="R1040">
        <f t="shared" si="256"/>
        <v>-3.6347052630791187E-5</v>
      </c>
    </row>
    <row r="1041" spans="2:18" x14ac:dyDescent="0.25">
      <c r="B1041">
        <f t="shared" si="242"/>
        <v>40.00200114272792</v>
      </c>
      <c r="C1041">
        <f t="shared" si="243"/>
        <v>-4.9796261134743531</v>
      </c>
      <c r="D1041">
        <v>0</v>
      </c>
      <c r="E1041">
        <v>0</v>
      </c>
      <c r="F1041">
        <f t="shared" si="244"/>
        <v>2.0953372171894635E-5</v>
      </c>
      <c r="G1041">
        <f t="shared" si="245"/>
        <v>4.0132897221711872E-5</v>
      </c>
      <c r="H1041">
        <f t="shared" si="246"/>
        <v>-0.16429693623925179</v>
      </c>
      <c r="I1041">
        <f t="shared" si="247"/>
        <v>0.67984772781128799</v>
      </c>
      <c r="J1041">
        <f t="shared" si="248"/>
        <v>0.35718807866921209</v>
      </c>
      <c r="K1041">
        <f t="shared" si="249"/>
        <v>0.9026558773549106</v>
      </c>
      <c r="L1041">
        <f t="shared" si="250"/>
        <v>-0.39113709881230907</v>
      </c>
      <c r="M1041">
        <f t="shared" si="251"/>
        <v>-2.0953372171894635E-5</v>
      </c>
      <c r="N1041">
        <f t="shared" si="252"/>
        <v>-4.0132897221711872E-5</v>
      </c>
      <c r="O1041">
        <f t="shared" si="253"/>
        <v>8.3705744452992469E-6</v>
      </c>
      <c r="P1041">
        <f t="shared" si="254"/>
        <v>1.4078006803652022E-5</v>
      </c>
      <c r="Q1041">
        <f t="shared" si="255"/>
        <v>-2.1400614952446504E-5</v>
      </c>
      <c r="R1041">
        <f t="shared" si="256"/>
        <v>-3.5992512207100793E-5</v>
      </c>
    </row>
    <row r="1042" spans="2:18" x14ac:dyDescent="0.25">
      <c r="B1042">
        <f t="shared" si="242"/>
        <v>40.001979742112965</v>
      </c>
      <c r="C1042">
        <f t="shared" si="243"/>
        <v>-4.9796621059865602</v>
      </c>
      <c r="D1042">
        <v>0</v>
      </c>
      <c r="E1042">
        <v>0</v>
      </c>
      <c r="F1042">
        <f t="shared" si="244"/>
        <v>2.0749007819564902E-5</v>
      </c>
      <c r="G1042">
        <f t="shared" si="245"/>
        <v>3.9741448524588385E-5</v>
      </c>
      <c r="H1042">
        <f t="shared" si="246"/>
        <v>-0.16429640795943201</v>
      </c>
      <c r="I1042">
        <f t="shared" si="247"/>
        <v>0.67984809818801795</v>
      </c>
      <c r="J1042">
        <f t="shared" si="248"/>
        <v>0.35718858085292793</v>
      </c>
      <c r="K1042">
        <f t="shared" si="249"/>
        <v>0.90265595857709569</v>
      </c>
      <c r="L1042">
        <f t="shared" si="250"/>
        <v>-0.39113710900473481</v>
      </c>
      <c r="M1042">
        <f t="shared" si="251"/>
        <v>-2.0749007819564902E-5</v>
      </c>
      <c r="N1042">
        <f t="shared" si="252"/>
        <v>-3.9741448524588385E-5</v>
      </c>
      <c r="O1042">
        <f t="shared" si="253"/>
        <v>8.2889326557854155E-6</v>
      </c>
      <c r="P1042">
        <f t="shared" si="254"/>
        <v>1.3940685896871233E-5</v>
      </c>
      <c r="Q1042">
        <f t="shared" si="255"/>
        <v>-2.1191885057587509E-5</v>
      </c>
      <c r="R1042">
        <f t="shared" si="256"/>
        <v>-3.5641430015024422E-5</v>
      </c>
    </row>
    <row r="1043" spans="2:18" x14ac:dyDescent="0.25">
      <c r="B1043">
        <f t="shared" si="242"/>
        <v>40.001958550227904</v>
      </c>
      <c r="C1043">
        <f t="shared" si="243"/>
        <v>-4.9796977474165756</v>
      </c>
      <c r="D1043">
        <v>0</v>
      </c>
      <c r="E1043">
        <v>0</v>
      </c>
      <c r="F1043">
        <f t="shared" si="244"/>
        <v>2.0546636459228829E-5</v>
      </c>
      <c r="G1043">
        <f t="shared" si="245"/>
        <v>3.9353817654963485E-5</v>
      </c>
      <c r="H1043">
        <f t="shared" si="246"/>
        <v>-0.16429588483234642</v>
      </c>
      <c r="I1043">
        <f t="shared" si="247"/>
        <v>0.67984846495195317</v>
      </c>
      <c r="J1043">
        <f t="shared" si="248"/>
        <v>0.35718907813828266</v>
      </c>
      <c r="K1043">
        <f t="shared" si="249"/>
        <v>0.90265603900675906</v>
      </c>
      <c r="L1043">
        <f t="shared" si="250"/>
        <v>-0.3911371190977912</v>
      </c>
      <c r="M1043">
        <f t="shared" si="251"/>
        <v>-2.0546636459228829E-5</v>
      </c>
      <c r="N1043">
        <f t="shared" si="252"/>
        <v>-3.9353817654963485E-5</v>
      </c>
      <c r="O1043">
        <f t="shared" si="253"/>
        <v>8.208087041526642E-6</v>
      </c>
      <c r="P1043">
        <f t="shared" si="254"/>
        <v>1.3804704428867416E-5</v>
      </c>
      <c r="Q1043">
        <f t="shared" si="255"/>
        <v>-2.0985190718947017E-5</v>
      </c>
      <c r="R1043">
        <f t="shared" si="256"/>
        <v>-3.529377232390975E-5</v>
      </c>
    </row>
    <row r="1044" spans="2:18" x14ac:dyDescent="0.25">
      <c r="B1044">
        <f t="shared" si="242"/>
        <v>40.001937565037188</v>
      </c>
      <c r="C1044">
        <f t="shared" si="243"/>
        <v>-4.9797330411888998</v>
      </c>
      <c r="D1044">
        <v>0</v>
      </c>
      <c r="E1044">
        <v>0</v>
      </c>
      <c r="F1044">
        <f t="shared" si="244"/>
        <v>2.0346238659096905E-5</v>
      </c>
      <c r="G1044">
        <f t="shared" si="245"/>
        <v>3.8969967383173376E-5</v>
      </c>
      <c r="H1044">
        <f t="shared" si="246"/>
        <v>-0.16429536680774065</v>
      </c>
      <c r="I1044">
        <f t="shared" si="247"/>
        <v>0.67984882813833347</v>
      </c>
      <c r="J1044">
        <f t="shared" si="248"/>
        <v>0.35718957057305245</v>
      </c>
      <c r="K1044">
        <f t="shared" si="249"/>
        <v>0.90265611865163609</v>
      </c>
      <c r="L1044">
        <f t="shared" si="250"/>
        <v>-0.39113712909244625</v>
      </c>
      <c r="M1044">
        <f t="shared" si="251"/>
        <v>-2.0346238659096905E-5</v>
      </c>
      <c r="N1044">
        <f t="shared" si="252"/>
        <v>-3.8969967383173376E-5</v>
      </c>
      <c r="O1044">
        <f t="shared" si="253"/>
        <v>8.128029840859219E-6</v>
      </c>
      <c r="P1044">
        <f t="shared" si="254"/>
        <v>1.3670049335123822E-5</v>
      </c>
      <c r="Q1044">
        <f t="shared" si="255"/>
        <v>-2.0780512092315683E-5</v>
      </c>
      <c r="R1044">
        <f t="shared" si="256"/>
        <v>-3.4949505731768238E-5</v>
      </c>
    </row>
    <row r="1045" spans="2:18" x14ac:dyDescent="0.25">
      <c r="B1045">
        <f t="shared" si="242"/>
        <v>40.001916784525093</v>
      </c>
      <c r="C1045">
        <f t="shared" si="243"/>
        <v>-4.9797679906946319</v>
      </c>
      <c r="D1045">
        <v>0</v>
      </c>
      <c r="E1045">
        <v>0</v>
      </c>
      <c r="F1045">
        <f t="shared" si="244"/>
        <v>2.0147795177227756E-5</v>
      </c>
      <c r="G1045">
        <f t="shared" si="245"/>
        <v>3.8589860842042079E-5</v>
      </c>
      <c r="H1045">
        <f t="shared" si="246"/>
        <v>-0.16429485383585068</v>
      </c>
      <c r="I1045">
        <f t="shared" si="247"/>
        <v>0.67984918778205516</v>
      </c>
      <c r="J1045">
        <f t="shared" si="248"/>
        <v>0.35719005820454802</v>
      </c>
      <c r="K1045">
        <f t="shared" si="249"/>
        <v>0.90265619751938675</v>
      </c>
      <c r="L1045">
        <f t="shared" si="250"/>
        <v>-0.39113713898965941</v>
      </c>
      <c r="M1045">
        <f t="shared" si="251"/>
        <v>-2.0147795177227756E-5</v>
      </c>
      <c r="N1045">
        <f t="shared" si="252"/>
        <v>-3.8589860842042079E-5</v>
      </c>
      <c r="O1045">
        <f t="shared" si="253"/>
        <v>8.0487533670089962E-6</v>
      </c>
      <c r="P1045">
        <f t="shared" si="254"/>
        <v>1.3536707678636415E-5</v>
      </c>
      <c r="Q1045">
        <f t="shared" si="255"/>
        <v>-2.0577829524957953E-5</v>
      </c>
      <c r="R1045">
        <f t="shared" si="256"/>
        <v>-3.4608597162629165E-5</v>
      </c>
    </row>
    <row r="1046" spans="2:18" x14ac:dyDescent="0.25">
      <c r="B1046">
        <f t="shared" si="242"/>
        <v>40.001896206695569</v>
      </c>
      <c r="C1046">
        <f t="shared" si="243"/>
        <v>-4.9798025992917943</v>
      </c>
      <c r="D1046">
        <v>0</v>
      </c>
      <c r="E1046">
        <v>0</v>
      </c>
      <c r="F1046">
        <f t="shared" si="244"/>
        <v>1.9951286958974634E-5</v>
      </c>
      <c r="G1046">
        <f t="shared" si="245"/>
        <v>3.8213461524772008E-5</v>
      </c>
      <c r="H1046">
        <f t="shared" si="246"/>
        <v>-0.16429434586739738</v>
      </c>
      <c r="I1046">
        <f t="shared" si="247"/>
        <v>0.6798495439176746</v>
      </c>
      <c r="J1046">
        <f t="shared" si="248"/>
        <v>0.35719054107961867</v>
      </c>
      <c r="K1046">
        <f t="shared" si="249"/>
        <v>0.90265627561759643</v>
      </c>
      <c r="L1046">
        <f t="shared" si="250"/>
        <v>-0.39113714879038036</v>
      </c>
      <c r="M1046">
        <f t="shared" si="251"/>
        <v>-1.9951286958974634E-5</v>
      </c>
      <c r="N1046">
        <f t="shared" si="252"/>
        <v>-3.8213461524772008E-5</v>
      </c>
      <c r="O1046">
        <f t="shared" si="253"/>
        <v>7.9702500089658917E-6</v>
      </c>
      <c r="P1046">
        <f t="shared" si="254"/>
        <v>1.3404666648652265E-5</v>
      </c>
      <c r="Q1046">
        <f t="shared" si="255"/>
        <v>-2.037712355784783E-5</v>
      </c>
      <c r="R1046">
        <f t="shared" si="256"/>
        <v>-3.4271013863314072E-5</v>
      </c>
    </row>
    <row r="1047" spans="2:18" x14ac:dyDescent="0.25">
      <c r="B1047">
        <f t="shared" si="242"/>
        <v>40.001875829572015</v>
      </c>
      <c r="C1047">
        <f t="shared" si="243"/>
        <v>-4.9798368703056575</v>
      </c>
      <c r="D1047">
        <v>0</v>
      </c>
      <c r="E1047">
        <v>0</v>
      </c>
      <c r="F1047">
        <f t="shared" si="244"/>
        <v>1.9756695135320079E-5</v>
      </c>
      <c r="G1047">
        <f t="shared" si="245"/>
        <v>3.7840733279170813E-5</v>
      </c>
      <c r="H1047">
        <f t="shared" si="246"/>
        <v>-0.16429384285358245</v>
      </c>
      <c r="I1047">
        <f t="shared" si="247"/>
        <v>0.67984989657941031</v>
      </c>
      <c r="J1047">
        <f t="shared" si="248"/>
        <v>0.35719101924465668</v>
      </c>
      <c r="K1047">
        <f t="shared" si="249"/>
        <v>0.902656352953776</v>
      </c>
      <c r="L1047">
        <f t="shared" si="250"/>
        <v>-0.39113715849554953</v>
      </c>
      <c r="M1047">
        <f t="shared" si="251"/>
        <v>-1.9756695135320079E-5</v>
      </c>
      <c r="N1047">
        <f t="shared" si="252"/>
        <v>-3.7840733279170813E-5</v>
      </c>
      <c r="O1047">
        <f t="shared" si="253"/>
        <v>7.8925122290656938E-6</v>
      </c>
      <c r="P1047">
        <f t="shared" si="254"/>
        <v>1.3273913559123346E-5</v>
      </c>
      <c r="Q1047">
        <f t="shared" si="255"/>
        <v>-2.0178374919486196E-5</v>
      </c>
      <c r="R1047">
        <f t="shared" si="256"/>
        <v>-3.3936723399483357E-5</v>
      </c>
    </row>
    <row r="1048" spans="2:18" x14ac:dyDescent="0.25">
      <c r="B1048">
        <f t="shared" si="242"/>
        <v>40.001855651197097</v>
      </c>
      <c r="C1048">
        <f t="shared" si="243"/>
        <v>-4.9798708070290569</v>
      </c>
      <c r="D1048">
        <v>0</v>
      </c>
      <c r="E1048">
        <v>0</v>
      </c>
      <c r="F1048">
        <f t="shared" si="244"/>
        <v>1.9564001021432631E-5</v>
      </c>
      <c r="G1048">
        <f t="shared" si="245"/>
        <v>3.7471640306541154E-5</v>
      </c>
      <c r="H1048">
        <f t="shared" si="246"/>
        <v>-0.16429334474608326</v>
      </c>
      <c r="I1048">
        <f t="shared" si="247"/>
        <v>0.67985024580114772</v>
      </c>
      <c r="J1048">
        <f t="shared" si="248"/>
        <v>0.35719149274560191</v>
      </c>
      <c r="K1048">
        <f t="shared" si="249"/>
        <v>0.90265642953536362</v>
      </c>
      <c r="L1048">
        <f t="shared" si="250"/>
        <v>-0.39113716810609844</v>
      </c>
      <c r="M1048">
        <f t="shared" si="251"/>
        <v>-1.9564001021432631E-5</v>
      </c>
      <c r="N1048">
        <f t="shared" si="252"/>
        <v>-3.7471640306541154E-5</v>
      </c>
      <c r="O1048">
        <f t="shared" si="253"/>
        <v>7.8155325635416153E-6</v>
      </c>
      <c r="P1048">
        <f t="shared" si="254"/>
        <v>1.3144435848005797E-5</v>
      </c>
      <c r="Q1048">
        <f t="shared" si="255"/>
        <v>-1.9981564527310793E-5</v>
      </c>
      <c r="R1048">
        <f t="shared" si="256"/>
        <v>-3.3605693653844434E-5</v>
      </c>
    </row>
    <row r="1049" spans="2:18" x14ac:dyDescent="0.25">
      <c r="B1049">
        <f t="shared" si="242"/>
        <v>40.00183566963257</v>
      </c>
      <c r="C1049">
        <f t="shared" si="243"/>
        <v>-4.9799044127227106</v>
      </c>
      <c r="D1049">
        <v>0</v>
      </c>
      <c r="E1049">
        <v>0</v>
      </c>
      <c r="F1049">
        <f t="shared" si="244"/>
        <v>1.9373186114335361E-5</v>
      </c>
      <c r="G1049">
        <f t="shared" si="245"/>
        <v>3.7106147156462654E-5</v>
      </c>
      <c r="H1049">
        <f t="shared" si="246"/>
        <v>-0.16429285149704836</v>
      </c>
      <c r="I1049">
        <f t="shared" si="247"/>
        <v>0.67985059161644124</v>
      </c>
      <c r="J1049">
        <f t="shared" si="248"/>
        <v>0.3571919616279462</v>
      </c>
      <c r="K1049">
        <f t="shared" si="249"/>
        <v>0.90265650536972375</v>
      </c>
      <c r="L1049">
        <f t="shared" si="250"/>
        <v>-0.39113717762294908</v>
      </c>
      <c r="M1049">
        <f t="shared" si="251"/>
        <v>-1.9373186114335361E-5</v>
      </c>
      <c r="N1049">
        <f t="shared" si="252"/>
        <v>-3.7106147156462654E-5</v>
      </c>
      <c r="O1049">
        <f t="shared" si="253"/>
        <v>7.7393036210846525E-6</v>
      </c>
      <c r="P1049">
        <f t="shared" si="254"/>
        <v>1.3016221075567079E-5</v>
      </c>
      <c r="Q1049">
        <f t="shared" si="255"/>
        <v>-1.9786673484015461E-5</v>
      </c>
      <c r="R1049">
        <f t="shared" si="256"/>
        <v>-3.32778928218236E-5</v>
      </c>
    </row>
    <row r="1050" spans="2:18" x14ac:dyDescent="0.25">
      <c r="B1050">
        <f t="shared" si="242"/>
        <v>40.001815882959086</v>
      </c>
      <c r="C1050">
        <f t="shared" si="243"/>
        <v>-4.9799376906155324</v>
      </c>
      <c r="D1050">
        <v>0</v>
      </c>
      <c r="E1050">
        <v>0</v>
      </c>
      <c r="F1050">
        <f t="shared" si="244"/>
        <v>1.9184232091462583E-5</v>
      </c>
      <c r="G1050">
        <f t="shared" si="245"/>
        <v>3.6744218724682476E-5</v>
      </c>
      <c r="H1050">
        <f t="shared" si="246"/>
        <v>-0.16429236305909328</v>
      </c>
      <c r="I1050">
        <f t="shared" si="247"/>
        <v>0.67985093405851837</v>
      </c>
      <c r="J1050">
        <f t="shared" si="248"/>
        <v>0.35719242593673767</v>
      </c>
      <c r="K1050">
        <f t="shared" si="249"/>
        <v>0.90265658046415043</v>
      </c>
      <c r="L1050">
        <f t="shared" si="250"/>
        <v>-0.39113718704701511</v>
      </c>
      <c r="M1050">
        <f t="shared" si="251"/>
        <v>-1.9184232091462583E-5</v>
      </c>
      <c r="N1050">
        <f t="shared" si="252"/>
        <v>-3.6744218724682476E-5</v>
      </c>
      <c r="O1050">
        <f t="shared" si="253"/>
        <v>7.6638180827156492E-6</v>
      </c>
      <c r="P1050">
        <f t="shared" si="254"/>
        <v>1.2889256923521202E-5</v>
      </c>
      <c r="Q1050">
        <f t="shared" si="255"/>
        <v>-1.9593683077222851E-5</v>
      </c>
      <c r="R1050">
        <f t="shared" si="256"/>
        <v>-3.2953289409354725E-5</v>
      </c>
    </row>
    <row r="1051" spans="2:18" x14ac:dyDescent="0.25">
      <c r="B1051">
        <f t="shared" si="242"/>
        <v>40.001796289276008</v>
      </c>
      <c r="C1051">
        <f t="shared" si="243"/>
        <v>-4.9799706439049416</v>
      </c>
      <c r="D1051">
        <v>0</v>
      </c>
      <c r="E1051">
        <v>0</v>
      </c>
      <c r="F1051">
        <f t="shared" si="244"/>
        <v>1.899712080866145E-5</v>
      </c>
      <c r="G1051">
        <f t="shared" si="245"/>
        <v>3.6385820248896472E-5</v>
      </c>
      <c r="H1051">
        <f t="shared" si="246"/>
        <v>-0.16429187938529499</v>
      </c>
      <c r="I1051">
        <f t="shared" si="247"/>
        <v>0.67985127316028238</v>
      </c>
      <c r="J1051">
        <f t="shared" si="248"/>
        <v>0.35719288571658525</v>
      </c>
      <c r="K1051">
        <f t="shared" si="249"/>
        <v>0.90265665482586499</v>
      </c>
      <c r="L1051">
        <f t="shared" si="250"/>
        <v>-0.39113719637920058</v>
      </c>
      <c r="M1051">
        <f t="shared" si="251"/>
        <v>-1.899712080866145E-5</v>
      </c>
      <c r="N1051">
        <f t="shared" si="252"/>
        <v>-3.6385820248896472E-5</v>
      </c>
      <c r="O1051">
        <f t="shared" si="253"/>
        <v>7.5890687007242727E-6</v>
      </c>
      <c r="P1051">
        <f t="shared" si="254"/>
        <v>1.2763531193619096E-5</v>
      </c>
      <c r="Q1051">
        <f t="shared" si="255"/>
        <v>-1.9402574776771691E-5</v>
      </c>
      <c r="R1051">
        <f t="shared" si="256"/>
        <v>-3.2631852229275275E-5</v>
      </c>
    </row>
    <row r="1052" spans="2:18" x14ac:dyDescent="0.25">
      <c r="B1052">
        <f t="shared" si="242"/>
        <v>40.001776886701229</v>
      </c>
      <c r="C1052">
        <f t="shared" si="243"/>
        <v>-4.9800032757571708</v>
      </c>
      <c r="D1052">
        <v>0</v>
      </c>
      <c r="E1052">
        <v>0</v>
      </c>
      <c r="F1052">
        <f t="shared" si="244"/>
        <v>1.8811834298748664E-5</v>
      </c>
      <c r="G1052">
        <f t="shared" si="245"/>
        <v>3.6030917305529542E-5</v>
      </c>
      <c r="H1052">
        <f t="shared" si="246"/>
        <v>-0.16429140042918838</v>
      </c>
      <c r="I1052">
        <f t="shared" si="247"/>
        <v>0.6798516089543154</v>
      </c>
      <c r="J1052">
        <f t="shared" si="248"/>
        <v>0.35719334101166289</v>
      </c>
      <c r="K1052">
        <f t="shared" si="249"/>
        <v>0.90265672846201905</v>
      </c>
      <c r="L1052">
        <f t="shared" si="250"/>
        <v>-0.39113720562040122</v>
      </c>
      <c r="M1052">
        <f t="shared" si="251"/>
        <v>-1.8811834298748664E-5</v>
      </c>
      <c r="N1052">
        <f t="shared" si="252"/>
        <v>-3.6030917305529542E-5</v>
      </c>
      <c r="O1052">
        <f t="shared" si="253"/>
        <v>7.5150482977860739E-6</v>
      </c>
      <c r="P1052">
        <f t="shared" si="254"/>
        <v>1.2639031806601554E-5</v>
      </c>
      <c r="Q1052">
        <f t="shared" si="255"/>
        <v>-1.9213330232459221E-5</v>
      </c>
      <c r="R1052">
        <f t="shared" si="256"/>
        <v>-3.2313550398648953E-5</v>
      </c>
    </row>
    <row r="1053" spans="2:18" x14ac:dyDescent="0.25">
      <c r="B1053">
        <f t="shared" si="242"/>
        <v>40.001757673370996</v>
      </c>
      <c r="C1053">
        <f t="shared" si="243"/>
        <v>-4.9800355893075698</v>
      </c>
      <c r="D1053">
        <v>0</v>
      </c>
      <c r="E1053">
        <v>0</v>
      </c>
      <c r="F1053">
        <f t="shared" si="244"/>
        <v>1.8628354769845146E-5</v>
      </c>
      <c r="G1053">
        <f t="shared" si="245"/>
        <v>3.5679475807071093E-5</v>
      </c>
      <c r="H1053">
        <f t="shared" si="246"/>
        <v>-0.16429092614476182</v>
      </c>
      <c r="I1053">
        <f t="shared" si="247"/>
        <v>0.67985194147288208</v>
      </c>
      <c r="J1053">
        <f t="shared" si="248"/>
        <v>0.35719379186571326</v>
      </c>
      <c r="K1053">
        <f t="shared" si="249"/>
        <v>0.90265680137969428</v>
      </c>
      <c r="L1053">
        <f t="shared" si="250"/>
        <v>-0.39113721477150398</v>
      </c>
      <c r="M1053">
        <f t="shared" si="251"/>
        <v>-1.8628354769845146E-5</v>
      </c>
      <c r="N1053">
        <f t="shared" si="252"/>
        <v>-3.5679475807071093E-5</v>
      </c>
      <c r="O1053">
        <f t="shared" si="253"/>
        <v>7.4417497666574159E-6</v>
      </c>
      <c r="P1053">
        <f t="shared" si="254"/>
        <v>1.2515746801164067E-5</v>
      </c>
      <c r="Q1053">
        <f t="shared" si="255"/>
        <v>-1.9025931273261138E-5</v>
      </c>
      <c r="R1053">
        <f t="shared" si="256"/>
        <v>-3.1998353336119045E-5</v>
      </c>
    </row>
    <row r="1054" spans="2:18" x14ac:dyDescent="0.25">
      <c r="B1054">
        <f t="shared" si="242"/>
        <v>40.001738647439723</v>
      </c>
      <c r="C1054">
        <f t="shared" si="243"/>
        <v>-4.9800675876609057</v>
      </c>
      <c r="D1054">
        <v>0</v>
      </c>
      <c r="E1054">
        <v>0</v>
      </c>
      <c r="F1054">
        <f t="shared" si="244"/>
        <v>1.8446664603266605E-5</v>
      </c>
      <c r="G1054">
        <f t="shared" si="245"/>
        <v>3.5331461997745173E-5</v>
      </c>
      <c r="H1054">
        <f t="shared" si="246"/>
        <v>-0.16429045648645146</v>
      </c>
      <c r="I1054">
        <f t="shared" si="247"/>
        <v>0.67985227074793209</v>
      </c>
      <c r="J1054">
        <f t="shared" si="248"/>
        <v>0.35719423832205299</v>
      </c>
      <c r="K1054">
        <f t="shared" si="249"/>
        <v>0.90265687358590307</v>
      </c>
      <c r="L1054">
        <f t="shared" si="250"/>
        <v>-0.39113722383338689</v>
      </c>
      <c r="M1054">
        <f t="shared" si="251"/>
        <v>-1.8446664603266605E-5</v>
      </c>
      <c r="N1054">
        <f t="shared" si="252"/>
        <v>-3.5331461997745173E-5</v>
      </c>
      <c r="O1054">
        <f t="shared" si="253"/>
        <v>7.3691660691389466E-6</v>
      </c>
      <c r="P1054">
        <f t="shared" si="254"/>
        <v>1.2393664332489457E-5</v>
      </c>
      <c r="Q1054">
        <f t="shared" si="255"/>
        <v>-1.8840359904681425E-5</v>
      </c>
      <c r="R1054">
        <f t="shared" si="256"/>
        <v>-3.168623075815663E-5</v>
      </c>
    </row>
    <row r="1055" spans="2:18" x14ac:dyDescent="0.25">
      <c r="B1055">
        <f t="shared" si="242"/>
        <v>40.001719807079816</v>
      </c>
      <c r="C1055">
        <f t="shared" si="243"/>
        <v>-4.9800992738916641</v>
      </c>
      <c r="D1055">
        <v>0</v>
      </c>
      <c r="E1055">
        <v>0</v>
      </c>
      <c r="F1055">
        <f t="shared" si="244"/>
        <v>1.826674635185821E-5</v>
      </c>
      <c r="G1055">
        <f t="shared" si="245"/>
        <v>3.4986842451290023E-5</v>
      </c>
      <c r="H1055">
        <f t="shared" si="246"/>
        <v>-0.16428999140913847</v>
      </c>
      <c r="I1055">
        <f t="shared" si="247"/>
        <v>0.67985259681110377</v>
      </c>
      <c r="J1055">
        <f t="shared" si="248"/>
        <v>0.35719468042357622</v>
      </c>
      <c r="K1055">
        <f t="shared" si="249"/>
        <v>0.9026569450875892</v>
      </c>
      <c r="L1055">
        <f t="shared" si="250"/>
        <v>-0.39113723280691981</v>
      </c>
      <c r="M1055">
        <f t="shared" si="251"/>
        <v>-1.826674635185821E-5</v>
      </c>
      <c r="N1055">
        <f t="shared" si="252"/>
        <v>-3.4986842451290023E-5</v>
      </c>
      <c r="O1055">
        <f t="shared" si="253"/>
        <v>7.2972902360722885E-6</v>
      </c>
      <c r="P1055">
        <f t="shared" si="254"/>
        <v>1.2272772671285839E-5</v>
      </c>
      <c r="Q1055">
        <f t="shared" si="255"/>
        <v>-1.8656598308743745E-5</v>
      </c>
      <c r="R1055">
        <f t="shared" si="256"/>
        <v>-3.1377152676600713E-5</v>
      </c>
    </row>
    <row r="1056" spans="2:18" x14ac:dyDescent="0.25">
      <c r="B1056">
        <f t="shared" si="242"/>
        <v>40.001701150481509</v>
      </c>
      <c r="C1056">
        <f t="shared" si="243"/>
        <v>-4.9801306510443411</v>
      </c>
      <c r="D1056">
        <v>0</v>
      </c>
      <c r="E1056">
        <v>0</v>
      </c>
      <c r="F1056">
        <f t="shared" si="244"/>
        <v>1.8088582738884362E-5</v>
      </c>
      <c r="G1056">
        <f t="shared" si="245"/>
        <v>3.4645584067294344E-5</v>
      </c>
      <c r="H1056">
        <f t="shared" si="246"/>
        <v>-0.16428953086814385</v>
      </c>
      <c r="I1056">
        <f t="shared" si="247"/>
        <v>0.67985291969372652</v>
      </c>
      <c r="J1056">
        <f t="shared" si="248"/>
        <v>0.35719511821275807</v>
      </c>
      <c r="K1056">
        <f t="shared" si="249"/>
        <v>0.90265701589162894</v>
      </c>
      <c r="L1056">
        <f t="shared" si="250"/>
        <v>-0.39113724169296377</v>
      </c>
      <c r="M1056">
        <f t="shared" si="251"/>
        <v>-1.8088582738884362E-5</v>
      </c>
      <c r="N1056">
        <f t="shared" si="252"/>
        <v>-3.4645584067294344E-5</v>
      </c>
      <c r="O1056">
        <f t="shared" si="253"/>
        <v>7.2261153658543258E-6</v>
      </c>
      <c r="P1056">
        <f t="shared" si="254"/>
        <v>1.2153060202785682E-5</v>
      </c>
      <c r="Q1056">
        <f t="shared" si="255"/>
        <v>-1.8474628840192893E-5</v>
      </c>
      <c r="R1056">
        <f t="shared" si="256"/>
        <v>-3.1071089396099059E-5</v>
      </c>
    </row>
    <row r="1057" spans="2:18" x14ac:dyDescent="0.25">
      <c r="B1057">
        <f t="shared" si="242"/>
        <v>40.00168267585267</v>
      </c>
      <c r="C1057">
        <f t="shared" si="243"/>
        <v>-4.9801617221337375</v>
      </c>
      <c r="D1057">
        <v>0</v>
      </c>
      <c r="E1057">
        <v>0</v>
      </c>
      <c r="F1057">
        <f t="shared" si="244"/>
        <v>1.7912156656030298E-5</v>
      </c>
      <c r="G1057">
        <f t="shared" si="245"/>
        <v>3.43076540677556E-5</v>
      </c>
      <c r="H1057">
        <f t="shared" si="246"/>
        <v>-0.16428907481922406</v>
      </c>
      <c r="I1057">
        <f t="shared" si="247"/>
        <v>0.67985323942682441</v>
      </c>
      <c r="J1057">
        <f t="shared" si="248"/>
        <v>0.35719555173166029</v>
      </c>
      <c r="K1057">
        <f t="shared" si="249"/>
        <v>0.90265708600483119</v>
      </c>
      <c r="L1057">
        <f t="shared" si="250"/>
        <v>-0.39113725049237158</v>
      </c>
      <c r="M1057">
        <f t="shared" si="251"/>
        <v>-1.7912156656030298E-5</v>
      </c>
      <c r="N1057">
        <f t="shared" si="252"/>
        <v>-3.43076540677556E-5</v>
      </c>
      <c r="O1057">
        <f t="shared" si="253"/>
        <v>7.1556346239041633E-6</v>
      </c>
      <c r="P1057">
        <f t="shared" si="254"/>
        <v>1.203451542546423E-5</v>
      </c>
      <c r="Q1057">
        <f t="shared" si="255"/>
        <v>-1.8294434025131852E-5</v>
      </c>
      <c r="R1057">
        <f t="shared" si="256"/>
        <v>-3.0768011510831392E-5</v>
      </c>
    </row>
    <row r="1058" spans="2:18" x14ac:dyDescent="0.25">
      <c r="B1058">
        <f t="shared" si="242"/>
        <v>40.001664381418642</v>
      </c>
      <c r="C1058">
        <f t="shared" si="243"/>
        <v>-4.9801924901452486</v>
      </c>
      <c r="D1058">
        <v>0</v>
      </c>
      <c r="E1058">
        <v>0</v>
      </c>
      <c r="F1058">
        <f t="shared" si="244"/>
        <v>1.7737451161070616E-5</v>
      </c>
      <c r="G1058">
        <f t="shared" si="245"/>
        <v>3.3973019994415488E-5</v>
      </c>
      <c r="H1058">
        <f t="shared" si="246"/>
        <v>-0.16428862321856724</v>
      </c>
      <c r="I1058">
        <f t="shared" si="247"/>
        <v>0.67985355604111875</v>
      </c>
      <c r="J1058">
        <f t="shared" si="248"/>
        <v>0.35719598102193384</v>
      </c>
      <c r="K1058">
        <f t="shared" si="249"/>
        <v>0.90265715543393843</v>
      </c>
      <c r="L1058">
        <f t="shared" si="250"/>
        <v>-0.39113725920598769</v>
      </c>
      <c r="M1058">
        <f t="shared" si="251"/>
        <v>-1.7737451161070616E-5</v>
      </c>
      <c r="N1058">
        <f t="shared" si="252"/>
        <v>-3.3973019994415488E-5</v>
      </c>
      <c r="O1058">
        <f t="shared" si="253"/>
        <v>7.0858412429589847E-6</v>
      </c>
      <c r="P1058">
        <f t="shared" si="254"/>
        <v>1.1917126949766635E-5</v>
      </c>
      <c r="Q1058">
        <f t="shared" si="255"/>
        <v>-1.8115996561778105E-5</v>
      </c>
      <c r="R1058">
        <f t="shared" si="256"/>
        <v>-3.0467889901254908E-5</v>
      </c>
    </row>
    <row r="1059" spans="2:18" x14ac:dyDescent="0.25">
      <c r="B1059">
        <f t="shared" si="242"/>
        <v>40.001646265422082</v>
      </c>
      <c r="C1059">
        <f t="shared" si="243"/>
        <v>-4.9802229580351502</v>
      </c>
      <c r="D1059">
        <v>0</v>
      </c>
      <c r="E1059">
        <v>0</v>
      </c>
      <c r="F1059">
        <f t="shared" si="244"/>
        <v>1.7564449477758259E-5</v>
      </c>
      <c r="G1059">
        <f t="shared" si="245"/>
        <v>3.3641649705540289E-5</v>
      </c>
      <c r="H1059">
        <f t="shared" si="246"/>
        <v>-0.16428817602278872</v>
      </c>
      <c r="I1059">
        <f t="shared" si="247"/>
        <v>0.67985386956703109</v>
      </c>
      <c r="J1059">
        <f t="shared" si="248"/>
        <v>0.35719640612482384</v>
      </c>
      <c r="K1059">
        <f t="shared" si="249"/>
        <v>0.90265722418562744</v>
      </c>
      <c r="L1059">
        <f t="shared" si="250"/>
        <v>-0.39113726783464847</v>
      </c>
      <c r="M1059">
        <f t="shared" si="251"/>
        <v>-1.7564449477758259E-5</v>
      </c>
      <c r="N1059">
        <f t="shared" si="252"/>
        <v>-3.3641649705540289E-5</v>
      </c>
      <c r="O1059">
        <f t="shared" si="253"/>
        <v>7.0167285209881734E-6</v>
      </c>
      <c r="P1059">
        <f t="shared" si="254"/>
        <v>1.1800883497537091E-5</v>
      </c>
      <c r="Q1059">
        <f t="shared" si="255"/>
        <v>-1.7939299315130626E-5</v>
      </c>
      <c r="R1059">
        <f t="shared" si="256"/>
        <v>-3.0170695732644585E-5</v>
      </c>
    </row>
    <row r="1060" spans="2:18" x14ac:dyDescent="0.25">
      <c r="B1060">
        <f t="shared" si="242"/>
        <v>40.00162832612277</v>
      </c>
      <c r="C1060">
        <f t="shared" si="243"/>
        <v>-4.9802531287308831</v>
      </c>
      <c r="D1060">
        <v>0</v>
      </c>
      <c r="E1060">
        <v>0</v>
      </c>
      <c r="F1060">
        <f t="shared" si="244"/>
        <v>1.7393134992604864E-5</v>
      </c>
      <c r="G1060">
        <f t="shared" si="245"/>
        <v>3.3313511372701221E-5</v>
      </c>
      <c r="H1060">
        <f t="shared" si="246"/>
        <v>-0.16428773318892664</v>
      </c>
      <c r="I1060">
        <f t="shared" si="247"/>
        <v>0.67985418003468645</v>
      </c>
      <c r="J1060">
        <f t="shared" si="248"/>
        <v>0.35719682708117295</v>
      </c>
      <c r="K1060">
        <f t="shared" si="249"/>
        <v>0.90265729226650926</v>
      </c>
      <c r="L1060">
        <f t="shared" si="250"/>
        <v>-0.39113727637918172</v>
      </c>
      <c r="M1060">
        <f t="shared" si="251"/>
        <v>-1.7393134992604864E-5</v>
      </c>
      <c r="N1060">
        <f t="shared" si="252"/>
        <v>-3.3313511372701221E-5</v>
      </c>
      <c r="O1060">
        <f t="shared" si="253"/>
        <v>6.9482898219134118E-6</v>
      </c>
      <c r="P1060">
        <f t="shared" si="254"/>
        <v>1.168577390033759E-5</v>
      </c>
      <c r="Q1060">
        <f t="shared" si="255"/>
        <v>-1.7764325318810842E-5</v>
      </c>
      <c r="R1060">
        <f t="shared" si="256"/>
        <v>-2.9876400450794686E-5</v>
      </c>
    </row>
    <row r="1061" spans="2:18" x14ac:dyDescent="0.25">
      <c r="B1061">
        <f t="shared" ref="B1061:B1124" si="257">Q1060+B1060</f>
        <v>40.001610561797449</v>
      </c>
      <c r="C1061">
        <f t="shared" ref="C1061:C1124" si="258">R1060+C1060</f>
        <v>-4.9802830051313336</v>
      </c>
      <c r="D1061">
        <v>0</v>
      </c>
      <c r="E1061">
        <v>0</v>
      </c>
      <c r="F1061">
        <f t="shared" ref="F1061:F1124" si="259">SIN(2*PI()*$W$2/360)*SIN(2*PI()*B1061/360)+COS(2*PI()*$W$2/360)*COS(2*PI()*B1061/360)*(COS(2*PI()*C1061/360)*COS(2*PI()*$U$2/360)-SIN(2*PI()*C1061/360)*SIN(2*PI()*$U$2/360))-SIN(2*PI()*$U$4/360)</f>
        <v>1.7223491254658718E-5</v>
      </c>
      <c r="G1061">
        <f t="shared" ref="G1061:G1124" si="260">SIN(2*PI()*$W$3/360)*SIN(2*PI()*B1061/360)+COS(2*PI()*$W$3/360)*COS(2*PI()*B1061/360)*(COS(2*PI()*C1061/360)*COS(2*PI()*$U$3/360)-SIN(2*PI()*C1061/360)*SIN(2*PI()*$U$3/360))-SIN(2*PI()*$U$5/360)</f>
        <v>3.2988573477665817E-5</v>
      </c>
      <c r="H1061">
        <f t="shared" ref="H1061:H1124" si="261">SIN(2*PI()*$W$2/360)*COS(2*PI()*B1061/360)-COS(2*PI()*$W$2/360)*SIN(2*PI()*B1061/360)*(COS(2*PI()*C1061/360)*COS(2*PI()*$U$2/360)-SIN(2*PI()*C1061/360)*SIN(2*PI()*$U$2/360))</f>
        <v>-0.16428729467443842</v>
      </c>
      <c r="I1061">
        <f t="shared" ref="I1061:I1124" si="262">SIN(2*PI()*$W$2/360)*SIN(2*PI()*B1061/360)-COS(2*PI()*$W$2/360)*COS(2*PI()*B1061/360)*(SIN(2*PI()*C1061/360)*COS(2*PI()*$U$2/360)+COS(2*PI()*C1061/360)*SIN(2*PI()*$U$2/360))</f>
        <v>0.67985448747391608</v>
      </c>
      <c r="J1061">
        <f t="shared" ref="J1061:J1124" si="263">SIN(2*PI()*$W$3/360)*COS(2*PI()*B1061/360)-COS(2*PI()*$W$3/360)*SIN(2*PI()*B1061/360)*(COS(2*PI()*C1061/360)*COS(2*PI()*$U$3/360)-SIN(2*PI()*C1061/360)*SIN(2*PI()*$U$3/360))</f>
        <v>0.35719724393142543</v>
      </c>
      <c r="K1061">
        <f t="shared" ref="K1061:K1124" si="264">SIN(2*PI()*$W$3/360)*SIN(2*PI()*B1061/360)-COS(2*PI()*$W$3/360)*COS(2*PI()*B1061/360)*(SIN(2*PI()*C1061/360)*COS(2*PI()*$U$3/360)+COS(2*PI()*C1061/360)*SIN(2*PI()*$U$3/360))</f>
        <v>0.9026573596831311</v>
      </c>
      <c r="L1061">
        <f t="shared" ref="L1061:L1124" si="265">(H1061*K1061)-(I1061*J1061)</f>
        <v>-0.39113728484040772</v>
      </c>
      <c r="M1061">
        <f t="shared" ref="M1061:M1124" si="266">-F1061</f>
        <v>-1.7223491254658718E-5</v>
      </c>
      <c r="N1061">
        <f t="shared" ref="N1061:N1124" si="267">-G1061</f>
        <v>-3.2988573477665817E-5</v>
      </c>
      <c r="O1061">
        <f t="shared" ref="O1061:O1124" si="268">M1061*K1061-I1061*N1061</f>
        <v>6.8805185736983786E-6</v>
      </c>
      <c r="P1061">
        <f t="shared" ref="P1061:P1124" si="269">H1061*N1061-M1061*J1061</f>
        <v>1.1571787098855751E-5</v>
      </c>
      <c r="Q1061">
        <f t="shared" ref="Q1061:Q1124" si="270">O1061/L1061</f>
        <v>-1.7591057770178508E-5</v>
      </c>
      <c r="R1061">
        <f t="shared" ref="R1061:R1124" si="271">P1061/L1061</f>
        <v>-2.9584975780504497E-5</v>
      </c>
    </row>
    <row r="1062" spans="2:18" x14ac:dyDescent="0.25">
      <c r="B1062">
        <f t="shared" si="257"/>
        <v>40.001592970739679</v>
      </c>
      <c r="C1062">
        <f t="shared" si="258"/>
        <v>-4.9803125901071139</v>
      </c>
      <c r="D1062">
        <v>0</v>
      </c>
      <c r="E1062">
        <v>0</v>
      </c>
      <c r="F1062">
        <f t="shared" si="259"/>
        <v>1.7055501973395337E-5</v>
      </c>
      <c r="G1062">
        <f t="shared" si="260"/>
        <v>3.2666804809733385E-5</v>
      </c>
      <c r="H1062">
        <f t="shared" si="261"/>
        <v>-0.16428686043719642</v>
      </c>
      <c r="I1062">
        <f t="shared" si="262"/>
        <v>0.67985479191426024</v>
      </c>
      <c r="J1062">
        <f t="shared" si="263"/>
        <v>0.35719765671563136</v>
      </c>
      <c r="K1062">
        <f t="shared" si="264"/>
        <v>0.902657426441976</v>
      </c>
      <c r="L1062">
        <f t="shared" si="265"/>
        <v>-0.3911372932191387</v>
      </c>
      <c r="M1062">
        <f t="shared" si="266"/>
        <v>-1.7055501973395337E-5</v>
      </c>
      <c r="N1062">
        <f t="shared" si="267"/>
        <v>-3.2666804809733385E-5</v>
      </c>
      <c r="O1062">
        <f t="shared" si="268"/>
        <v>6.8134082684439687E-6</v>
      </c>
      <c r="P1062">
        <f t="shared" si="269"/>
        <v>1.1458912141711447E-5</v>
      </c>
      <c r="Q1062">
        <f t="shared" si="270"/>
        <v>-1.741948003057506E-5</v>
      </c>
      <c r="R1062">
        <f t="shared" si="271"/>
        <v>-2.9296393722527178E-5</v>
      </c>
    </row>
    <row r="1063" spans="2:18" x14ac:dyDescent="0.25">
      <c r="B1063">
        <f t="shared" si="257"/>
        <v>40.001575551259648</v>
      </c>
      <c r="C1063">
        <f t="shared" si="258"/>
        <v>-4.9803418865008364</v>
      </c>
      <c r="D1063">
        <v>0</v>
      </c>
      <c r="E1063">
        <v>0</v>
      </c>
      <c r="F1063">
        <f t="shared" si="259"/>
        <v>1.6889151016052928E-5</v>
      </c>
      <c r="G1063">
        <f t="shared" si="260"/>
        <v>3.2348174461960255E-5</v>
      </c>
      <c r="H1063">
        <f t="shared" si="261"/>
        <v>-0.16428643043548324</v>
      </c>
      <c r="I1063">
        <f t="shared" si="262"/>
        <v>0.67985509338497041</v>
      </c>
      <c r="J1063">
        <f t="shared" si="263"/>
        <v>0.3571980654734499</v>
      </c>
      <c r="K1063">
        <f t="shared" si="264"/>
        <v>0.90265749254946304</v>
      </c>
      <c r="L1063">
        <f t="shared" si="265"/>
        <v>-0.39113730151617815</v>
      </c>
      <c r="M1063">
        <f t="shared" si="266"/>
        <v>-1.6889151016052928E-5</v>
      </c>
      <c r="N1063">
        <f t="shared" si="267"/>
        <v>-3.2348174461960255E-5</v>
      </c>
      <c r="O1063">
        <f t="shared" si="268"/>
        <v>6.7469524622297523E-6</v>
      </c>
      <c r="P1063">
        <f t="shared" si="269"/>
        <v>1.1347138183882764E-5</v>
      </c>
      <c r="Q1063">
        <f t="shared" si="270"/>
        <v>-1.7249575624918215E-5</v>
      </c>
      <c r="R1063">
        <f t="shared" si="271"/>
        <v>-2.9010626549545355E-5</v>
      </c>
    </row>
    <row r="1064" spans="2:18" x14ac:dyDescent="0.25">
      <c r="B1064">
        <f t="shared" si="257"/>
        <v>40.001558301684021</v>
      </c>
      <c r="C1064">
        <f t="shared" si="258"/>
        <v>-4.9803708971273863</v>
      </c>
      <c r="D1064">
        <v>0</v>
      </c>
      <c r="E1064">
        <v>0</v>
      </c>
      <c r="F1064">
        <f t="shared" si="259"/>
        <v>1.6724422408409545E-5</v>
      </c>
      <c r="G1064">
        <f t="shared" si="260"/>
        <v>3.2032651829605463E-5</v>
      </c>
      <c r="H1064">
        <f t="shared" si="261"/>
        <v>-0.16428600462798909</v>
      </c>
      <c r="I1064">
        <f t="shared" si="262"/>
        <v>0.67985539191501398</v>
      </c>
      <c r="J1064">
        <f t="shared" si="263"/>
        <v>0.35719847024415363</v>
      </c>
      <c r="K1064">
        <f t="shared" si="264"/>
        <v>0.9026575580119498</v>
      </c>
      <c r="L1064">
        <f t="shared" si="265"/>
        <v>-0.39113730973232308</v>
      </c>
      <c r="M1064">
        <f t="shared" si="266"/>
        <v>-1.6724422408409545E-5</v>
      </c>
      <c r="N1064">
        <f t="shared" si="267"/>
        <v>-3.2032651829605463E-5</v>
      </c>
      <c r="O1064">
        <f t="shared" si="268"/>
        <v>6.6811447733583195E-6</v>
      </c>
      <c r="P1064">
        <f t="shared" si="269"/>
        <v>1.1236454486726259E-5</v>
      </c>
      <c r="Q1064">
        <f t="shared" si="270"/>
        <v>-1.7081328237213158E-5</v>
      </c>
      <c r="R1064">
        <f t="shared" si="271"/>
        <v>-2.872764680622257E-5</v>
      </c>
    </row>
    <row r="1065" spans="2:18" x14ac:dyDescent="0.25">
      <c r="B1065">
        <f t="shared" si="257"/>
        <v>40.001541220355783</v>
      </c>
      <c r="C1065">
        <f t="shared" si="258"/>
        <v>-4.9803996247741926</v>
      </c>
      <c r="D1065">
        <v>0</v>
      </c>
      <c r="E1065">
        <v>0</v>
      </c>
      <c r="F1065">
        <f t="shared" si="259"/>
        <v>1.6561300331008333E-5</v>
      </c>
      <c r="G1065">
        <f t="shared" si="260"/>
        <v>3.1720206605467816E-5</v>
      </c>
      <c r="H1065">
        <f t="shared" si="261"/>
        <v>-0.1642855829738063</v>
      </c>
      <c r="I1065">
        <f t="shared" si="262"/>
        <v>0.67985568753307468</v>
      </c>
      <c r="J1065">
        <f t="shared" si="263"/>
        <v>0.35719887106663223</v>
      </c>
      <c r="K1065">
        <f t="shared" si="264"/>
        <v>0.90265762283573081</v>
      </c>
      <c r="L1065">
        <f t="shared" si="265"/>
        <v>-0.39113731786836159</v>
      </c>
      <c r="M1065">
        <f t="shared" si="266"/>
        <v>-1.6561300331008333E-5</v>
      </c>
      <c r="N1065">
        <f t="shared" si="267"/>
        <v>-3.1720206605467816E-5</v>
      </c>
      <c r="O1065">
        <f t="shared" si="268"/>
        <v>6.6159788825949145E-6</v>
      </c>
      <c r="P1065">
        <f t="shared" si="269"/>
        <v>1.1126850415860482E-5</v>
      </c>
      <c r="Q1065">
        <f t="shared" si="270"/>
        <v>-1.6914721711165237E-5</v>
      </c>
      <c r="R1065">
        <f t="shared" si="271"/>
        <v>-2.8447427303792207E-5</v>
      </c>
    </row>
    <row r="1066" spans="2:18" x14ac:dyDescent="0.25">
      <c r="B1066">
        <f t="shared" si="257"/>
        <v>40.001524305634071</v>
      </c>
      <c r="C1066">
        <f t="shared" si="258"/>
        <v>-4.9804280722014962</v>
      </c>
      <c r="D1066">
        <v>0</v>
      </c>
      <c r="E1066">
        <v>0</v>
      </c>
      <c r="F1066">
        <f t="shared" si="259"/>
        <v>1.6399769119157526E-5</v>
      </c>
      <c r="G1066">
        <f t="shared" si="260"/>
        <v>3.1410808778331578E-5</v>
      </c>
      <c r="H1066">
        <f t="shared" si="261"/>
        <v>-0.16428516543242666</v>
      </c>
      <c r="I1066">
        <f t="shared" si="262"/>
        <v>0.67985598026755678</v>
      </c>
      <c r="J1066">
        <f t="shared" si="263"/>
        <v>0.35719926797939572</v>
      </c>
      <c r="K1066">
        <f t="shared" si="264"/>
        <v>0.9026576870270393</v>
      </c>
      <c r="L1066">
        <f t="shared" si="265"/>
        <v>-0.39113732592507455</v>
      </c>
      <c r="M1066">
        <f t="shared" si="266"/>
        <v>-1.6399769119157526E-5</v>
      </c>
      <c r="N1066">
        <f t="shared" si="267"/>
        <v>-3.1410808778331578E-5</v>
      </c>
      <c r="O1066">
        <f t="shared" si="268"/>
        <v>6.5514485321131932E-6</v>
      </c>
      <c r="P1066">
        <f t="shared" si="269"/>
        <v>1.1018315440908689E-5</v>
      </c>
      <c r="Q1066">
        <f t="shared" si="270"/>
        <v>-1.6749740047484436E-5</v>
      </c>
      <c r="R1066">
        <f t="shared" si="271"/>
        <v>-2.8169941119399416E-5</v>
      </c>
    </row>
    <row r="1067" spans="2:18" x14ac:dyDescent="0.25">
      <c r="B1067">
        <f t="shared" si="257"/>
        <v>40.001507555894023</v>
      </c>
      <c r="C1067">
        <f t="shared" si="258"/>
        <v>-4.9804562421426155</v>
      </c>
      <c r="D1067">
        <v>0</v>
      </c>
      <c r="E1067">
        <v>0</v>
      </c>
      <c r="F1067">
        <f t="shared" si="259"/>
        <v>1.6239813260376934E-5</v>
      </c>
      <c r="G1067">
        <f t="shared" si="260"/>
        <v>3.1104428629080694E-5</v>
      </c>
      <c r="H1067">
        <f t="shared" si="261"/>
        <v>-0.16428475196373643</v>
      </c>
      <c r="I1067">
        <f t="shared" si="262"/>
        <v>0.67985627014658778</v>
      </c>
      <c r="J1067">
        <f t="shared" si="263"/>
        <v>0.35719966102057898</v>
      </c>
      <c r="K1067">
        <f t="shared" si="264"/>
        <v>0.90265775059204811</v>
      </c>
      <c r="L1067">
        <f t="shared" si="265"/>
        <v>-0.39113733390323524</v>
      </c>
      <c r="M1067">
        <f t="shared" si="266"/>
        <v>-1.6239813260376934E-5</v>
      </c>
      <c r="N1067">
        <f t="shared" si="267"/>
        <v>-3.1104428629080694E-5</v>
      </c>
      <c r="O1067">
        <f t="shared" si="268"/>
        <v>6.4875475251607834E-6</v>
      </c>
      <c r="P1067">
        <f t="shared" si="269"/>
        <v>1.0910839133946408E-5</v>
      </c>
      <c r="Q1067">
        <f t="shared" si="270"/>
        <v>-1.6586367403030261E-5</v>
      </c>
      <c r="R1067">
        <f t="shared" si="271"/>
        <v>-2.7895161592131924E-5</v>
      </c>
    </row>
    <row r="1068" spans="2:18" x14ac:dyDescent="0.25">
      <c r="B1068">
        <f t="shared" si="257"/>
        <v>40.001490969526621</v>
      </c>
      <c r="C1068">
        <f t="shared" si="258"/>
        <v>-4.9804841373042077</v>
      </c>
      <c r="D1068">
        <v>0</v>
      </c>
      <c r="E1068">
        <v>0</v>
      </c>
      <c r="F1068">
        <f t="shared" si="259"/>
        <v>1.6081417394064879E-5</v>
      </c>
      <c r="G1068">
        <f t="shared" si="260"/>
        <v>3.0801036729255493E-5</v>
      </c>
      <c r="H1068">
        <f t="shared" si="261"/>
        <v>-0.16428434252801383</v>
      </c>
      <c r="I1068">
        <f t="shared" si="262"/>
        <v>0.67985655719802063</v>
      </c>
      <c r="J1068">
        <f t="shared" si="263"/>
        <v>0.35720005022794465</v>
      </c>
      <c r="K1068">
        <f t="shared" si="264"/>
        <v>0.90265781353686925</v>
      </c>
      <c r="L1068">
        <f t="shared" si="265"/>
        <v>-0.3911373418036096</v>
      </c>
      <c r="M1068">
        <f t="shared" si="266"/>
        <v>-1.6081417394064879E-5</v>
      </c>
      <c r="N1068">
        <f t="shared" si="267"/>
        <v>-3.0801036729255493E-5</v>
      </c>
      <c r="O1068">
        <f t="shared" si="268"/>
        <v>6.4242697253810393E-6</v>
      </c>
      <c r="P1068">
        <f t="shared" si="269"/>
        <v>1.0804411169143462E-5</v>
      </c>
      <c r="Q1068">
        <f t="shared" si="270"/>
        <v>-1.6424588089077599E-5</v>
      </c>
      <c r="R1068">
        <f t="shared" si="271"/>
        <v>-2.7623062322104664E-5</v>
      </c>
    </row>
    <row r="1069" spans="2:18" x14ac:dyDescent="0.25">
      <c r="B1069">
        <f t="shared" si="257"/>
        <v>40.001474544938532</v>
      </c>
      <c r="C1069">
        <f t="shared" si="258"/>
        <v>-4.9805117603665296</v>
      </c>
      <c r="D1069">
        <v>0</v>
      </c>
      <c r="E1069">
        <v>0</v>
      </c>
      <c r="F1069">
        <f t="shared" si="259"/>
        <v>1.592456630816752E-5</v>
      </c>
      <c r="G1069">
        <f t="shared" si="260"/>
        <v>3.0500603936389759E-5</v>
      </c>
      <c r="H1069">
        <f t="shared" si="261"/>
        <v>-0.16428393708592359</v>
      </c>
      <c r="I1069">
        <f t="shared" si="262"/>
        <v>0.67985684144943637</v>
      </c>
      <c r="J1069">
        <f t="shared" si="263"/>
        <v>0.35720043563888704</v>
      </c>
      <c r="K1069">
        <f t="shared" si="264"/>
        <v>0.90265787586755564</v>
      </c>
      <c r="L1069">
        <f t="shared" si="265"/>
        <v>-0.39113734962695534</v>
      </c>
      <c r="M1069">
        <f t="shared" si="266"/>
        <v>-1.592456630816752E-5</v>
      </c>
      <c r="N1069">
        <f t="shared" si="267"/>
        <v>-3.0500603936389759E-5</v>
      </c>
      <c r="O1069">
        <f t="shared" si="268"/>
        <v>6.3616090566516504E-6</v>
      </c>
      <c r="P1069">
        <f t="shared" si="269"/>
        <v>1.069902132080631E-5</v>
      </c>
      <c r="Q1069">
        <f t="shared" si="270"/>
        <v>-1.626438657090404E-5</v>
      </c>
      <c r="R1069">
        <f t="shared" si="271"/>
        <v>-2.7353617165454617E-5</v>
      </c>
    </row>
    <row r="1070" spans="2:18" x14ac:dyDescent="0.25">
      <c r="B1070">
        <f t="shared" si="257"/>
        <v>40.001458280551958</v>
      </c>
      <c r="C1070">
        <f t="shared" si="258"/>
        <v>-4.9805391139836948</v>
      </c>
      <c r="D1070">
        <v>0</v>
      </c>
      <c r="E1070">
        <v>0</v>
      </c>
      <c r="F1070">
        <f t="shared" si="259"/>
        <v>1.5769244940400107E-5</v>
      </c>
      <c r="G1070">
        <f t="shared" si="260"/>
        <v>3.0203101392567433E-5</v>
      </c>
      <c r="H1070">
        <f t="shared" si="261"/>
        <v>-0.16428353559851461</v>
      </c>
      <c r="I1070">
        <f t="shared" si="262"/>
        <v>0.67985712292814759</v>
      </c>
      <c r="J1070">
        <f t="shared" si="263"/>
        <v>0.3572008172904359</v>
      </c>
      <c r="K1070">
        <f t="shared" si="264"/>
        <v>0.90265793759010027</v>
      </c>
      <c r="L1070">
        <f t="shared" si="265"/>
        <v>-0.39113735737402366</v>
      </c>
      <c r="M1070">
        <f t="shared" si="266"/>
        <v>-1.5769244940400107E-5</v>
      </c>
      <c r="N1070">
        <f t="shared" si="267"/>
        <v>-3.0203101392567433E-5</v>
      </c>
      <c r="O1070">
        <f t="shared" si="268"/>
        <v>6.2995595010033383E-6</v>
      </c>
      <c r="P1070">
        <f t="shared" si="269"/>
        <v>1.0594659463575387E-5</v>
      </c>
      <c r="Q1070">
        <f t="shared" si="270"/>
        <v>-1.6105747462468557E-5</v>
      </c>
      <c r="R1070">
        <f t="shared" si="271"/>
        <v>-2.7086800234845078E-5</v>
      </c>
    </row>
    <row r="1071" spans="2:18" x14ac:dyDescent="0.25">
      <c r="B1071">
        <f t="shared" si="257"/>
        <v>40.001442174804495</v>
      </c>
      <c r="C1071">
        <f t="shared" si="258"/>
        <v>-4.9805662007839295</v>
      </c>
      <c r="D1071">
        <v>0</v>
      </c>
      <c r="E1071">
        <v>0</v>
      </c>
      <c r="F1071">
        <f t="shared" si="259"/>
        <v>1.5615438374472213E-5</v>
      </c>
      <c r="G1071">
        <f t="shared" si="260"/>
        <v>2.9908500521091952E-5</v>
      </c>
      <c r="H1071">
        <f t="shared" si="261"/>
        <v>-0.16428313802721561</v>
      </c>
      <c r="I1071">
        <f t="shared" si="262"/>
        <v>0.67985740166119957</v>
      </c>
      <c r="J1071">
        <f t="shared" si="263"/>
        <v>0.35720119521926003</v>
      </c>
      <c r="K1071">
        <f t="shared" si="264"/>
        <v>0.90265799871043839</v>
      </c>
      <c r="L1071">
        <f t="shared" si="265"/>
        <v>-0.39113736504555818</v>
      </c>
      <c r="M1071">
        <f t="shared" si="266"/>
        <v>-1.5615438374472213E-5</v>
      </c>
      <c r="N1071">
        <f t="shared" si="267"/>
        <v>-2.9908500521091952E-5</v>
      </c>
      <c r="O1071">
        <f t="shared" si="268"/>
        <v>6.2381150997649396E-6</v>
      </c>
      <c r="P1071">
        <f t="shared" si="269"/>
        <v>1.0491315570527773E-5</v>
      </c>
      <c r="Q1071">
        <f t="shared" si="270"/>
        <v>-1.5948655529339029E-5</v>
      </c>
      <c r="R1071">
        <f t="shared" si="271"/>
        <v>-2.6822585894614761E-5</v>
      </c>
    </row>
    <row r="1072" spans="2:18" x14ac:dyDescent="0.25">
      <c r="B1072">
        <f t="shared" si="257"/>
        <v>40.001426226148965</v>
      </c>
      <c r="C1072">
        <f t="shared" si="258"/>
        <v>-4.9805930233698241</v>
      </c>
      <c r="D1072">
        <v>0</v>
      </c>
      <c r="E1072">
        <v>0</v>
      </c>
      <c r="F1072">
        <f t="shared" si="259"/>
        <v>1.546313183908854E-5</v>
      </c>
      <c r="G1072">
        <f t="shared" si="260"/>
        <v>2.9616773024154774E-5</v>
      </c>
      <c r="H1072">
        <f t="shared" si="261"/>
        <v>-0.16428274433383117</v>
      </c>
      <c r="I1072">
        <f t="shared" si="262"/>
        <v>0.67985767767537486</v>
      </c>
      <c r="J1072">
        <f t="shared" si="263"/>
        <v>0.35720156946167014</v>
      </c>
      <c r="K1072">
        <f t="shared" si="264"/>
        <v>0.90265805923444697</v>
      </c>
      <c r="L1072">
        <f t="shared" si="265"/>
        <v>-0.39113737264229503</v>
      </c>
      <c r="M1072">
        <f t="shared" si="266"/>
        <v>-1.546313183908854E-5</v>
      </c>
      <c r="N1072">
        <f t="shared" si="267"/>
        <v>-2.9616773024154774E-5</v>
      </c>
      <c r="O1072">
        <f t="shared" si="268"/>
        <v>6.1772699528825088E-6</v>
      </c>
      <c r="P1072">
        <f t="shared" si="269"/>
        <v>1.0388979712435476E-5</v>
      </c>
      <c r="Q1072">
        <f t="shared" si="270"/>
        <v>-1.5793095686951339E-5</v>
      </c>
      <c r="R1072">
        <f t="shared" si="271"/>
        <v>-2.6560948758881344E-5</v>
      </c>
    </row>
    <row r="1073" spans="2:18" x14ac:dyDescent="0.25">
      <c r="B1073">
        <f t="shared" si="257"/>
        <v>40.00141043305328</v>
      </c>
      <c r="C1073">
        <f t="shared" si="258"/>
        <v>-4.9806195843185828</v>
      </c>
      <c r="D1073">
        <v>0</v>
      </c>
      <c r="E1073">
        <v>0</v>
      </c>
      <c r="F1073">
        <f t="shared" si="259"/>
        <v>1.5312310707726873E-5</v>
      </c>
      <c r="G1073">
        <f t="shared" si="260"/>
        <v>2.9327890879504714E-5</v>
      </c>
      <c r="H1073">
        <f t="shared" si="261"/>
        <v>-0.16428235448053846</v>
      </c>
      <c r="I1073">
        <f t="shared" si="262"/>
        <v>0.67985795099719404</v>
      </c>
      <c r="J1073">
        <f t="shared" si="263"/>
        <v>0.35720194005362321</v>
      </c>
      <c r="K1073">
        <f t="shared" si="264"/>
        <v>0.90265811916794558</v>
      </c>
      <c r="L1073">
        <f t="shared" si="265"/>
        <v>-0.39113738016496336</v>
      </c>
      <c r="M1073">
        <f t="shared" si="266"/>
        <v>-1.5312310707726873E-5</v>
      </c>
      <c r="N1073">
        <f t="shared" si="267"/>
        <v>-2.9327890879504714E-5</v>
      </c>
      <c r="O1073">
        <f t="shared" si="268"/>
        <v>6.117018216857438E-6</v>
      </c>
      <c r="P1073">
        <f t="shared" si="269"/>
        <v>1.0287642057137252E-5</v>
      </c>
      <c r="Q1073">
        <f t="shared" si="270"/>
        <v>-1.563905299533777E-5</v>
      </c>
      <c r="R1073">
        <f t="shared" si="271"/>
        <v>-2.6301863689935256E-5</v>
      </c>
    </row>
    <row r="1074" spans="2:18" x14ac:dyDescent="0.25">
      <c r="B1074">
        <f t="shared" si="257"/>
        <v>40.001394794000284</v>
      </c>
      <c r="C1074">
        <f t="shared" si="258"/>
        <v>-4.9806458861822724</v>
      </c>
      <c r="D1074">
        <v>0</v>
      </c>
      <c r="E1074">
        <v>0</v>
      </c>
      <c r="F1074">
        <f t="shared" si="259"/>
        <v>1.5162960496417632E-5</v>
      </c>
      <c r="G1074">
        <f t="shared" si="260"/>
        <v>2.9041826338560561E-5</v>
      </c>
      <c r="H1074">
        <f t="shared" si="261"/>
        <v>-0.16428196842988357</v>
      </c>
      <c r="I1074">
        <f t="shared" si="262"/>
        <v>0.6798582216529192</v>
      </c>
      <c r="J1074">
        <f t="shared" si="263"/>
        <v>0.3572023070307252</v>
      </c>
      <c r="K1074">
        <f t="shared" si="264"/>
        <v>0.90265817851669694</v>
      </c>
      <c r="L1074">
        <f t="shared" si="265"/>
        <v>-0.39113738761428507</v>
      </c>
      <c r="M1074">
        <f t="shared" si="266"/>
        <v>-1.5162960496417632E-5</v>
      </c>
      <c r="N1074">
        <f t="shared" si="267"/>
        <v>-2.9041826338560561E-5</v>
      </c>
      <c r="O1074">
        <f t="shared" si="268"/>
        <v>6.0573541054697218E-6</v>
      </c>
      <c r="P1074">
        <f t="shared" si="269"/>
        <v>1.0187292868433695E-5</v>
      </c>
      <c r="Q1074">
        <f t="shared" si="270"/>
        <v>-1.5486512660976049E-5</v>
      </c>
      <c r="R1074">
        <f t="shared" si="271"/>
        <v>-2.6045305795414675E-5</v>
      </c>
    </row>
    <row r="1075" spans="2:18" x14ac:dyDescent="0.25">
      <c r="B1075">
        <f t="shared" si="257"/>
        <v>40.001379307487625</v>
      </c>
      <c r="C1075">
        <f t="shared" si="258"/>
        <v>-4.9806719314880681</v>
      </c>
      <c r="D1075">
        <v>0</v>
      </c>
      <c r="E1075">
        <v>0</v>
      </c>
      <c r="F1075">
        <f t="shared" si="259"/>
        <v>1.5015066861634452E-5</v>
      </c>
      <c r="G1075">
        <f t="shared" si="260"/>
        <v>2.8758551922636322E-5</v>
      </c>
      <c r="H1075">
        <f t="shared" si="261"/>
        <v>-0.16428158614477789</v>
      </c>
      <c r="I1075">
        <f t="shared" si="262"/>
        <v>0.67985848966855622</v>
      </c>
      <c r="J1075">
        <f t="shared" si="263"/>
        <v>0.35720267042823506</v>
      </c>
      <c r="K1075">
        <f t="shared" si="264"/>
        <v>0.90265823728640782</v>
      </c>
      <c r="L1075">
        <f t="shared" si="265"/>
        <v>-0.39113739499097533</v>
      </c>
      <c r="M1075">
        <f t="shared" si="266"/>
        <v>-1.5015066861634452E-5</v>
      </c>
      <c r="N1075">
        <f t="shared" si="267"/>
        <v>-2.8758551922636322E-5</v>
      </c>
      <c r="O1075">
        <f t="shared" si="268"/>
        <v>5.9982718891177747E-6</v>
      </c>
      <c r="P1075">
        <f t="shared" si="269"/>
        <v>1.0087922504711972E-5</v>
      </c>
      <c r="Q1075">
        <f t="shared" si="270"/>
        <v>-1.5335460035101404E-5</v>
      </c>
      <c r="R1075">
        <f t="shared" si="271"/>
        <v>-2.5791250424789298E-5</v>
      </c>
    </row>
    <row r="1076" spans="2:18" x14ac:dyDescent="0.25">
      <c r="B1076">
        <f t="shared" si="257"/>
        <v>40.00136397202759</v>
      </c>
      <c r="C1076">
        <f t="shared" si="258"/>
        <v>-4.9806977227384932</v>
      </c>
      <c r="D1076">
        <v>0</v>
      </c>
      <c r="E1076">
        <v>0</v>
      </c>
      <c r="F1076">
        <f t="shared" si="259"/>
        <v>1.4868615600405199E-5</v>
      </c>
      <c r="G1076">
        <f t="shared" si="260"/>
        <v>2.8478040421719975E-5</v>
      </c>
      <c r="H1076">
        <f t="shared" si="261"/>
        <v>-0.16428120758849435</v>
      </c>
      <c r="I1076">
        <f t="shared" si="262"/>
        <v>0.67985875506985749</v>
      </c>
      <c r="J1076">
        <f t="shared" si="263"/>
        <v>0.35720303028106776</v>
      </c>
      <c r="K1076">
        <f t="shared" si="264"/>
        <v>0.90265829548272869</v>
      </c>
      <c r="L1076">
        <f t="shared" si="265"/>
        <v>-0.39113740229574195</v>
      </c>
      <c r="M1076">
        <f t="shared" si="266"/>
        <v>-1.4868615600405199E-5</v>
      </c>
      <c r="N1076">
        <f t="shared" si="267"/>
        <v>-2.8478040421719975E-5</v>
      </c>
      <c r="O1076">
        <f t="shared" si="268"/>
        <v>5.9397658938899539E-6</v>
      </c>
      <c r="P1076">
        <f t="shared" si="269"/>
        <v>9.9895214187832067E-6</v>
      </c>
      <c r="Q1076">
        <f t="shared" si="270"/>
        <v>-1.5185880611332719E-5</v>
      </c>
      <c r="R1076">
        <f t="shared" si="271"/>
        <v>-2.5539673168944487E-5</v>
      </c>
    </row>
    <row r="1077" spans="2:18" x14ac:dyDescent="0.25">
      <c r="B1077">
        <f t="shared" si="257"/>
        <v>40.001348786146977</v>
      </c>
      <c r="C1077">
        <f t="shared" si="258"/>
        <v>-4.9807232624116624</v>
      </c>
      <c r="D1077">
        <v>0</v>
      </c>
      <c r="E1077">
        <v>0</v>
      </c>
      <c r="F1077">
        <f t="shared" si="259"/>
        <v>1.4723592648091532E-5</v>
      </c>
      <c r="G1077">
        <f t="shared" si="260"/>
        <v>2.8200264890254623E-5</v>
      </c>
      <c r="H1077">
        <f t="shared" si="261"/>
        <v>-0.16428083272466393</v>
      </c>
      <c r="I1077">
        <f t="shared" si="262"/>
        <v>0.67985901788232406</v>
      </c>
      <c r="J1077">
        <f t="shared" si="263"/>
        <v>0.35720338662379802</v>
      </c>
      <c r="K1077">
        <f t="shared" si="264"/>
        <v>0.90265835311125531</v>
      </c>
      <c r="L1077">
        <f t="shared" si="265"/>
        <v>-0.39113740952928616</v>
      </c>
      <c r="M1077">
        <f t="shared" si="266"/>
        <v>-1.4723592648091532E-5</v>
      </c>
      <c r="N1077">
        <f t="shared" si="267"/>
        <v>-2.8200264890254623E-5</v>
      </c>
      <c r="O1077">
        <f t="shared" si="268"/>
        <v>5.8818305007026039E-6</v>
      </c>
      <c r="P1077">
        <f t="shared" si="269"/>
        <v>9.8920801563946828E-6</v>
      </c>
      <c r="Q1077">
        <f t="shared" si="270"/>
        <v>-1.5037760023468697E-5</v>
      </c>
      <c r="R1077">
        <f t="shared" si="271"/>
        <v>-2.5290549856377315E-5</v>
      </c>
    </row>
    <row r="1078" spans="2:18" x14ac:dyDescent="0.25">
      <c r="B1078">
        <f t="shared" si="257"/>
        <v>40.001333748386955</v>
      </c>
      <c r="C1078">
        <f t="shared" si="258"/>
        <v>-4.9807485529615185</v>
      </c>
      <c r="D1078">
        <v>0</v>
      </c>
      <c r="E1078">
        <v>0</v>
      </c>
      <c r="F1078">
        <f t="shared" si="259"/>
        <v>1.4579984076390495E-5</v>
      </c>
      <c r="G1078">
        <f t="shared" si="260"/>
        <v>2.7925198646250315E-5</v>
      </c>
      <c r="H1078">
        <f t="shared" si="261"/>
        <v>-0.16428046151727288</v>
      </c>
      <c r="I1078">
        <f t="shared" si="262"/>
        <v>0.67985927813120806</v>
      </c>
      <c r="J1078">
        <f t="shared" si="263"/>
        <v>0.35720373949066264</v>
      </c>
      <c r="K1078">
        <f t="shared" si="264"/>
        <v>0.90265841017752879</v>
      </c>
      <c r="L1078">
        <f t="shared" si="265"/>
        <v>-0.39113741669230223</v>
      </c>
      <c r="M1078">
        <f t="shared" si="266"/>
        <v>-1.4579984076390495E-5</v>
      </c>
      <c r="N1078">
        <f t="shared" si="267"/>
        <v>-2.7925198646250315E-5</v>
      </c>
      <c r="O1078">
        <f t="shared" si="268"/>
        <v>5.8244601465019991E-6</v>
      </c>
      <c r="P1078">
        <f t="shared" si="269"/>
        <v>9.7955893553685257E-6</v>
      </c>
      <c r="Q1078">
        <f t="shared" si="270"/>
        <v>-1.4891084048560744E-5</v>
      </c>
      <c r="R1078">
        <f t="shared" si="271"/>
        <v>-2.5043856550994365E-5</v>
      </c>
    </row>
    <row r="1079" spans="2:18" x14ac:dyDescent="0.25">
      <c r="B1079">
        <f t="shared" si="257"/>
        <v>40.001318857302905</v>
      </c>
      <c r="C1079">
        <f t="shared" si="258"/>
        <v>-4.9807735968180697</v>
      </c>
      <c r="D1079">
        <v>0</v>
      </c>
      <c r="E1079">
        <v>0</v>
      </c>
      <c r="F1079">
        <f t="shared" si="259"/>
        <v>1.4437776093889632E-5</v>
      </c>
      <c r="G1079">
        <f t="shared" si="260"/>
        <v>2.7652815267287245E-5</v>
      </c>
      <c r="H1079">
        <f t="shared" si="261"/>
        <v>-0.16428009393065801</v>
      </c>
      <c r="I1079">
        <f t="shared" si="262"/>
        <v>0.67985953584151559</v>
      </c>
      <c r="J1079">
        <f t="shared" si="263"/>
        <v>0.35720408891556504</v>
      </c>
      <c r="K1079">
        <f t="shared" si="264"/>
        <v>0.90265846668703587</v>
      </c>
      <c r="L1079">
        <f t="shared" si="265"/>
        <v>-0.3911374237854775</v>
      </c>
      <c r="M1079">
        <f t="shared" si="266"/>
        <v>-1.4437776093889632E-5</v>
      </c>
      <c r="N1079">
        <f t="shared" si="267"/>
        <v>-2.7652815267287245E-5</v>
      </c>
      <c r="O1079">
        <f t="shared" si="268"/>
        <v>5.7676493210479261E-6</v>
      </c>
      <c r="P1079">
        <f t="shared" si="269"/>
        <v>9.7000397451418534E-6</v>
      </c>
      <c r="Q1079">
        <f t="shared" si="270"/>
        <v>-1.4745838598689652E-5</v>
      </c>
      <c r="R1079">
        <f t="shared" si="271"/>
        <v>-2.4799569550935935E-5</v>
      </c>
    </row>
    <row r="1080" spans="2:18" x14ac:dyDescent="0.25">
      <c r="B1080">
        <f t="shared" si="257"/>
        <v>40.001304111464307</v>
      </c>
      <c r="C1080">
        <f t="shared" si="258"/>
        <v>-4.9807983963876206</v>
      </c>
      <c r="D1080">
        <v>0</v>
      </c>
      <c r="E1080">
        <v>0</v>
      </c>
      <c r="F1080">
        <f t="shared" si="259"/>
        <v>1.4296955043069381E-5</v>
      </c>
      <c r="G1080">
        <f t="shared" si="260"/>
        <v>2.7383088588961435E-5</v>
      </c>
      <c r="H1080">
        <f t="shared" si="261"/>
        <v>-0.16427972992950418</v>
      </c>
      <c r="I1080">
        <f t="shared" si="262"/>
        <v>0.67985979103800886</v>
      </c>
      <c r="J1080">
        <f t="shared" si="263"/>
        <v>0.35720443493207799</v>
      </c>
      <c r="K1080">
        <f t="shared" si="264"/>
        <v>0.90265852264520996</v>
      </c>
      <c r="L1080">
        <f t="shared" si="265"/>
        <v>-0.39113743080949293</v>
      </c>
      <c r="M1080">
        <f t="shared" si="266"/>
        <v>-1.4296955043069381E-5</v>
      </c>
      <c r="N1080">
        <f t="shared" si="267"/>
        <v>-2.7383088588961435E-5</v>
      </c>
      <c r="O1080">
        <f t="shared" si="268"/>
        <v>5.7113925685646137E-6</v>
      </c>
      <c r="P1080">
        <f t="shared" si="269"/>
        <v>9.6054221454391939E-6</v>
      </c>
      <c r="Q1080">
        <f t="shared" si="270"/>
        <v>-1.4602009725186338E-5</v>
      </c>
      <c r="R1080">
        <f t="shared" si="271"/>
        <v>-2.4557665385181719E-5</v>
      </c>
    </row>
    <row r="1081" spans="2:18" x14ac:dyDescent="0.25">
      <c r="B1081">
        <f t="shared" si="257"/>
        <v>40.00128950945458</v>
      </c>
      <c r="C1081">
        <f t="shared" si="258"/>
        <v>-4.9808229540530053</v>
      </c>
      <c r="D1081">
        <v>0</v>
      </c>
      <c r="E1081">
        <v>0</v>
      </c>
      <c r="F1081">
        <f t="shared" si="259"/>
        <v>1.4157507399636948E-5</v>
      </c>
      <c r="G1081">
        <f t="shared" si="260"/>
        <v>2.711599270155407E-5</v>
      </c>
      <c r="H1081">
        <f t="shared" si="261"/>
        <v>-0.16427936947884053</v>
      </c>
      <c r="I1081">
        <f t="shared" si="262"/>
        <v>0.67986004374520859</v>
      </c>
      <c r="J1081">
        <f t="shared" si="263"/>
        <v>0.35720477757344682</v>
      </c>
      <c r="K1081">
        <f t="shared" si="264"/>
        <v>0.90265857805743122</v>
      </c>
      <c r="L1081">
        <f t="shared" si="265"/>
        <v>-0.39113743776502263</v>
      </c>
      <c r="M1081">
        <f t="shared" si="266"/>
        <v>-1.4157507399636948E-5</v>
      </c>
      <c r="N1081">
        <f t="shared" si="267"/>
        <v>-2.711599270155407E-5</v>
      </c>
      <c r="O1081">
        <f t="shared" si="268"/>
        <v>5.6556844860794574E-6</v>
      </c>
      <c r="P1081">
        <f t="shared" si="269"/>
        <v>9.5117274654858885E-6</v>
      </c>
      <c r="Q1081">
        <f t="shared" si="270"/>
        <v>-1.4459583614384498E-5</v>
      </c>
      <c r="R1081">
        <f t="shared" si="271"/>
        <v>-2.4318120811539643E-5</v>
      </c>
    </row>
    <row r="1082" spans="2:18" x14ac:dyDescent="0.25">
      <c r="B1082">
        <f t="shared" si="257"/>
        <v>40.001275049870962</v>
      </c>
      <c r="C1082">
        <f t="shared" si="258"/>
        <v>-4.9808472721738166</v>
      </c>
      <c r="D1082">
        <v>0</v>
      </c>
      <c r="E1082">
        <v>0</v>
      </c>
      <c r="F1082">
        <f t="shared" si="259"/>
        <v>1.4019419770860964E-5</v>
      </c>
      <c r="G1082">
        <f t="shared" si="260"/>
        <v>2.6851501948588208E-5</v>
      </c>
      <c r="H1082">
        <f t="shared" si="261"/>
        <v>-0.16427901254403754</v>
      </c>
      <c r="I1082">
        <f t="shared" si="262"/>
        <v>0.67986029398739589</v>
      </c>
      <c r="J1082">
        <f t="shared" si="263"/>
        <v>0.35720511687259238</v>
      </c>
      <c r="K1082">
        <f t="shared" si="264"/>
        <v>0.90265863292902759</v>
      </c>
      <c r="L1082">
        <f t="shared" si="265"/>
        <v>-0.39113744465273426</v>
      </c>
      <c r="M1082">
        <f t="shared" si="266"/>
        <v>-1.4019419770860964E-5</v>
      </c>
      <c r="N1082">
        <f t="shared" si="267"/>
        <v>-2.6851501948588208E-5</v>
      </c>
      <c r="O1082">
        <f t="shared" si="268"/>
        <v>5.600519723946775E-6</v>
      </c>
      <c r="P1082">
        <f t="shared" si="269"/>
        <v>9.418946703174694E-6</v>
      </c>
      <c r="Q1082">
        <f t="shared" si="270"/>
        <v>-1.431854658895958E-5</v>
      </c>
      <c r="R1082">
        <f t="shared" si="271"/>
        <v>-2.4080912814515035E-5</v>
      </c>
    </row>
    <row r="1083" spans="2:18" x14ac:dyDescent="0.25">
      <c r="B1083">
        <f t="shared" si="257"/>
        <v>40.001260731324372</v>
      </c>
      <c r="C1083">
        <f t="shared" si="258"/>
        <v>-4.9808713530866315</v>
      </c>
      <c r="D1083">
        <v>0</v>
      </c>
      <c r="E1083">
        <v>0</v>
      </c>
      <c r="F1083">
        <f t="shared" si="259"/>
        <v>1.3882678894683309E-5</v>
      </c>
      <c r="G1083">
        <f t="shared" si="260"/>
        <v>2.6589590922942996E-5</v>
      </c>
      <c r="H1083">
        <f t="shared" si="261"/>
        <v>-0.16427865909080319</v>
      </c>
      <c r="I1083">
        <f t="shared" si="262"/>
        <v>0.67986054178861532</v>
      </c>
      <c r="J1083">
        <f t="shared" si="263"/>
        <v>0.35720545286211453</v>
      </c>
      <c r="K1083">
        <f t="shared" si="264"/>
        <v>0.90265868726527465</v>
      </c>
      <c r="L1083">
        <f t="shared" si="265"/>
        <v>-0.39113745147328882</v>
      </c>
      <c r="M1083">
        <f t="shared" si="266"/>
        <v>-1.3882678894683309E-5</v>
      </c>
      <c r="N1083">
        <f t="shared" si="267"/>
        <v>-2.6589590922942996E-5</v>
      </c>
      <c r="O1083">
        <f t="shared" si="268"/>
        <v>5.5458929840095034E-6</v>
      </c>
      <c r="P1083">
        <f t="shared" si="269"/>
        <v>9.3270709441087392E-6</v>
      </c>
      <c r="Q1083">
        <f t="shared" si="270"/>
        <v>-1.4178885103228828E-5</v>
      </c>
      <c r="R1083">
        <f t="shared" si="271"/>
        <v>-2.384601860286369E-5</v>
      </c>
    </row>
    <row r="1084" spans="2:18" x14ac:dyDescent="0.25">
      <c r="B1084">
        <f t="shared" si="257"/>
        <v>40.00124655243927</v>
      </c>
      <c r="C1084">
        <f t="shared" si="258"/>
        <v>-4.9808951991052348</v>
      </c>
      <c r="D1084">
        <v>0</v>
      </c>
      <c r="E1084">
        <v>0</v>
      </c>
      <c r="F1084">
        <f t="shared" si="259"/>
        <v>1.374727163894196E-5</v>
      </c>
      <c r="G1084">
        <f t="shared" si="260"/>
        <v>2.6330234466076519E-5</v>
      </c>
      <c r="H1084">
        <f t="shared" si="261"/>
        <v>-0.16427830908517987</v>
      </c>
      <c r="I1084">
        <f t="shared" si="262"/>
        <v>0.67986078717267717</v>
      </c>
      <c r="J1084">
        <f t="shared" si="263"/>
        <v>0.35720578557429516</v>
      </c>
      <c r="K1084">
        <f t="shared" si="264"/>
        <v>0.90265874107139665</v>
      </c>
      <c r="L1084">
        <f t="shared" si="265"/>
        <v>-0.39113745822734114</v>
      </c>
      <c r="M1084">
        <f t="shared" si="266"/>
        <v>-1.374727163894196E-5</v>
      </c>
      <c r="N1084">
        <f t="shared" si="267"/>
        <v>-2.6330234466076519E-5</v>
      </c>
      <c r="O1084">
        <f t="shared" si="268"/>
        <v>5.4917990197740717E-6</v>
      </c>
      <c r="P1084">
        <f t="shared" si="269"/>
        <v>9.2360913611948657E-6</v>
      </c>
      <c r="Q1084">
        <f t="shared" si="270"/>
        <v>-1.4040585743598274E-5</v>
      </c>
      <c r="R1084">
        <f t="shared" si="271"/>
        <v>-2.3613415608552032E-5</v>
      </c>
    </row>
    <row r="1085" spans="2:18" x14ac:dyDescent="0.25">
      <c r="B1085">
        <f t="shared" si="257"/>
        <v>40.001232511853523</v>
      </c>
      <c r="C1085">
        <f t="shared" si="258"/>
        <v>-4.9809188125208435</v>
      </c>
      <c r="D1085">
        <v>0</v>
      </c>
      <c r="E1085">
        <v>0</v>
      </c>
      <c r="F1085">
        <f t="shared" si="259"/>
        <v>1.3613184998706451E-5</v>
      </c>
      <c r="G1085">
        <f t="shared" si="260"/>
        <v>2.6073407663917969E-5</v>
      </c>
      <c r="H1085">
        <f t="shared" si="261"/>
        <v>-0.16427796249354126</v>
      </c>
      <c r="I1085">
        <f t="shared" si="262"/>
        <v>0.67986103016315891</v>
      </c>
      <c r="J1085">
        <f t="shared" si="263"/>
        <v>0.35720611504110161</v>
      </c>
      <c r="K1085">
        <f t="shared" si="264"/>
        <v>0.90265879435256702</v>
      </c>
      <c r="L1085">
        <f t="shared" si="265"/>
        <v>-0.39113746491553936</v>
      </c>
      <c r="M1085">
        <f t="shared" si="266"/>
        <v>-1.3613184998706451E-5</v>
      </c>
      <c r="N1085">
        <f t="shared" si="267"/>
        <v>-2.6073407663917969E-5</v>
      </c>
      <c r="O1085">
        <f t="shared" si="268"/>
        <v>5.4382326360244573E-6</v>
      </c>
      <c r="P1085">
        <f t="shared" si="269"/>
        <v>9.1459992130156614E-6</v>
      </c>
      <c r="Q1085">
        <f t="shared" si="270"/>
        <v>-1.3903635227575982E-5</v>
      </c>
      <c r="R1085">
        <f t="shared" si="271"/>
        <v>-2.3383081482594902E-5</v>
      </c>
    </row>
    <row r="1086" spans="2:18" x14ac:dyDescent="0.25">
      <c r="B1086">
        <f t="shared" si="257"/>
        <v>40.001218608218295</v>
      </c>
      <c r="C1086">
        <f t="shared" si="258"/>
        <v>-4.9809421956023261</v>
      </c>
      <c r="D1086">
        <v>0</v>
      </c>
      <c r="E1086">
        <v>0</v>
      </c>
      <c r="F1086">
        <f t="shared" si="259"/>
        <v>1.348040609605583E-5</v>
      </c>
      <c r="G1086">
        <f t="shared" si="260"/>
        <v>2.5819085846090495E-5</v>
      </c>
      <c r="H1086">
        <f t="shared" si="261"/>
        <v>-0.16427761928258866</v>
      </c>
      <c r="I1086">
        <f t="shared" si="262"/>
        <v>0.67986127078340863</v>
      </c>
      <c r="J1086">
        <f t="shared" si="263"/>
        <v>0.35720644129418894</v>
      </c>
      <c r="K1086">
        <f t="shared" si="264"/>
        <v>0.90265884711390809</v>
      </c>
      <c r="L1086">
        <f t="shared" si="265"/>
        <v>-0.39113747153852535</v>
      </c>
      <c r="M1086">
        <f t="shared" si="266"/>
        <v>-1.348040609605583E-5</v>
      </c>
      <c r="N1086">
        <f t="shared" si="267"/>
        <v>-2.5819085846090495E-5</v>
      </c>
      <c r="O1086">
        <f t="shared" si="268"/>
        <v>5.3851886884959481E-6</v>
      </c>
      <c r="P1086">
        <f t="shared" si="269"/>
        <v>9.0567858436211223E-6</v>
      </c>
      <c r="Q1086">
        <f t="shared" si="270"/>
        <v>-1.3768020402937872E-5</v>
      </c>
      <c r="R1086">
        <f t="shared" si="271"/>
        <v>-2.3154994094522769E-5</v>
      </c>
    </row>
    <row r="1087" spans="2:18" x14ac:dyDescent="0.25">
      <c r="B1087">
        <f t="shared" si="257"/>
        <v>40.001204840197893</v>
      </c>
      <c r="C1087">
        <f t="shared" si="258"/>
        <v>-4.9809653505964206</v>
      </c>
      <c r="D1087">
        <v>0</v>
      </c>
      <c r="E1087">
        <v>0</v>
      </c>
      <c r="F1087">
        <f t="shared" si="259"/>
        <v>1.334892217863537E-5</v>
      </c>
      <c r="G1087">
        <f t="shared" si="260"/>
        <v>2.5567244582469506E-5</v>
      </c>
      <c r="H1087">
        <f t="shared" si="261"/>
        <v>-0.16427727941934867</v>
      </c>
      <c r="I1087">
        <f t="shared" si="262"/>
        <v>0.67986150905654608</v>
      </c>
      <c r="J1087">
        <f t="shared" si="263"/>
        <v>0.35720676436490378</v>
      </c>
      <c r="K1087">
        <f t="shared" si="264"/>
        <v>0.90265889936049293</v>
      </c>
      <c r="L1087">
        <f t="shared" si="265"/>
        <v>-0.391137478096935</v>
      </c>
      <c r="M1087">
        <f t="shared" si="266"/>
        <v>-1.334892217863537E-5</v>
      </c>
      <c r="N1087">
        <f t="shared" si="267"/>
        <v>-2.5567244582469506E-5</v>
      </c>
      <c r="O1087">
        <f t="shared" si="268"/>
        <v>5.3326620828396461E-6</v>
      </c>
      <c r="P1087">
        <f t="shared" si="269"/>
        <v>8.968442681446414E-6</v>
      </c>
      <c r="Q1087">
        <f t="shared" si="270"/>
        <v>-1.3633728245080265E-5</v>
      </c>
      <c r="R1087">
        <f t="shared" si="271"/>
        <v>-2.2929131529614708E-5</v>
      </c>
    </row>
    <row r="1088" spans="2:18" x14ac:dyDescent="0.25">
      <c r="B1088">
        <f t="shared" si="257"/>
        <v>40.001191206469649</v>
      </c>
      <c r="C1088">
        <f t="shared" si="258"/>
        <v>-4.9809882797279501</v>
      </c>
      <c r="D1088">
        <v>0</v>
      </c>
      <c r="E1088">
        <v>0</v>
      </c>
      <c r="F1088">
        <f t="shared" si="259"/>
        <v>1.3218720618657365E-5</v>
      </c>
      <c r="G1088">
        <f t="shared" si="260"/>
        <v>2.5317859680740185E-5</v>
      </c>
      <c r="H1088">
        <f t="shared" si="261"/>
        <v>-0.16427694287116906</v>
      </c>
      <c r="I1088">
        <f t="shared" si="262"/>
        <v>0.67986174500546581</v>
      </c>
      <c r="J1088">
        <f t="shared" si="263"/>
        <v>0.35720708428428682</v>
      </c>
      <c r="K1088">
        <f t="shared" si="264"/>
        <v>0.90265895109734451</v>
      </c>
      <c r="L1088">
        <f t="shared" si="265"/>
        <v>-0.39113748459139763</v>
      </c>
      <c r="M1088">
        <f t="shared" si="266"/>
        <v>-1.3218720618657365E-5</v>
      </c>
      <c r="N1088">
        <f t="shared" si="267"/>
        <v>-2.5317859680740185E-5</v>
      </c>
      <c r="O1088">
        <f t="shared" si="268"/>
        <v>5.2806477738654503E-6</v>
      </c>
      <c r="P1088">
        <f t="shared" si="269"/>
        <v>8.8809612385524116E-6</v>
      </c>
      <c r="Q1088">
        <f t="shared" si="270"/>
        <v>-1.3500745855084401E-5</v>
      </c>
      <c r="R1088">
        <f t="shared" si="271"/>
        <v>-2.2705472086956641E-5</v>
      </c>
    </row>
    <row r="1089" spans="2:18" x14ac:dyDescent="0.25">
      <c r="B1089">
        <f t="shared" si="257"/>
        <v>40.001177705723791</v>
      </c>
      <c r="C1089">
        <f t="shared" si="258"/>
        <v>-4.9810109852000375</v>
      </c>
      <c r="D1089">
        <v>0</v>
      </c>
      <c r="E1089">
        <v>0</v>
      </c>
      <c r="F1089">
        <f t="shared" si="259"/>
        <v>1.3089788910791711E-5</v>
      </c>
      <c r="G1089">
        <f t="shared" si="260"/>
        <v>2.5070907185065217E-5</v>
      </c>
      <c r="H1089">
        <f t="shared" si="261"/>
        <v>-0.16427660960571594</v>
      </c>
      <c r="I1089">
        <f t="shared" si="262"/>
        <v>0.67986197865283937</v>
      </c>
      <c r="J1089">
        <f t="shared" si="263"/>
        <v>0.35720740108307647</v>
      </c>
      <c r="K1089">
        <f t="shared" si="264"/>
        <v>0.90265900232943685</v>
      </c>
      <c r="L1089">
        <f t="shared" si="265"/>
        <v>-0.3911374910225367</v>
      </c>
      <c r="M1089">
        <f t="shared" si="266"/>
        <v>-1.3089788910791711E-5</v>
      </c>
      <c r="N1089">
        <f t="shared" si="267"/>
        <v>-2.5070907185065217E-5</v>
      </c>
      <c r="O1089">
        <f t="shared" si="268"/>
        <v>5.2291407665419557E-6</v>
      </c>
      <c r="P1089">
        <f t="shared" si="269"/>
        <v>8.7943331096520794E-6</v>
      </c>
      <c r="Q1089">
        <f t="shared" si="270"/>
        <v>-1.3369060462272743E-5</v>
      </c>
      <c r="R1089">
        <f t="shared" si="271"/>
        <v>-2.2483994276951998E-5</v>
      </c>
    </row>
    <row r="1090" spans="2:18" x14ac:dyDescent="0.25">
      <c r="B1090">
        <f t="shared" si="257"/>
        <v>40.001164336663329</v>
      </c>
      <c r="C1090">
        <f t="shared" si="258"/>
        <v>-4.9810334691943146</v>
      </c>
      <c r="D1090">
        <v>0</v>
      </c>
      <c r="E1090">
        <v>0</v>
      </c>
      <c r="F1090">
        <f t="shared" si="259"/>
        <v>1.296211467249897E-5</v>
      </c>
      <c r="G1090">
        <f t="shared" si="260"/>
        <v>2.4826363372976168E-5</v>
      </c>
      <c r="H1090">
        <f t="shared" si="261"/>
        <v>-0.16427627959097113</v>
      </c>
      <c r="I1090">
        <f t="shared" si="262"/>
        <v>0.67986221002111646</v>
      </c>
      <c r="J1090">
        <f t="shared" si="263"/>
        <v>0.35720771479171076</v>
      </c>
      <c r="K1090">
        <f t="shared" si="264"/>
        <v>0.9026590530616958</v>
      </c>
      <c r="L1090">
        <f t="shared" si="265"/>
        <v>-0.39113749739096948</v>
      </c>
      <c r="M1090">
        <f t="shared" si="266"/>
        <v>-1.296211467249897E-5</v>
      </c>
      <c r="N1090">
        <f t="shared" si="267"/>
        <v>-2.4826363372976168E-5</v>
      </c>
      <c r="O1090">
        <f t="shared" si="268"/>
        <v>5.1781361135838442E-6</v>
      </c>
      <c r="P1090">
        <f t="shared" si="269"/>
        <v>8.7085499717175392E-6</v>
      </c>
      <c r="Q1090">
        <f t="shared" si="270"/>
        <v>-1.3238659418040741E-5</v>
      </c>
      <c r="R1090">
        <f t="shared" si="271"/>
        <v>-2.2264676820317052E-5</v>
      </c>
    </row>
    <row r="1091" spans="2:18" x14ac:dyDescent="0.25">
      <c r="B1091">
        <f t="shared" si="257"/>
        <v>40.001151098003909</v>
      </c>
      <c r="C1091">
        <f t="shared" si="258"/>
        <v>-4.981055733871135</v>
      </c>
      <c r="D1091">
        <v>0</v>
      </c>
      <c r="E1091">
        <v>0</v>
      </c>
      <c r="F1091">
        <f t="shared" si="259"/>
        <v>1.283568564114379E-5</v>
      </c>
      <c r="G1091">
        <f t="shared" si="260"/>
        <v>2.4584204753264061E-5</v>
      </c>
      <c r="H1091">
        <f t="shared" si="261"/>
        <v>-0.16427595279522833</v>
      </c>
      <c r="I1091">
        <f t="shared" si="262"/>
        <v>0.67986243913252853</v>
      </c>
      <c r="J1091">
        <f t="shared" si="263"/>
        <v>0.35720802544033126</v>
      </c>
      <c r="K1091">
        <f t="shared" si="264"/>
        <v>0.90265910329899879</v>
      </c>
      <c r="L1091">
        <f t="shared" si="265"/>
        <v>-0.39113750369730738</v>
      </c>
      <c r="M1091">
        <f t="shared" si="266"/>
        <v>-1.283568564114379E-5</v>
      </c>
      <c r="N1091">
        <f t="shared" si="267"/>
        <v>-2.4584204753264061E-5</v>
      </c>
      <c r="O1091">
        <f t="shared" si="268"/>
        <v>5.1276289166249182E-6</v>
      </c>
      <c r="P1091">
        <f t="shared" si="269"/>
        <v>8.6236035826012193E-6</v>
      </c>
      <c r="Q1091">
        <f t="shared" si="270"/>
        <v>-1.3109530198855788E-5</v>
      </c>
      <c r="R1091">
        <f t="shared" si="271"/>
        <v>-2.2047498644555535E-5</v>
      </c>
    </row>
    <row r="1092" spans="2:18" x14ac:dyDescent="0.25">
      <c r="B1092">
        <f t="shared" si="257"/>
        <v>40.001137988473708</v>
      </c>
      <c r="C1092">
        <f t="shared" si="258"/>
        <v>-4.9810777813697795</v>
      </c>
      <c r="D1092">
        <v>0</v>
      </c>
      <c r="E1092">
        <v>0</v>
      </c>
      <c r="F1092">
        <f t="shared" si="259"/>
        <v>1.2710489674438996E-5</v>
      </c>
      <c r="G1092">
        <f t="shared" si="260"/>
        <v>2.4344408063869949E-5</v>
      </c>
      <c r="H1092">
        <f t="shared" si="261"/>
        <v>-0.16427562918709082</v>
      </c>
      <c r="I1092">
        <f t="shared" si="262"/>
        <v>0.67986266600908951</v>
      </c>
      <c r="J1092">
        <f t="shared" si="263"/>
        <v>0.3572083330587853</v>
      </c>
      <c r="K1092">
        <f t="shared" si="264"/>
        <v>0.90265915304617583</v>
      </c>
      <c r="L1092">
        <f t="shared" si="265"/>
        <v>-0.39113750994215557</v>
      </c>
      <c r="M1092">
        <f t="shared" si="266"/>
        <v>-1.2710489674438996E-5</v>
      </c>
      <c r="N1092">
        <f t="shared" si="267"/>
        <v>-2.4344408063869949E-5</v>
      </c>
      <c r="O1092">
        <f t="shared" si="268"/>
        <v>5.0776143243845353E-6</v>
      </c>
      <c r="P1092">
        <f t="shared" si="269"/>
        <v>8.5394857808467795E-6</v>
      </c>
      <c r="Q1092">
        <f t="shared" si="270"/>
        <v>-1.2981660401569391E-5</v>
      </c>
      <c r="R1092">
        <f t="shared" si="271"/>
        <v>-2.1832438883475186E-5</v>
      </c>
    </row>
    <row r="1093" spans="2:18" x14ac:dyDescent="0.25">
      <c r="B1093">
        <f t="shared" si="257"/>
        <v>40.001125006813304</v>
      </c>
      <c r="C1093">
        <f t="shared" si="258"/>
        <v>-4.981099613808663</v>
      </c>
      <c r="D1093">
        <v>0</v>
      </c>
      <c r="E1093">
        <v>0</v>
      </c>
      <c r="F1093">
        <f t="shared" si="259"/>
        <v>1.2586514747447985E-5</v>
      </c>
      <c r="G1093">
        <f t="shared" si="260"/>
        <v>2.4106950269331406E-5</v>
      </c>
      <c r="H1093">
        <f t="shared" si="261"/>
        <v>-0.16427530873546775</v>
      </c>
      <c r="I1093">
        <f t="shared" si="262"/>
        <v>0.67986289067259897</v>
      </c>
      <c r="J1093">
        <f t="shared" si="263"/>
        <v>0.35720863767662925</v>
      </c>
      <c r="K1093">
        <f t="shared" si="264"/>
        <v>0.90265920230800933</v>
      </c>
      <c r="L1093">
        <f t="shared" si="265"/>
        <v>-0.39113751612611347</v>
      </c>
      <c r="M1093">
        <f t="shared" si="266"/>
        <v>-1.2586514747447985E-5</v>
      </c>
      <c r="N1093">
        <f t="shared" si="267"/>
        <v>-2.4106950269331406E-5</v>
      </c>
      <c r="O1093">
        <f t="shared" si="268"/>
        <v>5.0280875336388456E-6</v>
      </c>
      <c r="P1093">
        <f t="shared" si="269"/>
        <v>8.4561884841976829E-6</v>
      </c>
      <c r="Q1093">
        <f t="shared" si="270"/>
        <v>-1.2855037745900223E-5</v>
      </c>
      <c r="R1093">
        <f t="shared" si="271"/>
        <v>-2.161947687337457E-5</v>
      </c>
    </row>
    <row r="1094" spans="2:18" x14ac:dyDescent="0.25">
      <c r="B1094">
        <f t="shared" si="257"/>
        <v>40.001112151775558</v>
      </c>
      <c r="C1094">
        <f t="shared" si="258"/>
        <v>-4.9811212332855366</v>
      </c>
      <c r="D1094">
        <v>0</v>
      </c>
      <c r="E1094">
        <v>0</v>
      </c>
      <c r="F1094">
        <f t="shared" si="259"/>
        <v>1.2463748953250864E-5</v>
      </c>
      <c r="G1094">
        <f t="shared" si="260"/>
        <v>2.3871808559228214E-5</v>
      </c>
      <c r="H1094">
        <f t="shared" si="261"/>
        <v>-0.16427499140957164</v>
      </c>
      <c r="I1094">
        <f t="shared" si="262"/>
        <v>0.67986311314464398</v>
      </c>
      <c r="J1094">
        <f t="shared" si="263"/>
        <v>0.35720893932313108</v>
      </c>
      <c r="K1094">
        <f t="shared" si="264"/>
        <v>0.9026592510892355</v>
      </c>
      <c r="L1094">
        <f t="shared" si="265"/>
        <v>-0.39113752224977466</v>
      </c>
      <c r="M1094">
        <f t="shared" si="266"/>
        <v>-1.2463748953250864E-5</v>
      </c>
      <c r="N1094">
        <f t="shared" si="267"/>
        <v>-2.3871808559228214E-5</v>
      </c>
      <c r="O1094">
        <f t="shared" si="268"/>
        <v>4.9790437875641856E-6</v>
      </c>
      <c r="P1094">
        <f t="shared" si="269"/>
        <v>8.3737036895786795E-6</v>
      </c>
      <c r="Q1094">
        <f t="shared" si="270"/>
        <v>-1.272965007019869E-5</v>
      </c>
      <c r="R1094">
        <f t="shared" si="271"/>
        <v>-2.1408592152995629E-5</v>
      </c>
    </row>
    <row r="1095" spans="2:18" x14ac:dyDescent="0.25">
      <c r="B1095">
        <f t="shared" si="257"/>
        <v>40.001099422125485</v>
      </c>
      <c r="C1095">
        <f t="shared" si="258"/>
        <v>-4.9811426418776898</v>
      </c>
      <c r="D1095">
        <v>0</v>
      </c>
      <c r="E1095">
        <v>0</v>
      </c>
      <c r="F1095">
        <f t="shared" si="259"/>
        <v>1.2342180501168087E-5</v>
      </c>
      <c r="G1095">
        <f t="shared" si="260"/>
        <v>2.3638960345073734E-5</v>
      </c>
      <c r="H1095">
        <f t="shared" si="261"/>
        <v>-0.1642746771789152</v>
      </c>
      <c r="I1095">
        <f t="shared" si="262"/>
        <v>0.67986333344660088</v>
      </c>
      <c r="J1095">
        <f t="shared" si="263"/>
        <v>0.35720923802727367</v>
      </c>
      <c r="K1095">
        <f t="shared" si="264"/>
        <v>0.90265929939454415</v>
      </c>
      <c r="L1095">
        <f t="shared" si="265"/>
        <v>-0.39113752831372706</v>
      </c>
      <c r="M1095">
        <f t="shared" si="266"/>
        <v>-1.2342180501168087E-5</v>
      </c>
      <c r="N1095">
        <f t="shared" si="267"/>
        <v>-2.3638960345073734E-5</v>
      </c>
      <c r="O1095">
        <f t="shared" si="268"/>
        <v>4.9304783752284495E-6</v>
      </c>
      <c r="P1095">
        <f t="shared" si="269"/>
        <v>8.2920234719494931E-6</v>
      </c>
      <c r="Q1095">
        <f t="shared" si="270"/>
        <v>-1.2605485330146504E-5</v>
      </c>
      <c r="R1095">
        <f t="shared" si="271"/>
        <v>-2.1199764460592883E-5</v>
      </c>
    </row>
    <row r="1096" spans="2:18" x14ac:dyDescent="0.25">
      <c r="B1096">
        <f t="shared" si="257"/>
        <v>40.001086816640154</v>
      </c>
      <c r="C1096">
        <f t="shared" si="258"/>
        <v>-4.9811638416421502</v>
      </c>
      <c r="D1096">
        <v>0</v>
      </c>
      <c r="E1096">
        <v>0</v>
      </c>
      <c r="F1096">
        <f t="shared" si="259"/>
        <v>1.2221797714540017E-5</v>
      </c>
      <c r="G1096">
        <f t="shared" si="260"/>
        <v>2.340838325920469E-5</v>
      </c>
      <c r="H1096">
        <f t="shared" si="261"/>
        <v>-0.1642743660133088</v>
      </c>
      <c r="I1096">
        <f t="shared" si="262"/>
        <v>0.67986355159963718</v>
      </c>
      <c r="J1096">
        <f t="shared" si="263"/>
        <v>0.35720953381775639</v>
      </c>
      <c r="K1096">
        <f t="shared" si="264"/>
        <v>0.9026593472285791</v>
      </c>
      <c r="L1096">
        <f t="shared" si="265"/>
        <v>-0.39113753431855258</v>
      </c>
      <c r="M1096">
        <f t="shared" si="266"/>
        <v>-1.2221797714540017E-5</v>
      </c>
      <c r="N1096">
        <f t="shared" si="267"/>
        <v>-2.340838325920469E-5</v>
      </c>
      <c r="O1096">
        <f t="shared" si="268"/>
        <v>4.8823866328419599E-6</v>
      </c>
      <c r="P1096">
        <f t="shared" si="269"/>
        <v>8.2111399833281617E-6</v>
      </c>
      <c r="Q1096">
        <f t="shared" si="270"/>
        <v>-1.2482531601954665E-5</v>
      </c>
      <c r="R1096">
        <f t="shared" si="271"/>
        <v>-2.0992973731436358E-5</v>
      </c>
    </row>
    <row r="1097" spans="2:18" x14ac:dyDescent="0.25">
      <c r="B1097">
        <f t="shared" si="257"/>
        <v>40.001074334108552</v>
      </c>
      <c r="C1097">
        <f t="shared" si="258"/>
        <v>-4.981184834615882</v>
      </c>
      <c r="D1097">
        <v>0</v>
      </c>
      <c r="E1097">
        <v>0</v>
      </c>
      <c r="F1097">
        <f t="shared" si="259"/>
        <v>1.2102589031282029E-5</v>
      </c>
      <c r="G1097">
        <f t="shared" si="260"/>
        <v>2.3180055151450496E-5</v>
      </c>
      <c r="H1097">
        <f t="shared" si="261"/>
        <v>-0.16427405788285671</v>
      </c>
      <c r="I1097">
        <f t="shared" si="262"/>
        <v>0.67986376762471445</v>
      </c>
      <c r="J1097">
        <f t="shared" si="263"/>
        <v>0.35720982672299972</v>
      </c>
      <c r="K1097">
        <f t="shared" si="264"/>
        <v>0.90265939459593936</v>
      </c>
      <c r="L1097">
        <f t="shared" si="265"/>
        <v>-0.39113754026482772</v>
      </c>
      <c r="M1097">
        <f t="shared" si="266"/>
        <v>-1.2102589031282029E-5</v>
      </c>
      <c r="N1097">
        <f t="shared" si="267"/>
        <v>-2.3180055151450496E-5</v>
      </c>
      <c r="O1097">
        <f t="shared" si="268"/>
        <v>4.8347639409933112E-6</v>
      </c>
      <c r="P1097">
        <f t="shared" si="269"/>
        <v>8.1310454524411194E-6</v>
      </c>
      <c r="Q1097">
        <f t="shared" si="270"/>
        <v>-1.2360777075296415E-5</v>
      </c>
      <c r="R1097">
        <f t="shared" si="271"/>
        <v>-2.0788200096916875E-5</v>
      </c>
    </row>
    <row r="1098" spans="2:18" x14ac:dyDescent="0.25">
      <c r="B1098">
        <f t="shared" si="257"/>
        <v>40.001061973331474</v>
      </c>
      <c r="C1098">
        <f t="shared" si="258"/>
        <v>-4.9812056228159793</v>
      </c>
      <c r="D1098">
        <v>0</v>
      </c>
      <c r="E1098">
        <v>0</v>
      </c>
      <c r="F1098">
        <f t="shared" si="259"/>
        <v>1.1984543001886117E-5</v>
      </c>
      <c r="G1098">
        <f t="shared" si="260"/>
        <v>2.2953954087800987E-5</v>
      </c>
      <c r="H1098">
        <f t="shared" si="261"/>
        <v>-0.16427375275795508</v>
      </c>
      <c r="I1098">
        <f t="shared" si="262"/>
        <v>0.67986398154258942</v>
      </c>
      <c r="J1098">
        <f t="shared" si="263"/>
        <v>0.35721011677114634</v>
      </c>
      <c r="K1098">
        <f t="shared" si="264"/>
        <v>0.90265944150117861</v>
      </c>
      <c r="L1098">
        <f t="shared" si="265"/>
        <v>-0.39113754615312324</v>
      </c>
      <c r="M1098">
        <f t="shared" si="266"/>
        <v>-1.1984543001886117E-5</v>
      </c>
      <c r="N1098">
        <f t="shared" si="267"/>
        <v>-2.2953954087800987E-5</v>
      </c>
      <c r="O1098">
        <f t="shared" si="268"/>
        <v>4.7876057255487969E-6</v>
      </c>
      <c r="P1098">
        <f t="shared" si="269"/>
        <v>8.0517321837894363E-6</v>
      </c>
      <c r="Q1098">
        <f t="shared" si="270"/>
        <v>-1.2240210055606721E-5</v>
      </c>
      <c r="R1098">
        <f t="shared" si="271"/>
        <v>-2.0585423882158656E-5</v>
      </c>
    </row>
    <row r="1099" spans="2:18" x14ac:dyDescent="0.25">
      <c r="B1099">
        <f t="shared" si="257"/>
        <v>40.00104973312142</v>
      </c>
      <c r="C1099">
        <f t="shared" si="258"/>
        <v>-4.9812262082398613</v>
      </c>
      <c r="D1099">
        <v>0</v>
      </c>
      <c r="E1099">
        <v>0</v>
      </c>
      <c r="F1099">
        <f t="shared" si="259"/>
        <v>1.1867648288310662E-5</v>
      </c>
      <c r="G1099">
        <f t="shared" si="260"/>
        <v>2.2730058348519044E-5</v>
      </c>
      <c r="H1099">
        <f t="shared" si="261"/>
        <v>-0.16427345060928855</v>
      </c>
      <c r="I1099">
        <f t="shared" si="262"/>
        <v>0.67986419337381676</v>
      </c>
      <c r="J1099">
        <f t="shared" si="263"/>
        <v>0.35721040399006432</v>
      </c>
      <c r="K1099">
        <f t="shared" si="264"/>
        <v>0.90265948794880613</v>
      </c>
      <c r="L1099">
        <f t="shared" si="265"/>
        <v>-0.39113755198400418</v>
      </c>
      <c r="M1099">
        <f t="shared" si="266"/>
        <v>-1.1867648288310662E-5</v>
      </c>
      <c r="N1099">
        <f t="shared" si="267"/>
        <v>-2.2730058348519044E-5</v>
      </c>
      <c r="O1099">
        <f t="shared" si="268"/>
        <v>4.7409074573726632E-6</v>
      </c>
      <c r="P1099">
        <f t="shared" si="269"/>
        <v>7.9731925569411373E-6</v>
      </c>
      <c r="Q1099">
        <f t="shared" si="270"/>
        <v>-1.2120818963366999E-5</v>
      </c>
      <c r="R1099">
        <f t="shared" si="271"/>
        <v>-2.0384625604209963E-5</v>
      </c>
    </row>
    <row r="1100" spans="2:18" x14ac:dyDescent="0.25">
      <c r="B1100">
        <f t="shared" si="257"/>
        <v>40.001037612302454</v>
      </c>
      <c r="C1100">
        <f t="shared" si="258"/>
        <v>-4.9812465928654657</v>
      </c>
      <c r="D1100">
        <v>0</v>
      </c>
      <c r="E1100">
        <v>0</v>
      </c>
      <c r="F1100">
        <f t="shared" si="259"/>
        <v>1.1751893663314306E-5</v>
      </c>
      <c r="G1100">
        <f t="shared" si="260"/>
        <v>2.2508346425254011E-5</v>
      </c>
      <c r="H1100">
        <f t="shared" si="261"/>
        <v>-0.16427315140782806</v>
      </c>
      <c r="I1100">
        <f t="shared" si="262"/>
        <v>0.67986440313874996</v>
      </c>
      <c r="J1100">
        <f t="shared" si="263"/>
        <v>0.35721068840735043</v>
      </c>
      <c r="K1100">
        <f t="shared" si="264"/>
        <v>0.90265953394328724</v>
      </c>
      <c r="L1100">
        <f t="shared" si="265"/>
        <v>-0.39113755775803039</v>
      </c>
      <c r="M1100">
        <f t="shared" si="266"/>
        <v>-1.1751893663314306E-5</v>
      </c>
      <c r="N1100">
        <f t="shared" si="267"/>
        <v>-2.2508346425254011E-5</v>
      </c>
      <c r="O1100">
        <f t="shared" si="268"/>
        <v>4.6946646509671723E-6</v>
      </c>
      <c r="P1100">
        <f t="shared" si="269"/>
        <v>7.8954190258180802E-6</v>
      </c>
      <c r="Q1100">
        <f t="shared" si="270"/>
        <v>-1.200259233062818E-5</v>
      </c>
      <c r="R1100">
        <f t="shared" si="271"/>
        <v>-2.0185785970219783E-5</v>
      </c>
    </row>
    <row r="1101" spans="2:18" x14ac:dyDescent="0.25">
      <c r="B1101">
        <f t="shared" si="257"/>
        <v>40.001025609710126</v>
      </c>
      <c r="C1101">
        <f t="shared" si="258"/>
        <v>-4.9812667786514355</v>
      </c>
      <c r="D1101">
        <v>0</v>
      </c>
      <c r="E1101">
        <v>0</v>
      </c>
      <c r="F1101">
        <f t="shared" si="259"/>
        <v>1.1637268008901636E-5</v>
      </c>
      <c r="G1101">
        <f t="shared" si="260"/>
        <v>2.2288797019709428E-5</v>
      </c>
      <c r="H1101">
        <f t="shared" si="261"/>
        <v>-0.16427285512482753</v>
      </c>
      <c r="I1101">
        <f t="shared" si="262"/>
        <v>0.6798646108575449</v>
      </c>
      <c r="J1101">
        <f t="shared" si="263"/>
        <v>0.35721097005033187</v>
      </c>
      <c r="K1101">
        <f t="shared" si="264"/>
        <v>0.90265957948904385</v>
      </c>
      <c r="L1101">
        <f t="shared" si="265"/>
        <v>-0.39113756347575646</v>
      </c>
      <c r="M1101">
        <f t="shared" si="266"/>
        <v>-1.1637268008901636E-5</v>
      </c>
      <c r="N1101">
        <f t="shared" si="267"/>
        <v>-2.2288797019709428E-5</v>
      </c>
      <c r="O1101">
        <f t="shared" si="268"/>
        <v>4.648872864971105E-6</v>
      </c>
      <c r="P1101">
        <f t="shared" si="269"/>
        <v>7.8184041179208612E-6</v>
      </c>
      <c r="Q1101">
        <f t="shared" si="270"/>
        <v>-1.1885518802285151E-5</v>
      </c>
      <c r="R1101">
        <f t="shared" si="271"/>
        <v>-1.9988885875456097E-5</v>
      </c>
    </row>
    <row r="1102" spans="2:18" x14ac:dyDescent="0.25">
      <c r="B1102">
        <f t="shared" si="257"/>
        <v>40.001013724191324</v>
      </c>
      <c r="C1102">
        <f t="shared" si="258"/>
        <v>-4.9812867675373109</v>
      </c>
      <c r="D1102">
        <v>0</v>
      </c>
      <c r="E1102">
        <v>0</v>
      </c>
      <c r="F1102">
        <f t="shared" si="259"/>
        <v>1.1523760315435005E-5</v>
      </c>
      <c r="G1102">
        <f t="shared" si="260"/>
        <v>2.2071389040978495E-5</v>
      </c>
      <c r="H1102">
        <f t="shared" si="261"/>
        <v>-0.16427256173182081</v>
      </c>
      <c r="I1102">
        <f t="shared" si="262"/>
        <v>0.67986481655015996</v>
      </c>
      <c r="J1102">
        <f t="shared" si="263"/>
        <v>0.35721124894606937</v>
      </c>
      <c r="K1102">
        <f t="shared" si="264"/>
        <v>0.90265962459045435</v>
      </c>
      <c r="L1102">
        <f t="shared" si="265"/>
        <v>-0.39113756913773057</v>
      </c>
      <c r="M1102">
        <f t="shared" si="266"/>
        <v>-1.1523760315435005E-5</v>
      </c>
      <c r="N1102">
        <f t="shared" si="267"/>
        <v>-2.2071389040978495E-5</v>
      </c>
      <c r="O1102">
        <f t="shared" si="268"/>
        <v>4.6035277011511188E-6</v>
      </c>
      <c r="P1102">
        <f t="shared" si="269"/>
        <v>7.7421404335728615E-6</v>
      </c>
      <c r="Q1102">
        <f t="shared" si="270"/>
        <v>-1.1769587133498001E-5</v>
      </c>
      <c r="R1102">
        <f t="shared" si="271"/>
        <v>-1.9793906401373159E-5</v>
      </c>
    </row>
    <row r="1103" spans="2:18" x14ac:dyDescent="0.25">
      <c r="B1103">
        <f t="shared" si="257"/>
        <v>40.001001954604192</v>
      </c>
      <c r="C1103">
        <f t="shared" si="258"/>
        <v>-4.981306561443712</v>
      </c>
      <c r="D1103">
        <v>0</v>
      </c>
      <c r="E1103">
        <v>0</v>
      </c>
      <c r="F1103">
        <f t="shared" si="259"/>
        <v>1.1411359680746358E-5</v>
      </c>
      <c r="G1103">
        <f t="shared" si="260"/>
        <v>2.1856101603545675E-5</v>
      </c>
      <c r="H1103">
        <f t="shared" si="261"/>
        <v>-0.16427227120061982</v>
      </c>
      <c r="I1103">
        <f t="shared" si="262"/>
        <v>0.67986502023635942</v>
      </c>
      <c r="J1103">
        <f t="shared" si="263"/>
        <v>0.35721152512136001</v>
      </c>
      <c r="K1103">
        <f t="shared" si="264"/>
        <v>0.90265966925185459</v>
      </c>
      <c r="L1103">
        <f t="shared" si="265"/>
        <v>-0.39113757474449667</v>
      </c>
      <c r="M1103">
        <f t="shared" si="266"/>
        <v>-1.1411359680746358E-5</v>
      </c>
      <c r="N1103">
        <f t="shared" si="267"/>
        <v>-2.1856101603545675E-5</v>
      </c>
      <c r="O1103">
        <f t="shared" si="268"/>
        <v>4.5586248038460522E-6</v>
      </c>
      <c r="P1103">
        <f t="shared" si="269"/>
        <v>7.66662064527376E-6</v>
      </c>
      <c r="Q1103">
        <f t="shared" si="270"/>
        <v>-1.1654786188271196E-5</v>
      </c>
      <c r="R1103">
        <f t="shared" si="271"/>
        <v>-1.9600828813958456E-5</v>
      </c>
    </row>
    <row r="1104" spans="2:18" x14ac:dyDescent="0.25">
      <c r="B1104">
        <f t="shared" si="257"/>
        <v>40.000990299818007</v>
      </c>
      <c r="C1104">
        <f t="shared" si="258"/>
        <v>-4.9813261622725262</v>
      </c>
      <c r="D1104">
        <v>0</v>
      </c>
      <c r="E1104">
        <v>0</v>
      </c>
      <c r="F1104">
        <f t="shared" si="259"/>
        <v>1.1300055309027002E-5</v>
      </c>
      <c r="G1104">
        <f t="shared" si="260"/>
        <v>2.1642914026398508E-5</v>
      </c>
      <c r="H1104">
        <f t="shared" si="261"/>
        <v>-0.16427198350331124</v>
      </c>
      <c r="I1104">
        <f t="shared" si="262"/>
        <v>0.67986522193571475</v>
      </c>
      <c r="J1104">
        <f t="shared" si="263"/>
        <v>0.35721179860273922</v>
      </c>
      <c r="K1104">
        <f t="shared" si="264"/>
        <v>0.90265971347753793</v>
      </c>
      <c r="L1104">
        <f t="shared" si="265"/>
        <v>-0.3911375802965929</v>
      </c>
      <c r="M1104">
        <f t="shared" si="266"/>
        <v>-1.1300055309027002E-5</v>
      </c>
      <c r="N1104">
        <f t="shared" si="267"/>
        <v>-2.1642914026398508E-5</v>
      </c>
      <c r="O1104">
        <f t="shared" si="268"/>
        <v>4.5141598603663701E-6</v>
      </c>
      <c r="P1104">
        <f t="shared" si="269"/>
        <v>7.5918374971560868E-6</v>
      </c>
      <c r="Q1104">
        <f t="shared" si="270"/>
        <v>-1.1541104940474808E-5</v>
      </c>
      <c r="R1104">
        <f t="shared" si="271"/>
        <v>-1.9409634562343325E-5</v>
      </c>
    </row>
    <row r="1105" spans="2:18" x14ac:dyDescent="0.25">
      <c r="B1105">
        <f t="shared" si="257"/>
        <v>40.000978758713067</v>
      </c>
      <c r="C1105">
        <f t="shared" si="258"/>
        <v>-4.9813455719070889</v>
      </c>
      <c r="D1105">
        <v>0</v>
      </c>
      <c r="E1105">
        <v>0</v>
      </c>
      <c r="F1105">
        <f t="shared" si="259"/>
        <v>1.1189836509495343E-5</v>
      </c>
      <c r="G1105">
        <f t="shared" si="260"/>
        <v>2.1431805829585926E-5</v>
      </c>
      <c r="H1105">
        <f t="shared" si="261"/>
        <v>-0.16427169861225405</v>
      </c>
      <c r="I1105">
        <f t="shared" si="262"/>
        <v>0.67986542166760611</v>
      </c>
      <c r="J1105">
        <f t="shared" si="263"/>
        <v>0.35721206941648365</v>
      </c>
      <c r="K1105">
        <f t="shared" si="264"/>
        <v>0.90265975727175651</v>
      </c>
      <c r="L1105">
        <f t="shared" si="265"/>
        <v>-0.39113758579455221</v>
      </c>
      <c r="M1105">
        <f t="shared" si="266"/>
        <v>-1.1189836509495343E-5</v>
      </c>
      <c r="N1105">
        <f t="shared" si="267"/>
        <v>-2.1431805829585926E-5</v>
      </c>
      <c r="O1105">
        <f t="shared" si="268"/>
        <v>4.4701285998579892E-6</v>
      </c>
      <c r="P1105">
        <f t="shared" si="269"/>
        <v>7.5177838039430425E-6</v>
      </c>
      <c r="Q1105">
        <f t="shared" si="270"/>
        <v>-1.1428532470939665E-5</v>
      </c>
      <c r="R1105">
        <f t="shared" si="271"/>
        <v>-1.9220305276138335E-5</v>
      </c>
    </row>
    <row r="1106" spans="2:18" x14ac:dyDescent="0.25">
      <c r="B1106">
        <f t="shared" si="257"/>
        <v>40.000967330180593</v>
      </c>
      <c r="C1106">
        <f t="shared" si="258"/>
        <v>-4.9813647922123652</v>
      </c>
      <c r="D1106">
        <v>0</v>
      </c>
      <c r="E1106">
        <v>0</v>
      </c>
      <c r="F1106">
        <f t="shared" si="259"/>
        <v>1.1080692695730754E-5</v>
      </c>
      <c r="G1106">
        <f t="shared" si="260"/>
        <v>2.1222756732774961E-5</v>
      </c>
      <c r="H1106">
        <f t="shared" si="261"/>
        <v>-0.16427141650007659</v>
      </c>
      <c r="I1106">
        <f t="shared" si="262"/>
        <v>0.67986561945122481</v>
      </c>
      <c r="J1106">
        <f t="shared" si="263"/>
        <v>0.35721233758861359</v>
      </c>
      <c r="K1106">
        <f t="shared" si="264"/>
        <v>0.90265980063871976</v>
      </c>
      <c r="L1106">
        <f t="shared" si="265"/>
        <v>-0.39113759123890202</v>
      </c>
      <c r="M1106">
        <f t="shared" si="266"/>
        <v>-1.1080692695730754E-5</v>
      </c>
      <c r="N1106">
        <f t="shared" si="267"/>
        <v>-2.1222756732774961E-5</v>
      </c>
      <c r="O1106">
        <f t="shared" si="268"/>
        <v>4.4265267929234612E-6</v>
      </c>
      <c r="P1106">
        <f t="shared" si="269"/>
        <v>7.4444524504725391E-6</v>
      </c>
      <c r="Q1106">
        <f t="shared" si="270"/>
        <v>-1.1317057966488814E-5</v>
      </c>
      <c r="R1106">
        <f t="shared" si="271"/>
        <v>-1.903282276421639E-5</v>
      </c>
    </row>
    <row r="1107" spans="2:18" x14ac:dyDescent="0.25">
      <c r="B1107">
        <f t="shared" si="257"/>
        <v>40.000956013122625</v>
      </c>
      <c r="C1107">
        <f t="shared" si="258"/>
        <v>-4.9813838250351292</v>
      </c>
      <c r="D1107">
        <v>0</v>
      </c>
      <c r="E1107">
        <v>0</v>
      </c>
      <c r="F1107">
        <f t="shared" si="259"/>
        <v>1.0972613384563346E-5</v>
      </c>
      <c r="G1107">
        <f t="shared" si="260"/>
        <v>2.1015746653807454E-5</v>
      </c>
      <c r="H1107">
        <f t="shared" si="261"/>
        <v>-0.16427113713967462</v>
      </c>
      <c r="I1107">
        <f t="shared" si="262"/>
        <v>0.67986581530557522</v>
      </c>
      <c r="J1107">
        <f t="shared" si="263"/>
        <v>0.357212603144896</v>
      </c>
      <c r="K1107">
        <f t="shared" si="264"/>
        <v>0.90265984358259699</v>
      </c>
      <c r="L1107">
        <f t="shared" si="265"/>
        <v>-0.39113759663016567</v>
      </c>
      <c r="M1107">
        <f t="shared" si="266"/>
        <v>-1.0972613384563346E-5</v>
      </c>
      <c r="N1107">
        <f t="shared" si="267"/>
        <v>-2.1015746653807454E-5</v>
      </c>
      <c r="O1107">
        <f t="shared" si="268"/>
        <v>4.3833502516439605E-6</v>
      </c>
      <c r="P1107">
        <f t="shared" si="269"/>
        <v>7.3718363910626625E-6</v>
      </c>
      <c r="Q1107">
        <f t="shared" si="270"/>
        <v>-1.120667071999364E-5</v>
      </c>
      <c r="R1107">
        <f t="shared" si="271"/>
        <v>-1.8847169013090277E-5</v>
      </c>
    </row>
    <row r="1108" spans="2:18" x14ac:dyDescent="0.25">
      <c r="B1108">
        <f t="shared" si="257"/>
        <v>40.000944806451905</v>
      </c>
      <c r="C1108">
        <f t="shared" si="258"/>
        <v>-4.9814026722041422</v>
      </c>
      <c r="D1108">
        <v>0</v>
      </c>
      <c r="E1108">
        <v>0</v>
      </c>
      <c r="F1108">
        <f t="shared" si="259"/>
        <v>1.0865588194852727E-5</v>
      </c>
      <c r="G1108">
        <f t="shared" si="260"/>
        <v>2.0810755706146544E-5</v>
      </c>
      <c r="H1108">
        <f t="shared" si="261"/>
        <v>-0.16427086050420781</v>
      </c>
      <c r="I1108">
        <f t="shared" si="262"/>
        <v>0.67986600924947616</v>
      </c>
      <c r="J1108">
        <f t="shared" si="263"/>
        <v>0.35721286611084568</v>
      </c>
      <c r="K1108">
        <f t="shared" si="264"/>
        <v>0.90265988610751657</v>
      </c>
      <c r="L1108">
        <f t="shared" si="265"/>
        <v>-0.39113760196886005</v>
      </c>
      <c r="M1108">
        <f t="shared" si="266"/>
        <v>-1.0865588194852727E-5</v>
      </c>
      <c r="N1108">
        <f t="shared" si="267"/>
        <v>-2.0810755706146544E-5</v>
      </c>
      <c r="O1108">
        <f t="shared" si="268"/>
        <v>4.3405948289466752E-6</v>
      </c>
      <c r="P1108">
        <f t="shared" si="269"/>
        <v>7.2999286486550571E-6</v>
      </c>
      <c r="Q1108">
        <f t="shared" si="270"/>
        <v>-1.1097360128756545E-5</v>
      </c>
      <c r="R1108">
        <f t="shared" si="271"/>
        <v>-1.8663326184722665E-5</v>
      </c>
    </row>
    <row r="1109" spans="2:18" x14ac:dyDescent="0.25">
      <c r="B1109">
        <f t="shared" si="257"/>
        <v>40.000933709091775</v>
      </c>
      <c r="C1109">
        <f t="shared" si="258"/>
        <v>-4.9814213355303272</v>
      </c>
      <c r="D1109">
        <v>0</v>
      </c>
      <c r="E1109">
        <v>0</v>
      </c>
      <c r="F1109">
        <f t="shared" si="259"/>
        <v>1.0759606846821868E-5</v>
      </c>
      <c r="G1109">
        <f t="shared" si="260"/>
        <v>2.0607764197211331E-5</v>
      </c>
      <c r="H1109">
        <f t="shared" si="261"/>
        <v>-0.16427058656709742</v>
      </c>
      <c r="I1109">
        <f t="shared" si="262"/>
        <v>0.67986620130156283</v>
      </c>
      <c r="J1109">
        <f t="shared" si="263"/>
        <v>0.35721312651172937</v>
      </c>
      <c r="K1109">
        <f t="shared" si="264"/>
        <v>0.90265992821756647</v>
      </c>
      <c r="L1109">
        <f t="shared" si="265"/>
        <v>-0.39113760725549773</v>
      </c>
      <c r="M1109">
        <f t="shared" si="266"/>
        <v>-1.0759606846821868E-5</v>
      </c>
      <c r="N1109">
        <f t="shared" si="267"/>
        <v>-2.0607764197211331E-5</v>
      </c>
      <c r="O1109">
        <f t="shared" si="268"/>
        <v>4.2982564180749549E-6</v>
      </c>
      <c r="P1109">
        <f t="shared" si="269"/>
        <v>7.2287223143025841E-6</v>
      </c>
      <c r="Q1109">
        <f t="shared" si="270"/>
        <v>-1.0989115693156196E-5</v>
      </c>
      <c r="R1109">
        <f t="shared" si="271"/>
        <v>-1.8481276615216035E-5</v>
      </c>
    </row>
    <row r="1110" spans="2:18" x14ac:dyDescent="0.25">
      <c r="B1110">
        <f t="shared" si="257"/>
        <v>40.000922719976082</v>
      </c>
      <c r="C1110">
        <f t="shared" si="258"/>
        <v>-4.981439816806942</v>
      </c>
      <c r="D1110">
        <v>0</v>
      </c>
      <c r="E1110">
        <v>0</v>
      </c>
      <c r="F1110">
        <f t="shared" si="259"/>
        <v>1.06546591610579E-5</v>
      </c>
      <c r="G1110">
        <f t="shared" si="260"/>
        <v>2.0406752626267455E-5</v>
      </c>
      <c r="H1110">
        <f t="shared" si="261"/>
        <v>-0.16427031530202479</v>
      </c>
      <c r="I1110">
        <f t="shared" si="262"/>
        <v>0.67986639148028849</v>
      </c>
      <c r="J1110">
        <f t="shared" si="263"/>
        <v>0.357213384372567</v>
      </c>
      <c r="K1110">
        <f t="shared" si="264"/>
        <v>0.90265996991679465</v>
      </c>
      <c r="L1110">
        <f t="shared" si="265"/>
        <v>-0.39113761249058648</v>
      </c>
      <c r="M1110">
        <f t="shared" si="266"/>
        <v>-1.06546591610579E-5</v>
      </c>
      <c r="N1110">
        <f t="shared" si="267"/>
        <v>-2.0406752626267455E-5</v>
      </c>
      <c r="O1110">
        <f t="shared" si="268"/>
        <v>4.2563309520571305E-6</v>
      </c>
      <c r="P1110">
        <f t="shared" si="269"/>
        <v>7.1582105464650451E-6</v>
      </c>
      <c r="Q1110">
        <f t="shared" si="270"/>
        <v>-1.0881927015289453E-5</v>
      </c>
      <c r="R1110">
        <f t="shared" si="271"/>
        <v>-1.8301002813012061E-5</v>
      </c>
    </row>
    <row r="1111" spans="2:18" x14ac:dyDescent="0.25">
      <c r="B1111">
        <f t="shared" si="257"/>
        <v>40.000911838049063</v>
      </c>
      <c r="C1111">
        <f t="shared" si="258"/>
        <v>-4.9814581178097548</v>
      </c>
      <c r="D1111">
        <v>0</v>
      </c>
      <c r="E1111">
        <v>0</v>
      </c>
      <c r="F1111">
        <f t="shared" si="259"/>
        <v>1.0550735057068827E-5</v>
      </c>
      <c r="G1111">
        <f t="shared" si="260"/>
        <v>2.0207701682983803E-5</v>
      </c>
      <c r="H1111">
        <f t="shared" si="261"/>
        <v>-0.16427004668292722</v>
      </c>
      <c r="I1111">
        <f t="shared" si="262"/>
        <v>0.67986657980392695</v>
      </c>
      <c r="J1111">
        <f t="shared" si="263"/>
        <v>0.35721363971813447</v>
      </c>
      <c r="K1111">
        <f t="shared" si="264"/>
        <v>0.90266001120920991</v>
      </c>
      <c r="L1111">
        <f t="shared" si="265"/>
        <v>-0.39113761767462885</v>
      </c>
      <c r="M1111">
        <f t="shared" si="266"/>
        <v>-1.0550735057068827E-5</v>
      </c>
      <c r="N1111">
        <f t="shared" si="267"/>
        <v>-2.0207701682983803E-5</v>
      </c>
      <c r="O1111">
        <f t="shared" si="268"/>
        <v>4.2148144040291041E-6</v>
      </c>
      <c r="P1111">
        <f t="shared" si="269"/>
        <v>7.0883865702556913E-6</v>
      </c>
      <c r="Q1111">
        <f t="shared" si="270"/>
        <v>-1.0775783799796095E-5</v>
      </c>
      <c r="R1111">
        <f t="shared" si="271"/>
        <v>-1.812248745696515E-5</v>
      </c>
    </row>
    <row r="1112" spans="2:18" x14ac:dyDescent="0.25">
      <c r="B1112">
        <f t="shared" si="257"/>
        <v>40.000901062265264</v>
      </c>
      <c r="C1112">
        <f t="shared" si="258"/>
        <v>-4.9814762402972121</v>
      </c>
      <c r="D1112">
        <v>0</v>
      </c>
      <c r="E1112">
        <v>0</v>
      </c>
      <c r="F1112">
        <f t="shared" si="259"/>
        <v>1.0447824552728413E-5</v>
      </c>
      <c r="G1112">
        <f t="shared" si="260"/>
        <v>2.0010592245212067E-5</v>
      </c>
      <c r="H1112">
        <f t="shared" si="261"/>
        <v>-0.16426978068399595</v>
      </c>
      <c r="I1112">
        <f t="shared" si="262"/>
        <v>0.67986676629057308</v>
      </c>
      <c r="J1112">
        <f t="shared" si="263"/>
        <v>0.35721389257296621</v>
      </c>
      <c r="K1112">
        <f t="shared" si="264"/>
        <v>0.90266005209878142</v>
      </c>
      <c r="L1112">
        <f t="shared" si="265"/>
        <v>-0.39113762280812187</v>
      </c>
      <c r="M1112">
        <f t="shared" si="266"/>
        <v>-1.0447824552728413E-5</v>
      </c>
      <c r="N1112">
        <f t="shared" si="267"/>
        <v>-2.0010592245212067E-5</v>
      </c>
      <c r="O1112">
        <f t="shared" si="268"/>
        <v>4.1737027862267889E-6</v>
      </c>
      <c r="P1112">
        <f t="shared" si="269"/>
        <v>7.0192436768773822E-6</v>
      </c>
      <c r="Q1112">
        <f t="shared" si="270"/>
        <v>-1.0670675851282806E-5</v>
      </c>
      <c r="R1112">
        <f t="shared" si="271"/>
        <v>-1.7945713394900833E-5</v>
      </c>
    </row>
    <row r="1113" spans="2:18" x14ac:dyDescent="0.25">
      <c r="B1113">
        <f t="shared" si="257"/>
        <v>40.000890391589415</v>
      </c>
      <c r="C1113">
        <f t="shared" si="258"/>
        <v>-4.9814941860106075</v>
      </c>
      <c r="D1113">
        <v>0</v>
      </c>
      <c r="E1113">
        <v>0</v>
      </c>
      <c r="F1113">
        <f t="shared" si="259"/>
        <v>1.0345917763276979E-5</v>
      </c>
      <c r="G1113">
        <f t="shared" si="260"/>
        <v>1.9815405377321405E-5</v>
      </c>
      <c r="H1113">
        <f t="shared" si="261"/>
        <v>-0.16426951727967509</v>
      </c>
      <c r="I1113">
        <f t="shared" si="262"/>
        <v>0.67986695095814587</v>
      </c>
      <c r="J1113">
        <f t="shared" si="263"/>
        <v>0.35721414296135695</v>
      </c>
      <c r="K1113">
        <f t="shared" si="264"/>
        <v>0.90266009258944024</v>
      </c>
      <c r="L1113">
        <f t="shared" si="265"/>
        <v>-0.39113762789155915</v>
      </c>
      <c r="M1113">
        <f t="shared" si="266"/>
        <v>-1.0345917763276979E-5</v>
      </c>
      <c r="N1113">
        <f t="shared" si="267"/>
        <v>-1.9815405377321405E-5</v>
      </c>
      <c r="O1113">
        <f t="shared" si="268"/>
        <v>4.1329921497568183E-6</v>
      </c>
      <c r="P1113">
        <f t="shared" si="269"/>
        <v>6.9507752229913306E-6</v>
      </c>
      <c r="Q1113">
        <f t="shared" si="270"/>
        <v>-1.056659307373687E-5</v>
      </c>
      <c r="R1113">
        <f t="shared" si="271"/>
        <v>-1.7770663642001725E-5</v>
      </c>
    </row>
    <row r="1114" spans="2:18" x14ac:dyDescent="0.25">
      <c r="B1114">
        <f t="shared" si="257"/>
        <v>40.000879824996339</v>
      </c>
      <c r="C1114">
        <f t="shared" si="258"/>
        <v>-4.9815119566742494</v>
      </c>
      <c r="D1114">
        <v>0</v>
      </c>
      <c r="E1114">
        <v>0</v>
      </c>
      <c r="F1114">
        <f t="shared" si="259"/>
        <v>1.0245004900655275E-5</v>
      </c>
      <c r="G1114">
        <f t="shared" si="260"/>
        <v>1.9622122328422087E-5</v>
      </c>
      <c r="H1114">
        <f t="shared" si="261"/>
        <v>-0.16426925644465662</v>
      </c>
      <c r="I1114">
        <f t="shared" si="262"/>
        <v>0.67986713382438935</v>
      </c>
      <c r="J1114">
        <f t="shared" si="263"/>
        <v>0.35721439090736512</v>
      </c>
      <c r="K1114">
        <f t="shared" si="264"/>
        <v>0.9026601326850785</v>
      </c>
      <c r="L1114">
        <f t="shared" si="265"/>
        <v>-0.39113763292542825</v>
      </c>
      <c r="M1114">
        <f t="shared" si="266"/>
        <v>-1.0245004900655275E-5</v>
      </c>
      <c r="N1114">
        <f t="shared" si="267"/>
        <v>-1.9622122328422087E-5</v>
      </c>
      <c r="O1114">
        <f t="shared" si="268"/>
        <v>4.0926785839911079E-6</v>
      </c>
      <c r="P1114">
        <f t="shared" si="269"/>
        <v>6.882974630186535E-6</v>
      </c>
      <c r="Q1114">
        <f t="shared" si="270"/>
        <v>-1.046352546897831E-5</v>
      </c>
      <c r="R1114">
        <f t="shared" si="271"/>
        <v>-1.7597321379451102E-5</v>
      </c>
    </row>
    <row r="1115" spans="2:18" x14ac:dyDescent="0.25">
      <c r="B1115">
        <f t="shared" si="257"/>
        <v>40.000869361470869</v>
      </c>
      <c r="C1115">
        <f t="shared" si="258"/>
        <v>-4.981529553995629</v>
      </c>
      <c r="D1115">
        <v>0</v>
      </c>
      <c r="E1115">
        <v>0</v>
      </c>
      <c r="F1115">
        <f t="shared" si="259"/>
        <v>1.0145076271839137E-5</v>
      </c>
      <c r="G1115">
        <f t="shared" si="260"/>
        <v>1.9430724530478116E-5</v>
      </c>
      <c r="H1115">
        <f t="shared" si="261"/>
        <v>-0.16426899815388041</v>
      </c>
      <c r="I1115">
        <f t="shared" si="262"/>
        <v>0.67986731490687413</v>
      </c>
      <c r="J1115">
        <f t="shared" si="263"/>
        <v>0.35721463643481377</v>
      </c>
      <c r="K1115">
        <f t="shared" si="264"/>
        <v>0.90266017238955087</v>
      </c>
      <c r="L1115">
        <f t="shared" si="265"/>
        <v>-0.39113763791021261</v>
      </c>
      <c r="M1115">
        <f t="shared" si="266"/>
        <v>-1.0145076271839137E-5</v>
      </c>
      <c r="N1115">
        <f t="shared" si="267"/>
        <v>-1.9430724530478116E-5</v>
      </c>
      <c r="O1115">
        <f t="shared" si="268"/>
        <v>4.0527582167878317E-6</v>
      </c>
      <c r="P1115">
        <f t="shared" si="269"/>
        <v>6.8158353840741413E-6</v>
      </c>
      <c r="Q1115">
        <f t="shared" si="270"/>
        <v>-1.0361463137224755E-5</v>
      </c>
      <c r="R1115">
        <f t="shared" si="271"/>
        <v>-1.7425669952117332E-5</v>
      </c>
    </row>
    <row r="1116" spans="2:18" x14ac:dyDescent="0.25">
      <c r="B1116">
        <f t="shared" si="257"/>
        <v>40.000859000007729</v>
      </c>
      <c r="C1116">
        <f t="shared" si="258"/>
        <v>-4.9815469796655814</v>
      </c>
      <c r="D1116">
        <v>0</v>
      </c>
      <c r="E1116">
        <v>0</v>
      </c>
      <c r="F1116">
        <f t="shared" si="259"/>
        <v>1.0046122278173364E-5</v>
      </c>
      <c r="G1116">
        <f t="shared" si="260"/>
        <v>1.9241193595975759E-5</v>
      </c>
      <c r="H1116">
        <f t="shared" si="261"/>
        <v>-0.16426874238253003</v>
      </c>
      <c r="I1116">
        <f t="shared" si="262"/>
        <v>0.67986749422299964</v>
      </c>
      <c r="J1116">
        <f t="shared" si="263"/>
        <v>0.35721487956729414</v>
      </c>
      <c r="K1116">
        <f t="shared" si="264"/>
        <v>0.90266021170667377</v>
      </c>
      <c r="L1116">
        <f t="shared" si="265"/>
        <v>-0.39113764284639047</v>
      </c>
      <c r="M1116">
        <f t="shared" si="266"/>
        <v>-1.0046122278173364E-5</v>
      </c>
      <c r="N1116">
        <f t="shared" si="267"/>
        <v>-1.9241193595975759E-5</v>
      </c>
      <c r="O1116">
        <f t="shared" si="268"/>
        <v>4.0132272135085657E-6</v>
      </c>
      <c r="P1116">
        <f t="shared" si="269"/>
        <v>6.7493510336657372E-6</v>
      </c>
      <c r="Q1116">
        <f t="shared" si="270"/>
        <v>-1.0260396274578615E-5</v>
      </c>
      <c r="R1116">
        <f t="shared" si="271"/>
        <v>-1.7255692866964422E-5</v>
      </c>
    </row>
    <row r="1117" spans="2:18" x14ac:dyDescent="0.25">
      <c r="B1117">
        <f t="shared" si="257"/>
        <v>40.000848739611456</v>
      </c>
      <c r="C1117">
        <f t="shared" si="258"/>
        <v>-4.9815642353584479</v>
      </c>
      <c r="D1117">
        <v>0</v>
      </c>
      <c r="E1117">
        <v>0</v>
      </c>
      <c r="F1117">
        <f t="shared" si="259"/>
        <v>9.9481334149276179E-6</v>
      </c>
      <c r="G1117">
        <f t="shared" si="260"/>
        <v>1.9053511317479455E-5</v>
      </c>
      <c r="H1117">
        <f t="shared" si="261"/>
        <v>-0.16426848910603153</v>
      </c>
      <c r="I1117">
        <f t="shared" si="262"/>
        <v>0.67986767178999563</v>
      </c>
      <c r="J1117">
        <f t="shared" si="263"/>
        <v>0.35721512032816694</v>
      </c>
      <c r="K1117">
        <f t="shared" si="264"/>
        <v>0.90266025064022659</v>
      </c>
      <c r="L1117">
        <f t="shared" si="265"/>
        <v>-0.39113764773443577</v>
      </c>
      <c r="M1117">
        <f t="shared" si="266"/>
        <v>-9.9481334149276179E-6</v>
      </c>
      <c r="N1117">
        <f t="shared" si="267"/>
        <v>-1.9053511317479455E-5</v>
      </c>
      <c r="O1117">
        <f t="shared" si="268"/>
        <v>3.974081777118112E-6</v>
      </c>
      <c r="P1117">
        <f t="shared" si="269"/>
        <v>6.683515191141049E-6</v>
      </c>
      <c r="Q1117">
        <f t="shared" si="270"/>
        <v>-1.0160315173282242E-5</v>
      </c>
      <c r="R1117">
        <f t="shared" si="271"/>
        <v>-1.7087373792457955E-5</v>
      </c>
    </row>
    <row r="1118" spans="2:18" x14ac:dyDescent="0.25">
      <c r="B1118">
        <f t="shared" si="257"/>
        <v>40.000838579296286</v>
      </c>
      <c r="C1118">
        <f t="shared" si="258"/>
        <v>-4.9815813227322403</v>
      </c>
      <c r="D1118">
        <v>0</v>
      </c>
      <c r="E1118">
        <v>0</v>
      </c>
      <c r="F1118">
        <f t="shared" si="259"/>
        <v>9.851100270075186E-6</v>
      </c>
      <c r="G1118">
        <f t="shared" si="260"/>
        <v>1.886765966474524E-5</v>
      </c>
      <c r="H1118">
        <f t="shared" si="261"/>
        <v>-0.16426823830005055</v>
      </c>
      <c r="I1118">
        <f t="shared" si="262"/>
        <v>0.67986784762492403</v>
      </c>
      <c r="J1118">
        <f t="shared" si="263"/>
        <v>0.35721535874056531</v>
      </c>
      <c r="K1118">
        <f t="shared" si="264"/>
        <v>0.90266028919395214</v>
      </c>
      <c r="L1118">
        <f t="shared" si="265"/>
        <v>-0.39113765257481792</v>
      </c>
      <c r="M1118">
        <f t="shared" si="266"/>
        <v>-9.851100270075186E-6</v>
      </c>
      <c r="N1118">
        <f t="shared" si="267"/>
        <v>-1.886765966474524E-5</v>
      </c>
      <c r="O1118">
        <f t="shared" si="268"/>
        <v>3.935318147325254E-6</v>
      </c>
      <c r="P1118">
        <f t="shared" si="269"/>
        <v>6.6183215309368106E-6</v>
      </c>
      <c r="Q1118">
        <f t="shared" si="270"/>
        <v>-1.0061210219521106E-5</v>
      </c>
      <c r="R1118">
        <f t="shared" si="271"/>
        <v>-1.6920696556235631E-5</v>
      </c>
    </row>
    <row r="1119" spans="2:18" x14ac:dyDescent="0.25">
      <c r="B1119">
        <f t="shared" si="257"/>
        <v>40.000828518086067</v>
      </c>
      <c r="C1119">
        <f t="shared" si="258"/>
        <v>-4.9815982434287962</v>
      </c>
      <c r="D1119">
        <v>0</v>
      </c>
      <c r="E1119">
        <v>0</v>
      </c>
      <c r="F1119">
        <f t="shared" si="259"/>
        <v>9.7550135231827539E-6</v>
      </c>
      <c r="G1119">
        <f t="shared" si="260"/>
        <v>1.8683620783277455E-5</v>
      </c>
      <c r="H1119">
        <f t="shared" si="261"/>
        <v>-0.16426798994048991</v>
      </c>
      <c r="I1119">
        <f t="shared" si="262"/>
        <v>0.67986802174467997</v>
      </c>
      <c r="J1119">
        <f t="shared" si="263"/>
        <v>0.35721559482739684</v>
      </c>
      <c r="K1119">
        <f t="shared" si="264"/>
        <v>0.90266032737155655</v>
      </c>
      <c r="L1119">
        <f t="shared" si="265"/>
        <v>-0.39113765736800166</v>
      </c>
      <c r="M1119">
        <f t="shared" si="266"/>
        <v>-9.7550135231827539E-6</v>
      </c>
      <c r="N1119">
        <f t="shared" si="267"/>
        <v>-1.8683620783277455E-5</v>
      </c>
      <c r="O1119">
        <f t="shared" si="268"/>
        <v>3.8969326006045245E-6</v>
      </c>
      <c r="P1119">
        <f t="shared" si="269"/>
        <v>6.5537637891123772E-6</v>
      </c>
      <c r="Q1119">
        <f t="shared" si="270"/>
        <v>-9.9630718934794299E-6</v>
      </c>
      <c r="R1119">
        <f t="shared" si="271"/>
        <v>-1.6755645143485307E-5</v>
      </c>
    </row>
    <row r="1120" spans="2:18" x14ac:dyDescent="0.25">
      <c r="B1120">
        <f t="shared" si="257"/>
        <v>40.00081855501417</v>
      </c>
      <c r="C1120">
        <f t="shared" si="258"/>
        <v>-4.9816149990739396</v>
      </c>
      <c r="D1120">
        <v>0</v>
      </c>
      <c r="E1120">
        <v>0</v>
      </c>
      <c r="F1120">
        <f t="shared" si="259"/>
        <v>9.6598639446332513E-6</v>
      </c>
      <c r="G1120">
        <f t="shared" si="260"/>
        <v>1.8501376992996477E-5</v>
      </c>
      <c r="H1120">
        <f t="shared" si="261"/>
        <v>-0.16426774400348731</v>
      </c>
      <c r="I1120">
        <f t="shared" si="262"/>
        <v>0.67986819416599387</v>
      </c>
      <c r="J1120">
        <f t="shared" si="263"/>
        <v>0.35721582861134527</v>
      </c>
      <c r="K1120">
        <f t="shared" si="264"/>
        <v>0.90266036517670978</v>
      </c>
      <c r="L1120">
        <f t="shared" si="265"/>
        <v>-0.39113766211444662</v>
      </c>
      <c r="M1120">
        <f t="shared" si="266"/>
        <v>-9.6598639446332513E-6</v>
      </c>
      <c r="N1120">
        <f t="shared" si="267"/>
        <v>-1.8501376992996477E-5</v>
      </c>
      <c r="O1120">
        <f t="shared" si="268"/>
        <v>3.8589214499927978E-6</v>
      </c>
      <c r="P1120">
        <f t="shared" si="269"/>
        <v>6.4898357628525802E-6</v>
      </c>
      <c r="Q1120">
        <f t="shared" si="270"/>
        <v>-9.8658907688201094E-6</v>
      </c>
      <c r="R1120">
        <f t="shared" si="271"/>
        <v>-1.6592203695673925E-5</v>
      </c>
    </row>
    <row r="1121" spans="2:18" x14ac:dyDescent="0.25">
      <c r="B1121">
        <f t="shared" si="257"/>
        <v>40.000808689123403</v>
      </c>
      <c r="C1121">
        <f t="shared" si="258"/>
        <v>-4.981631591277635</v>
      </c>
      <c r="D1121">
        <v>0</v>
      </c>
      <c r="E1121">
        <v>0</v>
      </c>
      <c r="F1121">
        <f t="shared" si="259"/>
        <v>9.5656423947376723E-6</v>
      </c>
      <c r="G1121">
        <f t="shared" si="260"/>
        <v>1.8320910785907252E-5</v>
      </c>
      <c r="H1121">
        <f t="shared" si="261"/>
        <v>-0.16426750046541388</v>
      </c>
      <c r="I1121">
        <f t="shared" si="262"/>
        <v>0.6798683649054329</v>
      </c>
      <c r="J1121">
        <f t="shared" si="263"/>
        <v>0.3572160601148735</v>
      </c>
      <c r="K1121">
        <f t="shared" si="264"/>
        <v>0.90266040261304559</v>
      </c>
      <c r="L1121">
        <f t="shared" si="265"/>
        <v>-0.39113766681460904</v>
      </c>
      <c r="M1121">
        <f t="shared" si="266"/>
        <v>-9.5656423947376723E-6</v>
      </c>
      <c r="N1121">
        <f t="shared" si="267"/>
        <v>-1.8320910785907252E-5</v>
      </c>
      <c r="O1121">
        <f t="shared" si="268"/>
        <v>3.8212810443067483E-6</v>
      </c>
      <c r="P1121">
        <f t="shared" si="269"/>
        <v>6.4265313097668208E-6</v>
      </c>
      <c r="Q1121">
        <f t="shared" si="270"/>
        <v>-9.7696575106839665E-6</v>
      </c>
      <c r="R1121">
        <f t="shared" si="271"/>
        <v>-1.6430356508755419E-5</v>
      </c>
    </row>
    <row r="1122" spans="2:18" x14ac:dyDescent="0.25">
      <c r="B1122">
        <f t="shared" si="257"/>
        <v>40.000798919465893</v>
      </c>
      <c r="C1122">
        <f t="shared" si="258"/>
        <v>-4.9816480216341441</v>
      </c>
      <c r="D1122">
        <v>0</v>
      </c>
      <c r="E1122">
        <v>0</v>
      </c>
      <c r="F1122">
        <f t="shared" si="259"/>
        <v>9.4723398235130318E-6</v>
      </c>
      <c r="G1122">
        <f t="shared" si="260"/>
        <v>1.8142204824767028E-5</v>
      </c>
      <c r="H1122">
        <f t="shared" si="261"/>
        <v>-0.16426725930287039</v>
      </c>
      <c r="I1122">
        <f t="shared" si="262"/>
        <v>0.67986853397940294</v>
      </c>
      <c r="J1122">
        <f t="shared" si="263"/>
        <v>0.35721628936022526</v>
      </c>
      <c r="K1122">
        <f t="shared" si="264"/>
        <v>0.90266043968416287</v>
      </c>
      <c r="L1122">
        <f t="shared" si="265"/>
        <v>-0.39113767146893996</v>
      </c>
      <c r="M1122">
        <f t="shared" si="266"/>
        <v>-9.4723398235130318E-6</v>
      </c>
      <c r="N1122">
        <f t="shared" si="267"/>
        <v>-1.8142204824767028E-5</v>
      </c>
      <c r="O1122">
        <f t="shared" si="268"/>
        <v>3.7840077674383307E-6</v>
      </c>
      <c r="P1122">
        <f t="shared" si="269"/>
        <v>6.3638443475902075E-6</v>
      </c>
      <c r="Q1122">
        <f t="shared" si="270"/>
        <v>-9.6743628738885532E-6</v>
      </c>
      <c r="R1122">
        <f t="shared" si="271"/>
        <v>-1.627008803240666E-5</v>
      </c>
    </row>
    <row r="1123" spans="2:18" x14ac:dyDescent="0.25">
      <c r="B1123">
        <f t="shared" si="257"/>
        <v>40.000789245103022</v>
      </c>
      <c r="C1123">
        <f t="shared" si="258"/>
        <v>-4.9816642917221765</v>
      </c>
      <c r="D1123">
        <v>0</v>
      </c>
      <c r="E1123">
        <v>0</v>
      </c>
      <c r="F1123">
        <f t="shared" si="259"/>
        <v>9.3799472687949859E-6</v>
      </c>
      <c r="G1123">
        <f t="shared" si="260"/>
        <v>1.7965241941753085E-5</v>
      </c>
      <c r="H1123">
        <f t="shared" si="261"/>
        <v>-0.16426702049268599</v>
      </c>
      <c r="I1123">
        <f t="shared" si="262"/>
        <v>0.67986870140414957</v>
      </c>
      <c r="J1123">
        <f t="shared" si="263"/>
        <v>0.35721651636942719</v>
      </c>
      <c r="K1123">
        <f t="shared" si="264"/>
        <v>0.90266047639362479</v>
      </c>
      <c r="L1123">
        <f t="shared" si="265"/>
        <v>-0.39113767607788585</v>
      </c>
      <c r="M1123">
        <f t="shared" si="266"/>
        <v>-9.3799472687949859E-6</v>
      </c>
      <c r="N1123">
        <f t="shared" si="267"/>
        <v>-1.7965241941753085E-5</v>
      </c>
      <c r="O1123">
        <f t="shared" si="268"/>
        <v>3.7470980391534708E-6</v>
      </c>
      <c r="P1123">
        <f t="shared" si="269"/>
        <v>6.3017688532898834E-6</v>
      </c>
      <c r="Q1123">
        <f t="shared" si="270"/>
        <v>-9.5799977049700635E-6</v>
      </c>
      <c r="R1123">
        <f t="shared" si="271"/>
        <v>-1.6111382867742544E-5</v>
      </c>
    </row>
    <row r="1124" spans="2:18" x14ac:dyDescent="0.25">
      <c r="B1124">
        <f t="shared" si="257"/>
        <v>40.00077966510532</v>
      </c>
      <c r="C1124">
        <f t="shared" si="258"/>
        <v>-4.9816804031050443</v>
      </c>
      <c r="D1124">
        <v>0</v>
      </c>
      <c r="E1124">
        <v>0</v>
      </c>
      <c r="F1124">
        <f t="shared" si="259"/>
        <v>9.2884558552386309E-6</v>
      </c>
      <c r="G1124">
        <f t="shared" si="260"/>
        <v>1.7790005136131271E-5</v>
      </c>
      <c r="H1124">
        <f t="shared" si="261"/>
        <v>-0.16426678401191658</v>
      </c>
      <c r="I1124">
        <f t="shared" si="262"/>
        <v>0.67986886719575979</v>
      </c>
      <c r="J1124">
        <f t="shared" si="263"/>
        <v>0.35721674116429097</v>
      </c>
      <c r="K1124">
        <f t="shared" si="264"/>
        <v>0.90266051274496051</v>
      </c>
      <c r="L1124">
        <f t="shared" si="265"/>
        <v>-0.3911376806418897</v>
      </c>
      <c r="M1124">
        <f t="shared" si="266"/>
        <v>-9.2884558552386309E-6</v>
      </c>
      <c r="N1124">
        <f t="shared" si="267"/>
        <v>-1.7790005136131271E-5</v>
      </c>
      <c r="O1124">
        <f t="shared" si="268"/>
        <v>3.7105483144096811E-6</v>
      </c>
      <c r="P1124">
        <f t="shared" si="269"/>
        <v>6.2402988623244836E-6</v>
      </c>
      <c r="Q1124">
        <f t="shared" si="270"/>
        <v>-9.4865529404386723E-6</v>
      </c>
      <c r="R1124">
        <f t="shared" si="271"/>
        <v>-1.5954225765422626E-5</v>
      </c>
    </row>
    <row r="1125" spans="2:18" x14ac:dyDescent="0.25">
      <c r="B1125">
        <f t="shared" ref="B1125:B1188" si="272">Q1124+B1124</f>
        <v>40.000770178552379</v>
      </c>
      <c r="C1125">
        <f t="shared" ref="C1125:C1188" si="273">R1124+C1124</f>
        <v>-4.9816963573308097</v>
      </c>
      <c r="D1125">
        <v>0</v>
      </c>
      <c r="E1125">
        <v>0</v>
      </c>
      <c r="F1125">
        <f t="shared" ref="F1125:F1188" si="274">SIN(2*PI()*$W$2/360)*SIN(2*PI()*B1125/360)+COS(2*PI()*$W$2/360)*COS(2*PI()*B1125/360)*(COS(2*PI()*C1125/360)*COS(2*PI()*$U$2/360)-SIN(2*PI()*C1125/360)*SIN(2*PI()*$U$2/360))-SIN(2*PI()*$U$4/360)</f>
        <v>9.1978567949846379E-6</v>
      </c>
      <c r="G1125">
        <f t="shared" ref="G1125:G1188" si="275">SIN(2*PI()*$W$3/360)*SIN(2*PI()*B1125/360)+COS(2*PI()*$W$3/360)*COS(2*PI()*B1125/360)*(COS(2*PI()*C1125/360)*COS(2*PI()*$U$3/360)-SIN(2*PI()*C1125/360)*SIN(2*PI()*$U$3/360))-SIN(2*PI()*$U$5/360)</f>
        <v>1.761647757303475E-5</v>
      </c>
      <c r="H1125">
        <f t="shared" ref="H1125:H1188" si="276">SIN(2*PI()*$W$2/360)*COS(2*PI()*B1125/360)-COS(2*PI()*$W$2/360)*SIN(2*PI()*B1125/360)*(COS(2*PI()*C1125/360)*COS(2*PI()*$U$2/360)-SIN(2*PI()*C1125/360)*SIN(2*PI()*$U$2/360))</f>
        <v>-0.16426654983784056</v>
      </c>
      <c r="I1125">
        <f t="shared" ref="I1125:I1188" si="277">SIN(2*PI()*$W$2/360)*SIN(2*PI()*B1125/360)-COS(2*PI()*$W$2/360)*COS(2*PI()*B1125/360)*(SIN(2*PI()*C1125/360)*COS(2*PI()*$U$2/360)+COS(2*PI()*C1125/360)*SIN(2*PI()*$U$2/360))</f>
        <v>0.6798690313701643</v>
      </c>
      <c r="J1125">
        <f t="shared" ref="J1125:J1188" si="278">SIN(2*PI()*$W$3/360)*COS(2*PI()*B1125/360)-COS(2*PI()*$W$3/360)*SIN(2*PI()*B1125/360)*(COS(2*PI()*C1125/360)*COS(2*PI()*$U$3/360)-SIN(2*PI()*C1125/360)*SIN(2*PI()*$U$3/360))</f>
        <v>0.35721696376641598</v>
      </c>
      <c r="K1125">
        <f t="shared" ref="K1125:K1188" si="279">SIN(2*PI()*$W$3/360)*SIN(2*PI()*B1125/360)-COS(2*PI()*$W$3/360)*COS(2*PI()*B1125/360)*(SIN(2*PI()*C1125/360)*COS(2*PI()*$U$3/360)+COS(2*PI()*C1125/360)*SIN(2*PI()*$U$3/360))</f>
        <v>0.9026605487416639</v>
      </c>
      <c r="L1125">
        <f t="shared" ref="L1125:L1188" si="280">(H1125*K1125)-(I1125*J1125)</f>
        <v>-0.39113768516138936</v>
      </c>
      <c r="M1125">
        <f t="shared" ref="M1125:M1188" si="281">-F1125</f>
        <v>-9.1978567949846379E-6</v>
      </c>
      <c r="N1125">
        <f t="shared" ref="N1125:N1188" si="282">-G1125</f>
        <v>-1.761647757303475E-5</v>
      </c>
      <c r="O1125">
        <f t="shared" ref="O1125:O1188" si="283">M1125*K1125-I1125*N1125</f>
        <v>3.6743550819252826E-6</v>
      </c>
      <c r="P1125">
        <f t="shared" ref="P1125:P1188" si="284">H1125*N1125-M1125*J1125</f>
        <v>6.1794284686808239E-6</v>
      </c>
      <c r="Q1125">
        <f t="shared" ref="Q1125:Q1188" si="285">O1125/L1125</f>
        <v>-9.3940196031205424E-6</v>
      </c>
      <c r="R1125">
        <f t="shared" ref="R1125:R1188" si="286">P1125/L1125</f>
        <v>-1.5798601625744903E-5</v>
      </c>
    </row>
    <row r="1126" spans="2:18" x14ac:dyDescent="0.25">
      <c r="B1126">
        <f t="shared" si="272"/>
        <v>40.000760784532773</v>
      </c>
      <c r="C1126">
        <f t="shared" si="273"/>
        <v>-4.9817121559324358</v>
      </c>
      <c r="D1126">
        <v>0</v>
      </c>
      <c r="E1126">
        <v>0</v>
      </c>
      <c r="F1126">
        <f t="shared" si="274"/>
        <v>9.108141385438806E-6</v>
      </c>
      <c r="G1126">
        <f t="shared" si="275"/>
        <v>1.7444642581687653E-5</v>
      </c>
      <c r="H1126">
        <f t="shared" si="276"/>
        <v>-0.16426631794795926</v>
      </c>
      <c r="I1126">
        <f t="shared" si="277"/>
        <v>0.67986919394313738</v>
      </c>
      <c r="J1126">
        <f t="shared" si="278"/>
        <v>0.35721718419719045</v>
      </c>
      <c r="K1126">
        <f t="shared" si="279"/>
        <v>0.90266058438719532</v>
      </c>
      <c r="L1126">
        <f t="shared" si="280"/>
        <v>-0.39113768963681883</v>
      </c>
      <c r="M1126">
        <f t="shared" si="281"/>
        <v>-9.108141385438806E-6</v>
      </c>
      <c r="N1126">
        <f t="shared" si="282"/>
        <v>-1.7444642581687653E-5</v>
      </c>
      <c r="O1126">
        <f t="shared" si="283"/>
        <v>3.6385148649767244E-6</v>
      </c>
      <c r="P1126">
        <f t="shared" si="284"/>
        <v>6.1191518237883607E-6</v>
      </c>
      <c r="Q1126">
        <f t="shared" si="285"/>
        <v>-9.3023888041962327E-6</v>
      </c>
      <c r="R1126">
        <f t="shared" si="286"/>
        <v>-1.5644495495870386E-5</v>
      </c>
    </row>
    <row r="1127" spans="2:18" x14ac:dyDescent="0.25">
      <c r="B1127">
        <f t="shared" si="272"/>
        <v>40.000751482143968</v>
      </c>
      <c r="C1127">
        <f t="shared" si="273"/>
        <v>-4.9817278004279313</v>
      </c>
      <c r="D1127">
        <v>0</v>
      </c>
      <c r="E1127">
        <v>0</v>
      </c>
      <c r="F1127">
        <f t="shared" si="274"/>
        <v>9.0193010088279735E-6</v>
      </c>
      <c r="G1127">
        <f t="shared" si="275"/>
        <v>1.7274483654072803E-5</v>
      </c>
      <c r="H1127">
        <f t="shared" si="276"/>
        <v>-0.16426608831999223</v>
      </c>
      <c r="I1127">
        <f t="shared" si="277"/>
        <v>0.67986935493030032</v>
      </c>
      <c r="J1127">
        <f t="shared" si="278"/>
        <v>0.35721740247779443</v>
      </c>
      <c r="K1127">
        <f t="shared" si="279"/>
        <v>0.9026606196849809</v>
      </c>
      <c r="L1127">
        <f t="shared" si="280"/>
        <v>-0.39113769406860754</v>
      </c>
      <c r="M1127">
        <f t="shared" si="281"/>
        <v>-9.0193010088279735E-6</v>
      </c>
      <c r="N1127">
        <f t="shared" si="282"/>
        <v>-1.7274483654072803E-5</v>
      </c>
      <c r="O1127">
        <f t="shared" si="283"/>
        <v>3.6030242208944611E-6</v>
      </c>
      <c r="P1127">
        <f t="shared" si="284"/>
        <v>6.0594631361410651E-6</v>
      </c>
      <c r="Q1127">
        <f t="shared" si="285"/>
        <v>-9.2116517419118195E-6</v>
      </c>
      <c r="R1127">
        <f t="shared" si="286"/>
        <v>-1.5491892568856338E-5</v>
      </c>
    </row>
    <row r="1128" spans="2:18" x14ac:dyDescent="0.25">
      <c r="B1128">
        <f t="shared" si="272"/>
        <v>40.000742270492225</v>
      </c>
      <c r="C1128">
        <f t="shared" si="273"/>
        <v>-4.9817432923205001</v>
      </c>
      <c r="D1128">
        <v>0</v>
      </c>
      <c r="E1128">
        <v>0</v>
      </c>
      <c r="F1128">
        <f t="shared" si="274"/>
        <v>8.9313271314228615E-6</v>
      </c>
      <c r="G1128">
        <f t="shared" si="275"/>
        <v>1.7105984443044342E-5</v>
      </c>
      <c r="H1128">
        <f t="shared" si="276"/>
        <v>-0.16426586093187734</v>
      </c>
      <c r="I1128">
        <f t="shared" si="277"/>
        <v>0.67986951434712184</v>
      </c>
      <c r="J1128">
        <f t="shared" si="278"/>
        <v>0.35721761862920087</v>
      </c>
      <c r="K1128">
        <f t="shared" si="279"/>
        <v>0.90266065463841405</v>
      </c>
      <c r="L1128">
        <f t="shared" si="280"/>
        <v>-0.39113769845718127</v>
      </c>
      <c r="M1128">
        <f t="shared" si="281"/>
        <v>-8.9313271314228615E-6</v>
      </c>
      <c r="N1128">
        <f t="shared" si="282"/>
        <v>-1.7105984443044342E-5</v>
      </c>
      <c r="O1128">
        <f t="shared" si="283"/>
        <v>3.5678797404819888E-6</v>
      </c>
      <c r="P1128">
        <f t="shared" si="284"/>
        <v>6.0003566707092257E-6</v>
      </c>
      <c r="Q1128">
        <f t="shared" si="285"/>
        <v>-9.1217997000935275E-6</v>
      </c>
      <c r="R1128">
        <f t="shared" si="286"/>
        <v>-1.5340778182152386E-5</v>
      </c>
    </row>
    <row r="1129" spans="2:18" x14ac:dyDescent="0.25">
      <c r="B1129">
        <f t="shared" si="272"/>
        <v>40.000733148692525</v>
      </c>
      <c r="C1129">
        <f t="shared" si="273"/>
        <v>-4.9817586330986821</v>
      </c>
      <c r="D1129">
        <v>0</v>
      </c>
      <c r="E1129">
        <v>0</v>
      </c>
      <c r="F1129">
        <f t="shared" si="274"/>
        <v>8.8442113029829628E-6</v>
      </c>
      <c r="G1129">
        <f t="shared" si="275"/>
        <v>1.6939128761106481E-5</v>
      </c>
      <c r="H1129">
        <f t="shared" si="276"/>
        <v>-0.16426563576176711</v>
      </c>
      <c r="I1129">
        <f t="shared" si="277"/>
        <v>0.6798696722089197</v>
      </c>
      <c r="J1129">
        <f t="shared" si="278"/>
        <v>0.35721783267217855</v>
      </c>
      <c r="K1129">
        <f t="shared" si="279"/>
        <v>0.9026606892508543</v>
      </c>
      <c r="L1129">
        <f t="shared" si="280"/>
        <v>-0.39113770280296123</v>
      </c>
      <c r="M1129">
        <f t="shared" si="281"/>
        <v>-8.8442113029829628E-6</v>
      </c>
      <c r="N1129">
        <f t="shared" si="282"/>
        <v>-1.6939128761106481E-5</v>
      </c>
      <c r="O1129">
        <f t="shared" si="283"/>
        <v>3.5330780476873501E-6</v>
      </c>
      <c r="P1129">
        <f t="shared" si="284"/>
        <v>5.9418267485399484E-6</v>
      </c>
      <c r="Q1129">
        <f t="shared" si="285"/>
        <v>-9.0328240473078777E-6</v>
      </c>
      <c r="R1129">
        <f t="shared" si="286"/>
        <v>-1.5191137816579118E-5</v>
      </c>
    </row>
    <row r="1130" spans="2:18" x14ac:dyDescent="0.25">
      <c r="B1130">
        <f t="shared" si="272"/>
        <v>40.000724115868479</v>
      </c>
      <c r="C1130">
        <f t="shared" si="273"/>
        <v>-4.9817738242364991</v>
      </c>
      <c r="D1130">
        <v>0</v>
      </c>
      <c r="E1130">
        <v>0</v>
      </c>
      <c r="F1130">
        <f t="shared" si="274"/>
        <v>8.7579451547581399E-6</v>
      </c>
      <c r="G1130">
        <f t="shared" si="275"/>
        <v>1.6773900578082035E-5</v>
      </c>
      <c r="H1130">
        <f t="shared" si="276"/>
        <v>-0.16426541278802698</v>
      </c>
      <c r="I1130">
        <f t="shared" si="277"/>
        <v>0.67986982853086175</v>
      </c>
      <c r="J1130">
        <f t="shared" si="278"/>
        <v>0.35721804462729356</v>
      </c>
      <c r="K1130">
        <f t="shared" si="279"/>
        <v>0.90266072352562865</v>
      </c>
      <c r="L1130">
        <f t="shared" si="280"/>
        <v>-0.39113770710636431</v>
      </c>
      <c r="M1130">
        <f t="shared" si="281"/>
        <v>-8.7579451547581399E-6</v>
      </c>
      <c r="N1130">
        <f t="shared" si="282"/>
        <v>-1.6773900578082035E-5</v>
      </c>
      <c r="O1130">
        <f t="shared" si="283"/>
        <v>3.4986157998225987E-6</v>
      </c>
      <c r="P1130">
        <f t="shared" si="284"/>
        <v>5.8838677456597522E-6</v>
      </c>
      <c r="Q1130">
        <f t="shared" si="285"/>
        <v>-8.9447162374227453E-6</v>
      </c>
      <c r="R1130">
        <f t="shared" si="286"/>
        <v>-1.5042957093522355E-5</v>
      </c>
    </row>
    <row r="1131" spans="2:18" x14ac:dyDescent="0.25">
      <c r="B1131">
        <f t="shared" si="272"/>
        <v>40.000715171152244</v>
      </c>
      <c r="C1131">
        <f t="shared" si="273"/>
        <v>-4.9817888671935924</v>
      </c>
      <c r="D1131">
        <v>0</v>
      </c>
      <c r="E1131">
        <v>0</v>
      </c>
      <c r="F1131">
        <f t="shared" si="274"/>
        <v>8.6725204012649826E-6</v>
      </c>
      <c r="G1131">
        <f t="shared" si="275"/>
        <v>1.6610284020779353E-5</v>
      </c>
      <c r="H1131">
        <f t="shared" si="276"/>
        <v>-0.16426519198923412</v>
      </c>
      <c r="I1131">
        <f t="shared" si="277"/>
        <v>0.67986998332796889</v>
      </c>
      <c r="J1131">
        <f t="shared" si="278"/>
        <v>0.35721825451491146</v>
      </c>
      <c r="K1131">
        <f t="shared" si="279"/>
        <v>0.90266075746603192</v>
      </c>
      <c r="L1131">
        <f t="shared" si="280"/>
        <v>-0.39113771136780423</v>
      </c>
      <c r="M1131">
        <f t="shared" si="281"/>
        <v>-8.6725204012649826E-6</v>
      </c>
      <c r="N1131">
        <f t="shared" si="282"/>
        <v>-1.6610284020779353E-5</v>
      </c>
      <c r="O1131">
        <f t="shared" si="283"/>
        <v>3.4644896857346234E-6</v>
      </c>
      <c r="P1131">
        <f t="shared" si="284"/>
        <v>5.8264740936538645E-6</v>
      </c>
      <c r="Q1131">
        <f t="shared" si="285"/>
        <v>-8.8574678049307537E-6</v>
      </c>
      <c r="R1131">
        <f t="shared" si="286"/>
        <v>-1.4896221776414115E-5</v>
      </c>
    </row>
    <row r="1132" spans="2:18" x14ac:dyDescent="0.25">
      <c r="B1132">
        <f t="shared" si="272"/>
        <v>40.000706313684439</v>
      </c>
      <c r="C1132">
        <f t="shared" si="273"/>
        <v>-4.9818037634153685</v>
      </c>
      <c r="D1132">
        <v>0</v>
      </c>
      <c r="E1132">
        <v>0</v>
      </c>
      <c r="F1132">
        <f t="shared" si="274"/>
        <v>8.5879288359569372E-6</v>
      </c>
      <c r="G1132">
        <f t="shared" si="275"/>
        <v>1.6448263370105742E-5</v>
      </c>
      <c r="H1132">
        <f t="shared" si="276"/>
        <v>-0.16426497334417373</v>
      </c>
      <c r="I1132">
        <f t="shared" si="277"/>
        <v>0.67987013661511475</v>
      </c>
      <c r="J1132">
        <f t="shared" si="278"/>
        <v>0.35721846235519911</v>
      </c>
      <c r="K1132">
        <f t="shared" si="279"/>
        <v>0.90266079107532626</v>
      </c>
      <c r="L1132">
        <f t="shared" si="280"/>
        <v>-0.39113771558768973</v>
      </c>
      <c r="M1132">
        <f t="shared" si="281"/>
        <v>-8.5879288359569372E-6</v>
      </c>
      <c r="N1132">
        <f t="shared" si="282"/>
        <v>-1.6448263370105742E-5</v>
      </c>
      <c r="O1132">
        <f t="shared" si="283"/>
        <v>3.430696427751684E-6</v>
      </c>
      <c r="P1132">
        <f t="shared" si="284"/>
        <v>5.7696402776447811E-6</v>
      </c>
      <c r="Q1132">
        <f t="shared" si="285"/>
        <v>-8.7710703699258859E-6</v>
      </c>
      <c r="R1132">
        <f t="shared" si="286"/>
        <v>-1.4750917765564535E-5</v>
      </c>
    </row>
    <row r="1133" spans="2:18" x14ac:dyDescent="0.25">
      <c r="B1133">
        <f t="shared" si="272"/>
        <v>40.00069754261407</v>
      </c>
      <c r="C1133">
        <f t="shared" si="273"/>
        <v>-4.9818185143331339</v>
      </c>
      <c r="D1133">
        <v>0</v>
      </c>
      <c r="E1133">
        <v>0</v>
      </c>
      <c r="F1133">
        <f t="shared" si="274"/>
        <v>8.5041623336667982E-6</v>
      </c>
      <c r="G1133">
        <f t="shared" si="275"/>
        <v>1.6287823061067463E-5</v>
      </c>
      <c r="H1133">
        <f t="shared" si="276"/>
        <v>-0.16426475683183872</v>
      </c>
      <c r="I1133">
        <f t="shared" si="277"/>
        <v>0.67987028840702812</v>
      </c>
      <c r="J1133">
        <f t="shared" si="278"/>
        <v>0.35721866816812642</v>
      </c>
      <c r="K1133">
        <f t="shared" si="279"/>
        <v>0.90266082435674244</v>
      </c>
      <c r="L1133">
        <f t="shared" si="280"/>
        <v>-0.39113771976642597</v>
      </c>
      <c r="M1133">
        <f t="shared" si="281"/>
        <v>-8.5041623336667982E-6</v>
      </c>
      <c r="N1133">
        <f t="shared" si="282"/>
        <v>-1.6287823061067463E-5</v>
      </c>
      <c r="O1133">
        <f t="shared" si="283"/>
        <v>3.3972327794793502E-6</v>
      </c>
      <c r="P1133">
        <f t="shared" si="284"/>
        <v>5.7133608371642612E-6</v>
      </c>
      <c r="Q1133">
        <f t="shared" si="285"/>
        <v>-8.6855156324684338E-6</v>
      </c>
      <c r="R1133">
        <f t="shared" si="286"/>
        <v>-1.4607031100391147E-5</v>
      </c>
    </row>
    <row r="1134" spans="2:18" x14ac:dyDescent="0.25">
      <c r="B1134">
        <f t="shared" si="272"/>
        <v>40.000688857098439</v>
      </c>
      <c r="C1134">
        <f t="shared" si="273"/>
        <v>-4.9818331213642342</v>
      </c>
      <c r="D1134">
        <v>0</v>
      </c>
      <c r="E1134">
        <v>0</v>
      </c>
      <c r="F1134">
        <f t="shared" si="274"/>
        <v>8.4212128476091053E-6</v>
      </c>
      <c r="G1134">
        <f t="shared" si="275"/>
        <v>1.6128947679550087E-5</v>
      </c>
      <c r="H1134">
        <f t="shared" si="276"/>
        <v>-0.16426454243142613</v>
      </c>
      <c r="I1134">
        <f t="shared" si="277"/>
        <v>0.67987043871829411</v>
      </c>
      <c r="J1134">
        <f t="shared" si="278"/>
        <v>0.35721887197346908</v>
      </c>
      <c r="K1134">
        <f t="shared" si="279"/>
        <v>0.90266085731347945</v>
      </c>
      <c r="L1134">
        <f t="shared" si="280"/>
        <v>-0.39113772390441409</v>
      </c>
      <c r="M1134">
        <f t="shared" si="281"/>
        <v>-8.4212128476091053E-6</v>
      </c>
      <c r="N1134">
        <f t="shared" si="282"/>
        <v>-1.6128947679550087E-5</v>
      </c>
      <c r="O1134">
        <f t="shared" si="283"/>
        <v>3.3640955263180073E-6</v>
      </c>
      <c r="P1134">
        <f t="shared" si="284"/>
        <v>5.657630364553117E-6</v>
      </c>
      <c r="Q1134">
        <f t="shared" si="285"/>
        <v>-8.6007953739080464E-6</v>
      </c>
      <c r="R1134">
        <f t="shared" si="286"/>
        <v>-1.4464547955327684E-5</v>
      </c>
    </row>
    <row r="1135" spans="2:18" x14ac:dyDescent="0.25">
      <c r="B1135">
        <f t="shared" si="272"/>
        <v>40.000680256303063</v>
      </c>
      <c r="C1135">
        <f t="shared" si="273"/>
        <v>-4.9818475859121891</v>
      </c>
      <c r="D1135">
        <v>0</v>
      </c>
      <c r="E1135">
        <v>0</v>
      </c>
      <c r="F1135">
        <f t="shared" si="274"/>
        <v>8.339072409824233E-6</v>
      </c>
      <c r="G1135">
        <f t="shared" si="275"/>
        <v>1.5971621962651561E-5</v>
      </c>
      <c r="H1135">
        <f t="shared" si="276"/>
        <v>-0.16426433012233671</v>
      </c>
      <c r="I1135">
        <f t="shared" si="277"/>
        <v>0.67987058756335561</v>
      </c>
      <c r="J1135">
        <f t="shared" si="278"/>
        <v>0.35721907379080931</v>
      </c>
      <c r="K1135">
        <f t="shared" si="279"/>
        <v>0.90266088994870519</v>
      </c>
      <c r="L1135">
        <f t="shared" si="280"/>
        <v>-0.39113772800205154</v>
      </c>
      <c r="M1135">
        <f t="shared" si="281"/>
        <v>-8.339072409824233E-6</v>
      </c>
      <c r="N1135">
        <f t="shared" si="282"/>
        <v>-1.5971621962651561E-5</v>
      </c>
      <c r="O1135">
        <f t="shared" si="283"/>
        <v>3.3312814852890748E-6</v>
      </c>
      <c r="P1135">
        <f t="shared" si="284"/>
        <v>5.6024435051740641E-6</v>
      </c>
      <c r="Q1135">
        <f t="shared" si="285"/>
        <v>-8.5169014564394101E-6</v>
      </c>
      <c r="R1135">
        <f t="shared" si="286"/>
        <v>-1.4323454640368211E-5</v>
      </c>
    </row>
    <row r="1136" spans="2:18" x14ac:dyDescent="0.25">
      <c r="B1136">
        <f t="shared" si="272"/>
        <v>40.000671739401604</v>
      </c>
      <c r="C1136">
        <f t="shared" si="273"/>
        <v>-4.9818619093668293</v>
      </c>
      <c r="D1136">
        <v>0</v>
      </c>
      <c r="E1136">
        <v>0</v>
      </c>
      <c r="F1136">
        <f t="shared" si="274"/>
        <v>8.2577331302902124E-6</v>
      </c>
      <c r="G1136">
        <f t="shared" si="275"/>
        <v>1.5815830795684604E-5</v>
      </c>
      <c r="H1136">
        <f t="shared" si="276"/>
        <v>-0.16426411988417133</v>
      </c>
      <c r="I1136">
        <f t="shared" si="277"/>
        <v>0.67987073495651451</v>
      </c>
      <c r="J1136">
        <f t="shared" si="278"/>
        <v>0.35721927363953893</v>
      </c>
      <c r="K1136">
        <f t="shared" si="279"/>
        <v>0.90266092226555616</v>
      </c>
      <c r="L1136">
        <f t="shared" si="280"/>
        <v>-0.39113773205973157</v>
      </c>
      <c r="M1136">
        <f t="shared" si="281"/>
        <v>-8.2577331302902124E-6</v>
      </c>
      <c r="N1136">
        <f t="shared" si="282"/>
        <v>-1.5815830795684604E-5</v>
      </c>
      <c r="O1136">
        <f t="shared" si="283"/>
        <v>3.2987875037993659E-6</v>
      </c>
      <c r="P1136">
        <f t="shared" si="284"/>
        <v>5.547794956601531E-6</v>
      </c>
      <c r="Q1136">
        <f t="shared" si="285"/>
        <v>-8.4338258199431401E-6</v>
      </c>
      <c r="R1136">
        <f t="shared" si="286"/>
        <v>-1.4183737598995728E-5</v>
      </c>
    </row>
    <row r="1137" spans="2:18" x14ac:dyDescent="0.25">
      <c r="B1137">
        <f t="shared" si="272"/>
        <v>40.000663305575785</v>
      </c>
      <c r="C1137">
        <f t="shared" si="273"/>
        <v>-4.9818760931044279</v>
      </c>
      <c r="D1137">
        <v>0</v>
      </c>
      <c r="E1137">
        <v>0</v>
      </c>
      <c r="F1137">
        <f t="shared" si="274"/>
        <v>8.1771871953684183E-6</v>
      </c>
      <c r="G1137">
        <f t="shared" si="275"/>
        <v>1.5661559211732623E-5</v>
      </c>
      <c r="H1137">
        <f t="shared" si="276"/>
        <v>-0.16426391169673066</v>
      </c>
      <c r="I1137">
        <f t="shared" si="277"/>
        <v>0.67987088091193337</v>
      </c>
      <c r="J1137">
        <f t="shared" si="278"/>
        <v>0.3572194715388598</v>
      </c>
      <c r="K1137">
        <f t="shared" si="279"/>
        <v>0.90266095426713933</v>
      </c>
      <c r="L1137">
        <f t="shared" si="280"/>
        <v>-0.39113773607784397</v>
      </c>
      <c r="M1137">
        <f t="shared" si="281"/>
        <v>-8.1771871953684183E-6</v>
      </c>
      <c r="N1137">
        <f t="shared" si="282"/>
        <v>-1.5661559211732623E-5</v>
      </c>
      <c r="O1137">
        <f t="shared" si="283"/>
        <v>3.2666104607427747E-6</v>
      </c>
      <c r="P1137">
        <f t="shared" si="284"/>
        <v>5.4936794679930036E-6</v>
      </c>
      <c r="Q1137">
        <f t="shared" si="285"/>
        <v>-8.3515604848023571E-6</v>
      </c>
      <c r="R1137">
        <f t="shared" si="286"/>
        <v>-1.4045383406574852E-5</v>
      </c>
    </row>
    <row r="1138" spans="2:18" x14ac:dyDescent="0.25">
      <c r="B1138">
        <f t="shared" si="272"/>
        <v>40.000654954015303</v>
      </c>
      <c r="C1138">
        <f t="shared" si="273"/>
        <v>-4.9818901384878345</v>
      </c>
      <c r="D1138">
        <v>0</v>
      </c>
      <c r="E1138">
        <v>0</v>
      </c>
      <c r="F1138">
        <f t="shared" si="274"/>
        <v>8.0974268680256145E-6</v>
      </c>
      <c r="G1138">
        <f t="shared" si="275"/>
        <v>1.5508792389540282E-5</v>
      </c>
      <c r="H1138">
        <f t="shared" si="276"/>
        <v>-0.16426370554001157</v>
      </c>
      <c r="I1138">
        <f t="shared" si="277"/>
        <v>0.6798710254436362</v>
      </c>
      <c r="J1138">
        <f t="shared" si="278"/>
        <v>0.35721966750778722</v>
      </c>
      <c r="K1138">
        <f t="shared" si="279"/>
        <v>0.90266098595653022</v>
      </c>
      <c r="L1138">
        <f t="shared" si="280"/>
        <v>-0.39113774005677404</v>
      </c>
      <c r="M1138">
        <f t="shared" si="281"/>
        <v>-8.0974268680256145E-6</v>
      </c>
      <c r="N1138">
        <f t="shared" si="282"/>
        <v>-1.5508792389540282E-5</v>
      </c>
      <c r="O1138">
        <f t="shared" si="283"/>
        <v>3.2347472648663132E-6</v>
      </c>
      <c r="P1138">
        <f t="shared" si="284"/>
        <v>5.4400918398213504E-6</v>
      </c>
      <c r="Q1138">
        <f t="shared" si="285"/>
        <v>-8.2700975477252249E-6</v>
      </c>
      <c r="R1138">
        <f t="shared" si="286"/>
        <v>-1.3908378769667472E-5</v>
      </c>
    </row>
    <row r="1139" spans="2:18" x14ac:dyDescent="0.25">
      <c r="B1139">
        <f t="shared" si="272"/>
        <v>40.000646683917758</v>
      </c>
      <c r="C1139">
        <f t="shared" si="273"/>
        <v>-4.981904046866604</v>
      </c>
      <c r="D1139">
        <v>0</v>
      </c>
      <c r="E1139">
        <v>0</v>
      </c>
      <c r="F1139">
        <f t="shared" si="274"/>
        <v>8.0184444863906634E-6</v>
      </c>
      <c r="G1139">
        <f t="shared" si="275"/>
        <v>1.5357515652625331E-5</v>
      </c>
      <c r="H1139">
        <f t="shared" si="276"/>
        <v>-0.1642635013942067</v>
      </c>
      <c r="I1139">
        <f t="shared" si="277"/>
        <v>0.67987116856551078</v>
      </c>
      <c r="J1139">
        <f t="shared" si="278"/>
        <v>0.35721986156515084</v>
      </c>
      <c r="K1139">
        <f t="shared" si="279"/>
        <v>0.90266101733677506</v>
      </c>
      <c r="L1139">
        <f t="shared" si="280"/>
        <v>-0.39113774399690449</v>
      </c>
      <c r="M1139">
        <f t="shared" si="281"/>
        <v>-8.0184444863906634E-6</v>
      </c>
      <c r="N1139">
        <f t="shared" si="282"/>
        <v>-1.5357515652625331E-5</v>
      </c>
      <c r="O1139">
        <f t="shared" si="283"/>
        <v>3.2031948554696566E-6</v>
      </c>
      <c r="P1139">
        <f t="shared" si="284"/>
        <v>5.3870269232128922E-6</v>
      </c>
      <c r="Q1139">
        <f t="shared" si="285"/>
        <v>-8.189429183533377E-6</v>
      </c>
      <c r="R1139">
        <f t="shared" si="286"/>
        <v>-1.377271052434031E-5</v>
      </c>
    </row>
    <row r="1140" spans="2:18" x14ac:dyDescent="0.25">
      <c r="B1140">
        <f t="shared" si="272"/>
        <v>40.000638494488577</v>
      </c>
      <c r="C1140">
        <f t="shared" si="273"/>
        <v>-4.9819178195771281</v>
      </c>
      <c r="D1140">
        <v>0</v>
      </c>
      <c r="E1140">
        <v>0</v>
      </c>
      <c r="F1140">
        <f t="shared" si="274"/>
        <v>7.9402324635324817E-6</v>
      </c>
      <c r="G1140">
        <f t="shared" si="275"/>
        <v>1.520771446739122E-5</v>
      </c>
      <c r="H1140">
        <f t="shared" si="276"/>
        <v>-0.16426329923970101</v>
      </c>
      <c r="I1140">
        <f t="shared" si="277"/>
        <v>0.67987131029130921</v>
      </c>
      <c r="J1140">
        <f t="shared" si="278"/>
        <v>0.35722005372959642</v>
      </c>
      <c r="K1140">
        <f t="shared" si="279"/>
        <v>0.9026610484108899</v>
      </c>
      <c r="L1140">
        <f t="shared" si="280"/>
        <v>-0.39113774789861289</v>
      </c>
      <c r="M1140">
        <f t="shared" si="281"/>
        <v>-7.9402324635324817E-6</v>
      </c>
      <c r="N1140">
        <f t="shared" si="282"/>
        <v>-1.520771446739122E-5</v>
      </c>
      <c r="O1140">
        <f t="shared" si="283"/>
        <v>3.1719502013229546E-6</v>
      </c>
      <c r="P1140">
        <f t="shared" si="284"/>
        <v>5.3344796195575732E-6</v>
      </c>
      <c r="Q1140">
        <f t="shared" si="285"/>
        <v>-8.1095476423951754E-6</v>
      </c>
      <c r="R1140">
        <f t="shared" si="286"/>
        <v>-1.3638365635168324E-5</v>
      </c>
    </row>
    <row r="1141" spans="2:18" x14ac:dyDescent="0.25">
      <c r="B1141">
        <f t="shared" si="272"/>
        <v>40.000630384940933</v>
      </c>
      <c r="C1141">
        <f t="shared" si="273"/>
        <v>-4.9819314579427632</v>
      </c>
      <c r="D1141">
        <v>0</v>
      </c>
      <c r="E1141">
        <v>0</v>
      </c>
      <c r="F1141">
        <f t="shared" si="274"/>
        <v>7.862783286349817E-6</v>
      </c>
      <c r="G1141">
        <f t="shared" si="275"/>
        <v>1.5059374442238926E-5</v>
      </c>
      <c r="H1141">
        <f t="shared" si="276"/>
        <v>-0.16426309905707182</v>
      </c>
      <c r="I1141">
        <f t="shared" si="277"/>
        <v>0.67987145063464904</v>
      </c>
      <c r="J1141">
        <f t="shared" si="278"/>
        <v>0.35722024401958802</v>
      </c>
      <c r="K1141">
        <f t="shared" si="279"/>
        <v>0.90266107918186145</v>
      </c>
      <c r="L1141">
        <f t="shared" si="280"/>
        <v>-0.39113775176227406</v>
      </c>
      <c r="M1141">
        <f t="shared" si="281"/>
        <v>-7.862783286349817E-6</v>
      </c>
      <c r="N1141">
        <f t="shared" si="282"/>
        <v>-1.5059374442238926E-5</v>
      </c>
      <c r="O1141">
        <f t="shared" si="283"/>
        <v>3.1410103010657087E-6</v>
      </c>
      <c r="P1141">
        <f t="shared" si="284"/>
        <v>5.2824448799660482E-6</v>
      </c>
      <c r="Q1141">
        <f t="shared" si="285"/>
        <v>-8.0304452508454209E-6</v>
      </c>
      <c r="R1141">
        <f t="shared" si="286"/>
        <v>-1.350533119384655E-5</v>
      </c>
    </row>
    <row r="1142" spans="2:18" x14ac:dyDescent="0.25">
      <c r="B1142">
        <f t="shared" si="272"/>
        <v>40.000622354495682</v>
      </c>
      <c r="C1142">
        <f t="shared" si="273"/>
        <v>-4.981944963273957</v>
      </c>
      <c r="D1142">
        <v>0</v>
      </c>
      <c r="E1142">
        <v>0</v>
      </c>
      <c r="F1142">
        <f t="shared" si="274"/>
        <v>7.7860895152381815E-6</v>
      </c>
      <c r="G1142">
        <f t="shared" si="275"/>
        <v>1.4912481326123661E-5</v>
      </c>
      <c r="H1142">
        <f t="shared" si="276"/>
        <v>-0.16426290082708528</v>
      </c>
      <c r="I1142">
        <f t="shared" si="277"/>
        <v>0.67987158960901595</v>
      </c>
      <c r="J1142">
        <f t="shared" si="278"/>
        <v>0.35722043245340951</v>
      </c>
      <c r="K1142">
        <f t="shared" si="279"/>
        <v>0.90266110965264768</v>
      </c>
      <c r="L1142">
        <f t="shared" si="280"/>
        <v>-0.39113775558825925</v>
      </c>
      <c r="M1142">
        <f t="shared" si="281"/>
        <v>-7.7860895152381815E-6</v>
      </c>
      <c r="N1142">
        <f t="shared" si="282"/>
        <v>-1.4912481326123661E-5</v>
      </c>
      <c r="O1142">
        <f t="shared" si="283"/>
        <v>3.1103721825267164E-6</v>
      </c>
      <c r="P1142">
        <f t="shared" si="284"/>
        <v>5.2309177049131524E-6</v>
      </c>
      <c r="Q1142">
        <f t="shared" si="285"/>
        <v>-7.9521144100466893E-6</v>
      </c>
      <c r="R1142">
        <f t="shared" si="286"/>
        <v>-1.3373594418278573E-5</v>
      </c>
    </row>
    <row r="1143" spans="2:18" x14ac:dyDescent="0.25">
      <c r="B1143">
        <f t="shared" si="272"/>
        <v>40.000614402381274</v>
      </c>
      <c r="C1143">
        <f t="shared" si="273"/>
        <v>-4.9819583368683755</v>
      </c>
      <c r="D1143">
        <v>0</v>
      </c>
      <c r="E1143">
        <v>0</v>
      </c>
      <c r="F1143">
        <f t="shared" si="274"/>
        <v>7.7101437826465613E-6</v>
      </c>
      <c r="G1143">
        <f t="shared" si="275"/>
        <v>1.476702100611238E-5</v>
      </c>
      <c r="H1143">
        <f t="shared" si="276"/>
        <v>-0.16426270453069525</v>
      </c>
      <c r="I1143">
        <f t="shared" si="277"/>
        <v>0.67987172722776279</v>
      </c>
      <c r="J1143">
        <f t="shared" si="278"/>
        <v>0.3572206190491668</v>
      </c>
      <c r="K1143">
        <f t="shared" si="279"/>
        <v>0.90266113982617713</v>
      </c>
      <c r="L1143">
        <f t="shared" si="280"/>
        <v>-0.39113775937693562</v>
      </c>
      <c r="M1143">
        <f t="shared" si="281"/>
        <v>-7.7101437826465613E-6</v>
      </c>
      <c r="N1143">
        <f t="shared" si="282"/>
        <v>-1.476702100611238E-5</v>
      </c>
      <c r="O1143">
        <f t="shared" si="283"/>
        <v>3.0800329023668206E-6</v>
      </c>
      <c r="P1143">
        <f t="shared" si="284"/>
        <v>5.1798931433206972E-6</v>
      </c>
      <c r="Q1143">
        <f t="shared" si="285"/>
        <v>-7.874547594875961E-6</v>
      </c>
      <c r="R1143">
        <f t="shared" si="286"/>
        <v>-1.3243142650231539E-5</v>
      </c>
    </row>
    <row r="1144" spans="2:18" x14ac:dyDescent="0.25">
      <c r="B1144">
        <f t="shared" si="272"/>
        <v>40.000606527833682</v>
      </c>
      <c r="C1144">
        <f t="shared" si="273"/>
        <v>-4.9819715800110256</v>
      </c>
      <c r="D1144">
        <v>0</v>
      </c>
      <c r="E1144">
        <v>0</v>
      </c>
      <c r="F1144">
        <f t="shared" si="274"/>
        <v>7.634938793410484E-6</v>
      </c>
      <c r="G1144">
        <f t="shared" si="275"/>
        <v>1.4622979507827871E-5</v>
      </c>
      <c r="H1144">
        <f t="shared" si="276"/>
        <v>-0.16426251014904131</v>
      </c>
      <c r="I1144">
        <f t="shared" si="277"/>
        <v>0.67987186350411311</v>
      </c>
      <c r="J1144">
        <f t="shared" si="278"/>
        <v>0.35722080382478849</v>
      </c>
      <c r="K1144">
        <f t="shared" si="279"/>
        <v>0.90266116970535015</v>
      </c>
      <c r="L1144">
        <f t="shared" si="280"/>
        <v>-0.39113776312866677</v>
      </c>
      <c r="M1144">
        <f t="shared" si="281"/>
        <v>-7.634938793410484E-6</v>
      </c>
      <c r="N1144">
        <f t="shared" si="282"/>
        <v>-1.4622979507827871E-5</v>
      </c>
      <c r="O1144">
        <f t="shared" si="283"/>
        <v>3.049989546080732E-6</v>
      </c>
      <c r="P1144">
        <f t="shared" si="284"/>
        <v>5.129366292748953E-6</v>
      </c>
      <c r="Q1144">
        <f t="shared" si="285"/>
        <v>-7.7977373539292402E-6</v>
      </c>
      <c r="R1144">
        <f t="shared" si="286"/>
        <v>-1.311396335582566E-5</v>
      </c>
    </row>
    <row r="1145" spans="2:18" x14ac:dyDescent="0.25">
      <c r="B1145">
        <f t="shared" si="272"/>
        <v>40.000598730096328</v>
      </c>
      <c r="C1145">
        <f t="shared" si="273"/>
        <v>-4.9819846939743817</v>
      </c>
      <c r="D1145">
        <v>0</v>
      </c>
      <c r="E1145">
        <v>0</v>
      </c>
      <c r="F1145">
        <f t="shared" si="274"/>
        <v>7.560467323197706E-6</v>
      </c>
      <c r="G1145">
        <f t="shared" si="275"/>
        <v>1.4480342992784223E-5</v>
      </c>
      <c r="H1145">
        <f t="shared" si="276"/>
        <v>-0.16426231766344696</v>
      </c>
      <c r="I1145">
        <f t="shared" si="277"/>
        <v>0.67987199845116142</v>
      </c>
      <c r="J1145">
        <f t="shared" si="278"/>
        <v>0.35722098679802883</v>
      </c>
      <c r="K1145">
        <f t="shared" si="279"/>
        <v>0.90266119929303856</v>
      </c>
      <c r="L1145">
        <f t="shared" si="280"/>
        <v>-0.39113776684381296</v>
      </c>
      <c r="M1145">
        <f t="shared" si="281"/>
        <v>-7.560467323197706E-6</v>
      </c>
      <c r="N1145">
        <f t="shared" si="282"/>
        <v>-1.4480342992784223E-5</v>
      </c>
      <c r="O1145">
        <f t="shared" si="283"/>
        <v>3.0202392275890102E-6</v>
      </c>
      <c r="P1145">
        <f t="shared" si="284"/>
        <v>5.0793322984033265E-6</v>
      </c>
      <c r="Q1145">
        <f t="shared" si="285"/>
        <v>-7.7216763084783781E-6</v>
      </c>
      <c r="R1145">
        <f t="shared" si="286"/>
        <v>-1.2986044122994592E-5</v>
      </c>
    </row>
    <row r="1146" spans="2:18" x14ac:dyDescent="0.25">
      <c r="B1146">
        <f t="shared" si="272"/>
        <v>40.000591008420017</v>
      </c>
      <c r="C1146">
        <f t="shared" si="273"/>
        <v>-4.9819976800185044</v>
      </c>
      <c r="D1146">
        <v>0</v>
      </c>
      <c r="E1146">
        <v>0</v>
      </c>
      <c r="F1146">
        <f t="shared" si="274"/>
        <v>7.4867222180641235E-6</v>
      </c>
      <c r="G1146">
        <f t="shared" si="275"/>
        <v>1.4339097757276598E-5</v>
      </c>
      <c r="H1146">
        <f t="shared" si="276"/>
        <v>-0.16426212705541809</v>
      </c>
      <c r="I1146">
        <f t="shared" si="277"/>
        <v>0.67987213208187391</v>
      </c>
      <c r="J1146">
        <f t="shared" si="278"/>
        <v>0.35722116798646897</v>
      </c>
      <c r="K1146">
        <f t="shared" si="279"/>
        <v>0.90266122859208631</v>
      </c>
      <c r="L1146">
        <f t="shared" si="280"/>
        <v>-0.39113777052273097</v>
      </c>
      <c r="M1146">
        <f t="shared" si="281"/>
        <v>-7.4867222180641235E-6</v>
      </c>
      <c r="N1146">
        <f t="shared" si="282"/>
        <v>-1.4339097757276598E-5</v>
      </c>
      <c r="O1146">
        <f t="shared" si="283"/>
        <v>2.9907790888846266E-6</v>
      </c>
      <c r="P1146">
        <f t="shared" si="284"/>
        <v>5.0297863527929433E-6</v>
      </c>
      <c r="Q1146">
        <f t="shared" si="285"/>
        <v>-7.6463571515674361E-6</v>
      </c>
      <c r="R1146">
        <f t="shared" si="286"/>
        <v>-1.2859372660612528E-5</v>
      </c>
    </row>
    <row r="1147" spans="2:18" x14ac:dyDescent="0.25">
      <c r="B1147">
        <f t="shared" si="272"/>
        <v>40.000583362062862</v>
      </c>
      <c r="C1147">
        <f t="shared" si="273"/>
        <v>-4.9820105393911653</v>
      </c>
      <c r="D1147">
        <v>0</v>
      </c>
      <c r="E1147">
        <v>0</v>
      </c>
      <c r="F1147">
        <f t="shared" si="274"/>
        <v>7.4136963941207057E-6</v>
      </c>
      <c r="G1147">
        <f t="shared" si="275"/>
        <v>1.4199230231715099E-5</v>
      </c>
      <c r="H1147">
        <f t="shared" si="276"/>
        <v>-0.16426193830664054</v>
      </c>
      <c r="I1147">
        <f t="shared" si="277"/>
        <v>0.67987226440909088</v>
      </c>
      <c r="J1147">
        <f t="shared" si="278"/>
        <v>0.35722134740751821</v>
      </c>
      <c r="K1147">
        <f t="shared" si="279"/>
        <v>0.90266125760530946</v>
      </c>
      <c r="L1147">
        <f t="shared" si="280"/>
        <v>-0.39113777416577383</v>
      </c>
      <c r="M1147">
        <f t="shared" si="281"/>
        <v>-7.4136963941207057E-6</v>
      </c>
      <c r="N1147">
        <f t="shared" si="282"/>
        <v>-1.4199230231715099E-5</v>
      </c>
      <c r="O1147">
        <f t="shared" si="283"/>
        <v>2.9616062998812199E-6</v>
      </c>
      <c r="P1147">
        <f t="shared" si="284"/>
        <v>4.9807236955018286E-6</v>
      </c>
      <c r="Q1147">
        <f t="shared" si="285"/>
        <v>-7.5717726476247169E-6</v>
      </c>
      <c r="R1147">
        <f t="shared" si="286"/>
        <v>-1.2733936797909157E-5</v>
      </c>
    </row>
    <row r="1148" spans="2:18" x14ac:dyDescent="0.25">
      <c r="B1148">
        <f t="shared" si="272"/>
        <v>40.000575790290213</v>
      </c>
      <c r="C1148">
        <f t="shared" si="273"/>
        <v>-4.9820232733279637</v>
      </c>
      <c r="D1148">
        <v>0</v>
      </c>
      <c r="E1148">
        <v>0</v>
      </c>
      <c r="F1148">
        <f t="shared" si="274"/>
        <v>7.3413828363122491E-6</v>
      </c>
      <c r="G1148">
        <f t="shared" si="275"/>
        <v>1.4060726978515348E-5</v>
      </c>
      <c r="H1148">
        <f t="shared" si="276"/>
        <v>-0.16426175139897942</v>
      </c>
      <c r="I1148">
        <f t="shared" si="277"/>
        <v>0.67987239544552724</v>
      </c>
      <c r="J1148">
        <f t="shared" si="278"/>
        <v>0.35722152507841609</v>
      </c>
      <c r="K1148">
        <f t="shared" si="279"/>
        <v>0.90266128633549658</v>
      </c>
      <c r="L1148">
        <f t="shared" si="280"/>
        <v>-0.39113777777329156</v>
      </c>
      <c r="M1148">
        <f t="shared" si="281"/>
        <v>-7.3413828363122491E-6</v>
      </c>
      <c r="N1148">
        <f t="shared" si="282"/>
        <v>-1.4060726978515348E-5</v>
      </c>
      <c r="O1148">
        <f t="shared" si="283"/>
        <v>2.9327180580818293E-6</v>
      </c>
      <c r="P1148">
        <f t="shared" si="284"/>
        <v>4.9321396124057812E-6</v>
      </c>
      <c r="Q1148">
        <f t="shared" si="285"/>
        <v>-7.4979156316157983E-6</v>
      </c>
      <c r="R1148">
        <f t="shared" si="286"/>
        <v>-1.2609724482467434E-5</v>
      </c>
    </row>
    <row r="1149" spans="2:18" x14ac:dyDescent="0.25">
      <c r="B1149">
        <f t="shared" si="272"/>
        <v>40.000568292374581</v>
      </c>
      <c r="C1149">
        <f t="shared" si="273"/>
        <v>-4.982035883052446</v>
      </c>
      <c r="D1149">
        <v>0</v>
      </c>
      <c r="E1149">
        <v>0</v>
      </c>
      <c r="F1149">
        <f t="shared" si="274"/>
        <v>7.2697745979732886E-6</v>
      </c>
      <c r="G1149">
        <f t="shared" si="275"/>
        <v>1.3923574691210305E-5</v>
      </c>
      <c r="H1149">
        <f t="shared" si="276"/>
        <v>-0.16426156631447625</v>
      </c>
      <c r="I1149">
        <f t="shared" si="277"/>
        <v>0.67987252520377361</v>
      </c>
      <c r="J1149">
        <f t="shared" si="278"/>
        <v>0.35722170101623418</v>
      </c>
      <c r="K1149">
        <f t="shared" si="279"/>
        <v>0.90266131478540945</v>
      </c>
      <c r="L1149">
        <f t="shared" si="280"/>
        <v>-0.39113778134563038</v>
      </c>
      <c r="M1149">
        <f t="shared" si="281"/>
        <v>-7.2697745979732886E-6</v>
      </c>
      <c r="N1149">
        <f t="shared" si="282"/>
        <v>-1.3923574691210305E-5</v>
      </c>
      <c r="O1149">
        <f t="shared" si="283"/>
        <v>2.9041115883763621E-6</v>
      </c>
      <c r="P1149">
        <f t="shared" si="284"/>
        <v>4.8840294353674322E-6</v>
      </c>
      <c r="Q1149">
        <f t="shared" si="285"/>
        <v>-7.4247790085257268E-6</v>
      </c>
      <c r="R1149">
        <f t="shared" si="286"/>
        <v>-1.2486723779443953E-5</v>
      </c>
    </row>
    <row r="1150" spans="2:18" x14ac:dyDescent="0.25">
      <c r="B1150">
        <f t="shared" si="272"/>
        <v>40.000560867595574</v>
      </c>
      <c r="C1150">
        <f t="shared" si="273"/>
        <v>-4.9820483697762254</v>
      </c>
      <c r="D1150">
        <v>0</v>
      </c>
      <c r="E1150">
        <v>0</v>
      </c>
      <c r="F1150">
        <f t="shared" si="274"/>
        <v>7.1988648003840083E-6</v>
      </c>
      <c r="G1150">
        <f t="shared" si="275"/>
        <v>1.3787760193006982E-5</v>
      </c>
      <c r="H1150">
        <f t="shared" si="276"/>
        <v>-0.16426138303534765</v>
      </c>
      <c r="I1150">
        <f t="shared" si="277"/>
        <v>0.67987265369629823</v>
      </c>
      <c r="J1150">
        <f t="shared" si="278"/>
        <v>0.35722187523787752</v>
      </c>
      <c r="K1150">
        <f t="shared" si="279"/>
        <v>0.902661342957782</v>
      </c>
      <c r="L1150">
        <f t="shared" si="280"/>
        <v>-0.39113778488313328</v>
      </c>
      <c r="M1150">
        <f t="shared" si="281"/>
        <v>-7.1988648003840083E-6</v>
      </c>
      <c r="N1150">
        <f t="shared" si="282"/>
        <v>-1.3787760193006982E-5</v>
      </c>
      <c r="O1150">
        <f t="shared" si="283"/>
        <v>2.8757841424617083E-6</v>
      </c>
      <c r="P1150">
        <f t="shared" si="284"/>
        <v>4.8363885418401633E-6</v>
      </c>
      <c r="Q1150">
        <f t="shared" si="285"/>
        <v>-7.3523557518764235E-6</v>
      </c>
      <c r="R1150">
        <f t="shared" si="286"/>
        <v>-1.2364922870556244E-5</v>
      </c>
    </row>
    <row r="1151" spans="2:18" x14ac:dyDescent="0.25">
      <c r="B1151">
        <f t="shared" si="272"/>
        <v>40.000553515239822</v>
      </c>
      <c r="C1151">
        <f t="shared" si="273"/>
        <v>-4.9820607346990959</v>
      </c>
      <c r="D1151">
        <v>0</v>
      </c>
      <c r="E1151">
        <v>0</v>
      </c>
      <c r="F1151">
        <f t="shared" si="274"/>
        <v>7.1286466317710406E-6</v>
      </c>
      <c r="G1151">
        <f t="shared" si="275"/>
        <v>1.3653270435898257E-5</v>
      </c>
      <c r="H1151">
        <f t="shared" si="276"/>
        <v>-0.16426120154398405</v>
      </c>
      <c r="I1151">
        <f t="shared" si="277"/>
        <v>0.67987278093544723</v>
      </c>
      <c r="J1151">
        <f t="shared" si="278"/>
        <v>0.35722204776008626</v>
      </c>
      <c r="K1151">
        <f t="shared" si="279"/>
        <v>0.90266137085532261</v>
      </c>
      <c r="L1151">
        <f t="shared" si="280"/>
        <v>-0.39113778838614011</v>
      </c>
      <c r="M1151">
        <f t="shared" si="281"/>
        <v>-7.1286466317710406E-6</v>
      </c>
      <c r="N1151">
        <f t="shared" si="282"/>
        <v>-1.3653270435898257E-5</v>
      </c>
      <c r="O1151">
        <f t="shared" si="283"/>
        <v>2.8477329991402473E-6</v>
      </c>
      <c r="P1151">
        <f t="shared" si="284"/>
        <v>4.7892123543648954E-6</v>
      </c>
      <c r="Q1151">
        <f t="shared" si="285"/>
        <v>-7.2806389044898433E-6</v>
      </c>
      <c r="R1151">
        <f t="shared" si="286"/>
        <v>-1.2244310052796219E-5</v>
      </c>
    </row>
    <row r="1152" spans="2:18" x14ac:dyDescent="0.25">
      <c r="B1152">
        <f t="shared" si="272"/>
        <v>40.000546234600918</v>
      </c>
      <c r="C1152">
        <f t="shared" si="273"/>
        <v>-4.9820729790091489</v>
      </c>
      <c r="D1152">
        <v>0</v>
      </c>
      <c r="E1152">
        <v>0</v>
      </c>
      <c r="F1152">
        <f t="shared" si="274"/>
        <v>7.0591133468633771E-6</v>
      </c>
      <c r="G1152">
        <f t="shared" si="275"/>
        <v>1.3520092498664482E-5</v>
      </c>
      <c r="H1152">
        <f t="shared" si="276"/>
        <v>-0.16426102182294727</v>
      </c>
      <c r="I1152">
        <f t="shared" si="277"/>
        <v>0.67987290693344682</v>
      </c>
      <c r="J1152">
        <f t="shared" si="278"/>
        <v>0.35722221859943709</v>
      </c>
      <c r="K1152">
        <f t="shared" si="279"/>
        <v>0.90266139848071214</v>
      </c>
      <c r="L1152">
        <f t="shared" si="280"/>
        <v>-0.39113779185498687</v>
      </c>
      <c r="M1152">
        <f t="shared" si="281"/>
        <v>-7.0591133468633771E-6</v>
      </c>
      <c r="N1152">
        <f t="shared" si="282"/>
        <v>-1.3520092498664482E-5</v>
      </c>
      <c r="O1152">
        <f t="shared" si="283"/>
        <v>2.8199554633625538E-6</v>
      </c>
      <c r="P1152">
        <f t="shared" si="284"/>
        <v>4.7424963400828252E-6</v>
      </c>
      <c r="Q1152">
        <f t="shared" si="285"/>
        <v>-7.2096215760405059E-6</v>
      </c>
      <c r="R1152">
        <f t="shared" si="286"/>
        <v>-1.2124873737184391E-5</v>
      </c>
    </row>
    <row r="1153" spans="2:18" x14ac:dyDescent="0.25">
      <c r="B1153">
        <f t="shared" si="272"/>
        <v>40.000539024979339</v>
      </c>
      <c r="C1153">
        <f t="shared" si="273"/>
        <v>-4.9820851038828859</v>
      </c>
      <c r="D1153">
        <v>0</v>
      </c>
      <c r="E1153">
        <v>0</v>
      </c>
      <c r="F1153">
        <f t="shared" si="274"/>
        <v>6.9902582656711232E-6</v>
      </c>
      <c r="G1153">
        <f t="shared" si="275"/>
        <v>1.3388213586762454E-5</v>
      </c>
      <c r="H1153">
        <f t="shared" si="276"/>
        <v>-0.16426084385496964</v>
      </c>
      <c r="I1153">
        <f t="shared" si="277"/>
        <v>0.67987303170240332</v>
      </c>
      <c r="J1153">
        <f t="shared" si="278"/>
        <v>0.35722238777234516</v>
      </c>
      <c r="K1153">
        <f t="shared" si="279"/>
        <v>0.90266142583660636</v>
      </c>
      <c r="L1153">
        <f t="shared" si="280"/>
        <v>-0.39113779529000692</v>
      </c>
      <c r="M1153">
        <f t="shared" si="281"/>
        <v>-6.9902582656711232E-6</v>
      </c>
      <c r="N1153">
        <f t="shared" si="282"/>
        <v>-1.3388213586762454E-5</v>
      </c>
      <c r="O1153">
        <f t="shared" si="283"/>
        <v>2.7924488672546775E-6</v>
      </c>
      <c r="P1153">
        <f t="shared" si="284"/>
        <v>4.6962360102805814E-6</v>
      </c>
      <c r="Q1153">
        <f t="shared" si="285"/>
        <v>-7.1392969456818461E-6</v>
      </c>
      <c r="R1153">
        <f t="shared" si="286"/>
        <v>-1.2006602447606944E-5</v>
      </c>
    </row>
    <row r="1154" spans="2:18" x14ac:dyDescent="0.25">
      <c r="B1154">
        <f t="shared" si="272"/>
        <v>40.000531885682392</v>
      </c>
      <c r="C1154">
        <f t="shared" si="273"/>
        <v>-4.9820971104853333</v>
      </c>
      <c r="D1154">
        <v>0</v>
      </c>
      <c r="E1154">
        <v>0</v>
      </c>
      <c r="F1154">
        <f t="shared" si="274"/>
        <v>6.9220747742626543E-6</v>
      </c>
      <c r="G1154">
        <f t="shared" si="275"/>
        <v>1.3257621029660882E-5</v>
      </c>
      <c r="H1154">
        <f t="shared" si="276"/>
        <v>-0.16426066762295127</v>
      </c>
      <c r="I1154">
        <f t="shared" si="277"/>
        <v>0.67987315525430558</v>
      </c>
      <c r="J1154">
        <f t="shared" si="278"/>
        <v>0.35722255529506564</v>
      </c>
      <c r="K1154">
        <f t="shared" si="279"/>
        <v>0.90266145292563404</v>
      </c>
      <c r="L1154">
        <f t="shared" si="280"/>
        <v>-0.39113779869152976</v>
      </c>
      <c r="M1154">
        <f t="shared" si="281"/>
        <v>-6.9220747742626543E-6</v>
      </c>
      <c r="N1154">
        <f t="shared" si="282"/>
        <v>-1.3257621029660882E-5</v>
      </c>
      <c r="O1154">
        <f t="shared" si="283"/>
        <v>2.7652105676055719E-6</v>
      </c>
      <c r="P1154">
        <f t="shared" si="284"/>
        <v>4.6504269202297956E-6</v>
      </c>
      <c r="Q1154">
        <f t="shared" si="285"/>
        <v>-7.0696582556224669E-6</v>
      </c>
      <c r="R1154">
        <f t="shared" si="286"/>
        <v>-1.1889484820405577E-5</v>
      </c>
    </row>
    <row r="1155" spans="2:18" x14ac:dyDescent="0.25">
      <c r="B1155">
        <f t="shared" si="272"/>
        <v>40.000524816024139</v>
      </c>
      <c r="C1155">
        <f t="shared" si="273"/>
        <v>-4.982108999970154</v>
      </c>
      <c r="D1155">
        <v>0</v>
      </c>
      <c r="E1155">
        <v>0</v>
      </c>
      <c r="F1155">
        <f t="shared" si="274"/>
        <v>6.8545563224331474E-6</v>
      </c>
      <c r="G1155">
        <f t="shared" si="275"/>
        <v>1.3128302281173454E-5</v>
      </c>
      <c r="H1155">
        <f t="shared" si="276"/>
        <v>-0.16426049310995977</v>
      </c>
      <c r="I1155">
        <f t="shared" si="277"/>
        <v>0.67987327760102545</v>
      </c>
      <c r="J1155">
        <f t="shared" si="278"/>
        <v>0.35722272118369469</v>
      </c>
      <c r="K1155">
        <f t="shared" si="279"/>
        <v>0.90266147975039901</v>
      </c>
      <c r="L1155">
        <f t="shared" si="280"/>
        <v>-0.39113780205988224</v>
      </c>
      <c r="M1155">
        <f t="shared" si="281"/>
        <v>-6.8545563224331474E-6</v>
      </c>
      <c r="N1155">
        <f t="shared" si="282"/>
        <v>-1.3128302281173454E-5</v>
      </c>
      <c r="O1155">
        <f t="shared" si="283"/>
        <v>2.7382379481984576E-6</v>
      </c>
      <c r="P1155">
        <f t="shared" si="284"/>
        <v>4.6050646684086294E-6</v>
      </c>
      <c r="Q1155">
        <f t="shared" si="285"/>
        <v>-7.0006988170865676E-6</v>
      </c>
      <c r="R1155">
        <f t="shared" si="286"/>
        <v>-1.1773509602387153E-5</v>
      </c>
    </row>
    <row r="1156" spans="2:18" x14ac:dyDescent="0.25">
      <c r="B1156">
        <f t="shared" si="272"/>
        <v>40.000517815325324</v>
      </c>
      <c r="C1156">
        <f t="shared" si="273"/>
        <v>-4.9821207734797568</v>
      </c>
      <c r="D1156">
        <v>0</v>
      </c>
      <c r="E1156">
        <v>0</v>
      </c>
      <c r="F1156">
        <f t="shared" si="274"/>
        <v>6.7876964241486704E-6</v>
      </c>
      <c r="G1156">
        <f t="shared" si="275"/>
        <v>1.3000244916683279E-5</v>
      </c>
      <c r="H1156">
        <f t="shared" si="276"/>
        <v>-0.16426032029922732</v>
      </c>
      <c r="I1156">
        <f t="shared" si="277"/>
        <v>0.6798733987543184</v>
      </c>
      <c r="J1156">
        <f t="shared" si="278"/>
        <v>0.35722288545417197</v>
      </c>
      <c r="K1156">
        <f t="shared" si="279"/>
        <v>0.90266150631347952</v>
      </c>
      <c r="L1156">
        <f t="shared" si="280"/>
        <v>-0.39113780539538762</v>
      </c>
      <c r="M1156">
        <f t="shared" si="281"/>
        <v>-6.7876964241486704E-6</v>
      </c>
      <c r="N1156">
        <f t="shared" si="282"/>
        <v>-1.3000244916683279E-5</v>
      </c>
      <c r="O1156">
        <f t="shared" si="283"/>
        <v>2.7115284175233548E-6</v>
      </c>
      <c r="P1156">
        <f t="shared" si="284"/>
        <v>4.560144896204151E-6</v>
      </c>
      <c r="Q1156">
        <f t="shared" si="285"/>
        <v>-6.9324120044657019E-6</v>
      </c>
      <c r="R1156">
        <f t="shared" si="286"/>
        <v>-1.1658665650062793E-5</v>
      </c>
    </row>
    <row r="1157" spans="2:18" x14ac:dyDescent="0.25">
      <c r="B1157">
        <f t="shared" si="272"/>
        <v>40.000510882913318</v>
      </c>
      <c r="C1157">
        <f t="shared" si="273"/>
        <v>-4.9821324321454066</v>
      </c>
      <c r="D1157">
        <v>0</v>
      </c>
      <c r="E1157">
        <v>0</v>
      </c>
      <c r="F1157">
        <f t="shared" si="274"/>
        <v>6.7214886567690257E-6</v>
      </c>
      <c r="G1157">
        <f t="shared" si="275"/>
        <v>1.2873436633475954E-5</v>
      </c>
      <c r="H1157">
        <f t="shared" si="276"/>
        <v>-0.16426014917415016</v>
      </c>
      <c r="I1157">
        <f t="shared" si="277"/>
        <v>0.67987351872582591</v>
      </c>
      <c r="J1157">
        <f t="shared" si="278"/>
        <v>0.35722304812228134</v>
      </c>
      <c r="K1157">
        <f t="shared" si="279"/>
        <v>0.90266153261742854</v>
      </c>
      <c r="L1157">
        <f t="shared" si="280"/>
        <v>-0.39113780869836628</v>
      </c>
      <c r="M1157">
        <f t="shared" si="281"/>
        <v>-6.7214886567690257E-6</v>
      </c>
      <c r="N1157">
        <f t="shared" si="282"/>
        <v>-1.2873436633475954E-5</v>
      </c>
      <c r="O1157">
        <f t="shared" si="283"/>
        <v>2.6850794097054574E-6</v>
      </c>
      <c r="P1157">
        <f t="shared" si="284"/>
        <v>4.5156632876890996E-6</v>
      </c>
      <c r="Q1157">
        <f t="shared" si="285"/>
        <v>-6.8647912576922722E-6</v>
      </c>
      <c r="R1157">
        <f t="shared" si="286"/>
        <v>-1.1544941929077083E-5</v>
      </c>
    </row>
    <row r="1158" spans="2:18" x14ac:dyDescent="0.25">
      <c r="B1158">
        <f t="shared" si="272"/>
        <v>40.000504018122058</v>
      </c>
      <c r="C1158">
        <f t="shared" si="273"/>
        <v>-4.9821439770873353</v>
      </c>
      <c r="D1158">
        <v>0</v>
      </c>
      <c r="E1158">
        <v>0</v>
      </c>
      <c r="F1158">
        <f t="shared" si="274"/>
        <v>6.6559266598265054E-6</v>
      </c>
      <c r="G1158">
        <f t="shared" si="275"/>
        <v>1.2747865248408097E-5</v>
      </c>
      <c r="H1158">
        <f t="shared" si="276"/>
        <v>-0.16425997971828615</v>
      </c>
      <c r="I1158">
        <f t="shared" si="277"/>
        <v>0.67987363752707552</v>
      </c>
      <c r="J1158">
        <f t="shared" si="278"/>
        <v>0.3572232092036528</v>
      </c>
      <c r="K1158">
        <f t="shared" si="279"/>
        <v>0.9026615586647746</v>
      </c>
      <c r="L1158">
        <f t="shared" si="280"/>
        <v>-0.39113781196913533</v>
      </c>
      <c r="M1158">
        <f t="shared" si="281"/>
        <v>-6.6559266598265054E-6</v>
      </c>
      <c r="N1158">
        <f t="shared" si="282"/>
        <v>-1.2747865248408097E-5</v>
      </c>
      <c r="O1158">
        <f t="shared" si="283"/>
        <v>2.6588883840227889E-6</v>
      </c>
      <c r="P1158">
        <f t="shared" si="284"/>
        <v>4.4716155688023327E-6</v>
      </c>
      <c r="Q1158">
        <f t="shared" si="285"/>
        <v>-6.7978300810063372E-6</v>
      </c>
      <c r="R1158">
        <f t="shared" si="286"/>
        <v>-1.1432327512112758E-5</v>
      </c>
    </row>
    <row r="1159" spans="2:18" x14ac:dyDescent="0.25">
      <c r="B1159">
        <f t="shared" si="272"/>
        <v>40.000497220291976</v>
      </c>
      <c r="C1159">
        <f t="shared" si="273"/>
        <v>-4.9821554094148475</v>
      </c>
      <c r="D1159">
        <v>0</v>
      </c>
      <c r="E1159">
        <v>0</v>
      </c>
      <c r="F1159">
        <f t="shared" si="274"/>
        <v>6.59100413546998E-6</v>
      </c>
      <c r="G1159">
        <f t="shared" si="275"/>
        <v>1.2623518697241209E-5</v>
      </c>
      <c r="H1159">
        <f t="shared" si="276"/>
        <v>-0.16425981191535344</v>
      </c>
      <c r="I1159">
        <f t="shared" si="277"/>
        <v>0.67987375516948245</v>
      </c>
      <c r="J1159">
        <f t="shared" si="278"/>
        <v>0.35722336871376414</v>
      </c>
      <c r="K1159">
        <f t="shared" si="279"/>
        <v>0.9026615844580208</v>
      </c>
      <c r="L1159">
        <f t="shared" si="280"/>
        <v>-0.39113781520800883</v>
      </c>
      <c r="M1159">
        <f t="shared" si="281"/>
        <v>-6.59100413546998E-6</v>
      </c>
      <c r="N1159">
        <f t="shared" si="282"/>
        <v>-1.2623518697241209E-5</v>
      </c>
      <c r="O1159">
        <f t="shared" si="283"/>
        <v>2.6329528240528549E-6</v>
      </c>
      <c r="P1159">
        <f t="shared" si="284"/>
        <v>4.4279975073977253E-6</v>
      </c>
      <c r="Q1159">
        <f t="shared" si="285"/>
        <v>-6.7315220407738867E-6</v>
      </c>
      <c r="R1159">
        <f t="shared" si="286"/>
        <v>-1.1320811579015689E-5</v>
      </c>
    </row>
    <row r="1160" spans="2:18" x14ac:dyDescent="0.25">
      <c r="B1160">
        <f t="shared" si="272"/>
        <v>40.000490488769934</v>
      </c>
      <c r="C1160">
        <f t="shared" si="273"/>
        <v>-4.9821667302264263</v>
      </c>
      <c r="D1160">
        <v>0</v>
      </c>
      <c r="E1160">
        <v>0</v>
      </c>
      <c r="F1160">
        <f t="shared" si="274"/>
        <v>6.526714846466497E-6</v>
      </c>
      <c r="G1160">
        <f t="shared" si="275"/>
        <v>1.2500385033309414E-5</v>
      </c>
      <c r="H1160">
        <f t="shared" si="276"/>
        <v>-0.16425964574922908</v>
      </c>
      <c r="I1160">
        <f t="shared" si="277"/>
        <v>0.67987387166435043</v>
      </c>
      <c r="J1160">
        <f t="shared" si="278"/>
        <v>0.35722352666794172</v>
      </c>
      <c r="K1160">
        <f t="shared" si="279"/>
        <v>0.90266160999964618</v>
      </c>
      <c r="L1160">
        <f t="shared" si="280"/>
        <v>-0.39113781841529749</v>
      </c>
      <c r="M1160">
        <f t="shared" si="281"/>
        <v>-6.526714846466497E-6</v>
      </c>
      <c r="N1160">
        <f t="shared" si="282"/>
        <v>-1.2500385033309414E-5</v>
      </c>
      <c r="O1160">
        <f t="shared" si="283"/>
        <v>2.60727023857113E-6</v>
      </c>
      <c r="P1160">
        <f t="shared" si="284"/>
        <v>4.3848049123111457E-6</v>
      </c>
      <c r="Q1160">
        <f t="shared" si="285"/>
        <v>-6.6658607677839397E-6</v>
      </c>
      <c r="R1160">
        <f t="shared" si="286"/>
        <v>-1.1210383414409449E-5</v>
      </c>
    </row>
    <row r="1161" spans="2:18" x14ac:dyDescent="0.25">
      <c r="B1161">
        <f t="shared" si="272"/>
        <v>40.000483822909167</v>
      </c>
      <c r="C1161">
        <f t="shared" si="273"/>
        <v>-4.9821779406098408</v>
      </c>
      <c r="D1161">
        <v>0</v>
      </c>
      <c r="E1161">
        <v>0</v>
      </c>
      <c r="F1161">
        <f t="shared" si="274"/>
        <v>6.4630526174225267E-6</v>
      </c>
      <c r="G1161">
        <f t="shared" si="275"/>
        <v>1.2378452426520248E-5</v>
      </c>
      <c r="H1161">
        <f t="shared" si="276"/>
        <v>-0.16425948120394757</v>
      </c>
      <c r="I1161">
        <f t="shared" si="277"/>
        <v>0.67987398702287327</v>
      </c>
      <c r="J1161">
        <f t="shared" si="278"/>
        <v>0.35722368308136276</v>
      </c>
      <c r="K1161">
        <f t="shared" si="279"/>
        <v>0.90266163529210575</v>
      </c>
      <c r="L1161">
        <f t="shared" si="280"/>
        <v>-0.39113782159130961</v>
      </c>
      <c r="M1161">
        <f t="shared" si="281"/>
        <v>-6.4630526174225267E-6</v>
      </c>
      <c r="N1161">
        <f t="shared" si="282"/>
        <v>-1.2378452426520248E-5</v>
      </c>
      <c r="O1161">
        <f t="shared" si="283"/>
        <v>2.5818381597697383E-6</v>
      </c>
      <c r="P1161">
        <f t="shared" si="284"/>
        <v>4.3420336336322784E-6</v>
      </c>
      <c r="Q1161">
        <f t="shared" si="285"/>
        <v>-6.6008399526943168E-6</v>
      </c>
      <c r="R1161">
        <f t="shared" si="286"/>
        <v>-1.1101032408390215E-5</v>
      </c>
    </row>
    <row r="1162" spans="2:18" x14ac:dyDescent="0.25">
      <c r="B1162">
        <f t="shared" si="272"/>
        <v>40.000477222069215</v>
      </c>
      <c r="C1162">
        <f t="shared" si="273"/>
        <v>-4.9821890416422487</v>
      </c>
      <c r="D1162">
        <v>0</v>
      </c>
      <c r="E1162">
        <v>0</v>
      </c>
      <c r="F1162">
        <f t="shared" si="274"/>
        <v>6.4000113323414709E-6</v>
      </c>
      <c r="G1162">
        <f t="shared" si="275"/>
        <v>1.225770916246649E-5</v>
      </c>
      <c r="H1162">
        <f t="shared" si="276"/>
        <v>-0.16425931826369894</v>
      </c>
      <c r="I1162">
        <f t="shared" si="277"/>
        <v>0.67987410125613512</v>
      </c>
      <c r="J1162">
        <f t="shared" si="278"/>
        <v>0.35722383796905632</v>
      </c>
      <c r="K1162">
        <f t="shared" si="279"/>
        <v>0.90266166033783057</v>
      </c>
      <c r="L1162">
        <f t="shared" si="280"/>
        <v>-0.39113782473635006</v>
      </c>
      <c r="M1162">
        <f t="shared" si="281"/>
        <v>-6.4000113323414709E-6</v>
      </c>
      <c r="N1162">
        <f t="shared" si="282"/>
        <v>-1.225770916246649E-5</v>
      </c>
      <c r="O1162">
        <f t="shared" si="283"/>
        <v>2.5566541448587153E-6</v>
      </c>
      <c r="P1162">
        <f t="shared" si="284"/>
        <v>4.2996795616859158E-6</v>
      </c>
      <c r="Q1162">
        <f t="shared" si="285"/>
        <v>-6.5364533501254985E-6</v>
      </c>
      <c r="R1162">
        <f t="shared" si="286"/>
        <v>-1.0992748053922306E-5</v>
      </c>
    </row>
    <row r="1163" spans="2:18" x14ac:dyDescent="0.25">
      <c r="B1163">
        <f t="shared" si="272"/>
        <v>40.000470685615866</v>
      </c>
      <c r="C1163">
        <f t="shared" si="273"/>
        <v>-4.9822000343903028</v>
      </c>
      <c r="D1163">
        <v>0</v>
      </c>
      <c r="E1163">
        <v>0</v>
      </c>
      <c r="F1163">
        <f t="shared" si="274"/>
        <v>6.337584935178775E-6</v>
      </c>
      <c r="G1163">
        <f t="shared" si="275"/>
        <v>1.2138143640316734E-5</v>
      </c>
      <c r="H1163">
        <f t="shared" si="276"/>
        <v>-0.16425915691282755</v>
      </c>
      <c r="I1163">
        <f t="shared" si="277"/>
        <v>0.67987421437511253</v>
      </c>
      <c r="J1163">
        <f t="shared" si="278"/>
        <v>0.35722399134590488</v>
      </c>
      <c r="K1163">
        <f t="shared" si="279"/>
        <v>0.90266168513922762</v>
      </c>
      <c r="L1163">
        <f t="shared" si="280"/>
        <v>-0.39113782785072082</v>
      </c>
      <c r="M1163">
        <f t="shared" si="281"/>
        <v>-6.337584935178775E-6</v>
      </c>
      <c r="N1163">
        <f t="shared" si="282"/>
        <v>-1.2138143640316734E-5</v>
      </c>
      <c r="O1163">
        <f t="shared" si="283"/>
        <v>2.5317157741311534E-6</v>
      </c>
      <c r="P1163">
        <f t="shared" si="284"/>
        <v>4.2577386268834656E-6</v>
      </c>
      <c r="Q1163">
        <f t="shared" si="285"/>
        <v>-6.4726947737138636E-6</v>
      </c>
      <c r="R1163">
        <f t="shared" si="286"/>
        <v>-1.0885519946458482E-5</v>
      </c>
    </row>
    <row r="1164" spans="2:18" x14ac:dyDescent="0.25">
      <c r="B1164">
        <f t="shared" si="272"/>
        <v>40.000464212921095</v>
      </c>
      <c r="C1164">
        <f t="shared" si="273"/>
        <v>-4.9822109199102496</v>
      </c>
      <c r="D1164">
        <v>0</v>
      </c>
      <c r="E1164">
        <v>0</v>
      </c>
      <c r="F1164">
        <f t="shared" si="274"/>
        <v>6.2757674291757937E-6</v>
      </c>
      <c r="G1164">
        <f t="shared" si="275"/>
        <v>1.2019744373037433E-5</v>
      </c>
      <c r="H1164">
        <f t="shared" si="276"/>
        <v>-0.16425899713583042</v>
      </c>
      <c r="I1164">
        <f t="shared" si="277"/>
        <v>0.67987432639067458</v>
      </c>
      <c r="J1164">
        <f t="shared" si="278"/>
        <v>0.35722414322664542</v>
      </c>
      <c r="K1164">
        <f t="shared" si="279"/>
        <v>0.90266170969868065</v>
      </c>
      <c r="L1164">
        <f t="shared" si="280"/>
        <v>-0.39113783093472076</v>
      </c>
      <c r="M1164">
        <f t="shared" si="281"/>
        <v>-6.2757674291757937E-6</v>
      </c>
      <c r="N1164">
        <f t="shared" si="282"/>
        <v>-1.2019744373037433E-5</v>
      </c>
      <c r="O1164">
        <f t="shared" si="283"/>
        <v>2.5070206517158101E-6</v>
      </c>
      <c r="P1164">
        <f t="shared" si="284"/>
        <v>4.2162067995211795E-6</v>
      </c>
      <c r="Q1164">
        <f t="shared" si="285"/>
        <v>-6.4095580980358336E-6</v>
      </c>
      <c r="R1164">
        <f t="shared" si="286"/>
        <v>-1.077933778342409E-5</v>
      </c>
    </row>
    <row r="1165" spans="2:18" x14ac:dyDescent="0.25">
      <c r="B1165">
        <f t="shared" si="272"/>
        <v>40.000457803362998</v>
      </c>
      <c r="C1165">
        <f t="shared" si="273"/>
        <v>-4.9822216992480328</v>
      </c>
      <c r="D1165">
        <v>0</v>
      </c>
      <c r="E1165">
        <v>0</v>
      </c>
      <c r="F1165">
        <f t="shared" si="274"/>
        <v>6.2145528754165014E-6</v>
      </c>
      <c r="G1165">
        <f t="shared" si="275"/>
        <v>1.1902499985283477E-5</v>
      </c>
      <c r="H1165">
        <f t="shared" si="276"/>
        <v>-0.16425883891735565</v>
      </c>
      <c r="I1165">
        <f t="shared" si="277"/>
        <v>0.67987443731358432</v>
      </c>
      <c r="J1165">
        <f t="shared" si="278"/>
        <v>0.35722429362587205</v>
      </c>
      <c r="K1165">
        <f t="shared" si="279"/>
        <v>0.9026617340185501</v>
      </c>
      <c r="L1165">
        <f t="shared" si="280"/>
        <v>-0.39113783398864632</v>
      </c>
      <c r="M1165">
        <f t="shared" si="281"/>
        <v>-6.2145528754165014E-6</v>
      </c>
      <c r="N1165">
        <f t="shared" si="282"/>
        <v>-1.1902499985283477E-5</v>
      </c>
      <c r="O1165">
        <f t="shared" si="283"/>
        <v>2.4825664054461235E-6</v>
      </c>
      <c r="P1165">
        <f t="shared" si="284"/>
        <v>4.1750800889177981E-6</v>
      </c>
      <c r="Q1165">
        <f t="shared" si="285"/>
        <v>-6.3470372582729638E-6</v>
      </c>
      <c r="R1165">
        <f t="shared" si="286"/>
        <v>-1.067419136201227E-5</v>
      </c>
    </row>
    <row r="1166" spans="2:18" x14ac:dyDescent="0.25">
      <c r="B1166">
        <f t="shared" si="272"/>
        <v>40.000451456325742</v>
      </c>
      <c r="C1166">
        <f t="shared" si="273"/>
        <v>-4.9822323734393947</v>
      </c>
      <c r="D1166">
        <v>0</v>
      </c>
      <c r="E1166">
        <v>0</v>
      </c>
      <c r="F1166">
        <f t="shared" si="274"/>
        <v>6.1539353933826035E-6</v>
      </c>
      <c r="G1166">
        <f t="shared" si="275"/>
        <v>1.1786399212621035E-5</v>
      </c>
      <c r="H1166">
        <f t="shared" si="276"/>
        <v>-0.16425868224220103</v>
      </c>
      <c r="I1166">
        <f t="shared" si="277"/>
        <v>0.67987454715450002</v>
      </c>
      <c r="J1166">
        <f t="shared" si="278"/>
        <v>0.35722444255803554</v>
      </c>
      <c r="K1166">
        <f t="shared" si="279"/>
        <v>0.90266175810117333</v>
      </c>
      <c r="L1166">
        <f t="shared" si="280"/>
        <v>-0.39113783701279026</v>
      </c>
      <c r="M1166">
        <f t="shared" si="281"/>
        <v>-6.1539353933826035E-6</v>
      </c>
      <c r="N1166">
        <f t="shared" si="282"/>
        <v>-1.1786399212621035E-5</v>
      </c>
      <c r="O1166">
        <f t="shared" si="283"/>
        <v>2.4583506858311051E-6</v>
      </c>
      <c r="P1166">
        <f t="shared" si="284"/>
        <v>4.1343545434849125E-6</v>
      </c>
      <c r="Q1166">
        <f t="shared" si="285"/>
        <v>-6.285126247580892E-6</v>
      </c>
      <c r="R1166">
        <f t="shared" si="286"/>
        <v>-1.0570070579363863E-5</v>
      </c>
    </row>
    <row r="1167" spans="2:18" x14ac:dyDescent="0.25">
      <c r="B1167">
        <f t="shared" si="272"/>
        <v>40.000445171199495</v>
      </c>
      <c r="C1167">
        <f t="shared" si="273"/>
        <v>-4.9822429435099744</v>
      </c>
      <c r="D1167">
        <v>0</v>
      </c>
      <c r="E1167">
        <v>0</v>
      </c>
      <c r="F1167">
        <f t="shared" si="274"/>
        <v>6.0939091598433137E-6</v>
      </c>
      <c r="G1167">
        <f t="shared" si="275"/>
        <v>1.1671430900750401E-5</v>
      </c>
      <c r="H1167">
        <f t="shared" si="276"/>
        <v>-0.16425852709531297</v>
      </c>
      <c r="I1167">
        <f t="shared" si="277"/>
        <v>0.67987465592397611</v>
      </c>
      <c r="J1167">
        <f t="shared" si="278"/>
        <v>0.35722459003744633</v>
      </c>
      <c r="K1167">
        <f t="shared" si="279"/>
        <v>0.90266178194886504</v>
      </c>
      <c r="L1167">
        <f t="shared" si="280"/>
        <v>-0.39113784000744339</v>
      </c>
      <c r="M1167">
        <f t="shared" si="281"/>
        <v>-6.0939091598433137E-6</v>
      </c>
      <c r="N1167">
        <f t="shared" si="282"/>
        <v>-1.1671430900750401E-5</v>
      </c>
      <c r="O1167">
        <f t="shared" si="283"/>
        <v>2.4343711665294656E-6</v>
      </c>
      <c r="P1167">
        <f t="shared" si="284"/>
        <v>4.0940262502024496E-6</v>
      </c>
      <c r="Q1167">
        <f t="shared" si="285"/>
        <v>-6.2238191183014647E-6</v>
      </c>
      <c r="R1167">
        <f t="shared" si="286"/>
        <v>-1.0466965431226341E-5</v>
      </c>
    </row>
    <row r="1168" spans="2:18" x14ac:dyDescent="0.25">
      <c r="B1168">
        <f t="shared" si="272"/>
        <v>40.000438947380374</v>
      </c>
      <c r="C1168">
        <f t="shared" si="273"/>
        <v>-4.9822534104754057</v>
      </c>
      <c r="D1168">
        <v>0</v>
      </c>
      <c r="E1168">
        <v>0</v>
      </c>
      <c r="F1168">
        <f t="shared" si="274"/>
        <v>6.0344684085222866E-6</v>
      </c>
      <c r="G1168">
        <f t="shared" si="275"/>
        <v>1.1557584003951682E-5</v>
      </c>
      <c r="H1168">
        <f t="shared" si="276"/>
        <v>-0.16425837346178435</v>
      </c>
      <c r="I1168">
        <f t="shared" si="277"/>
        <v>0.6798747636324638</v>
      </c>
      <c r="J1168">
        <f t="shared" si="278"/>
        <v>0.3572247360782751</v>
      </c>
      <c r="K1168">
        <f t="shared" si="279"/>
        <v>0.90266180556391729</v>
      </c>
      <c r="L1168">
        <f t="shared" si="280"/>
        <v>-0.391137842972893</v>
      </c>
      <c r="M1168">
        <f t="shared" si="281"/>
        <v>-6.0344684085222866E-6</v>
      </c>
      <c r="N1168">
        <f t="shared" si="282"/>
        <v>-1.1557584003951682E-5</v>
      </c>
      <c r="O1168">
        <f t="shared" si="283"/>
        <v>2.4106255435938483E-6</v>
      </c>
      <c r="P1168">
        <f t="shared" si="284"/>
        <v>4.054091334244103E-6</v>
      </c>
      <c r="Q1168">
        <f t="shared" si="285"/>
        <v>-6.1631099800305225E-6</v>
      </c>
      <c r="R1168">
        <f t="shared" si="286"/>
        <v>-1.0364866010996188E-5</v>
      </c>
    </row>
    <row r="1169" spans="2:18" x14ac:dyDescent="0.25">
      <c r="B1169">
        <f t="shared" si="272"/>
        <v>40.000432784270394</v>
      </c>
      <c r="C1169">
        <f t="shared" si="273"/>
        <v>-4.9822637753414165</v>
      </c>
      <c r="D1169">
        <v>0</v>
      </c>
      <c r="E1169">
        <v>0</v>
      </c>
      <c r="F1169">
        <f t="shared" si="274"/>
        <v>5.9756074289873951E-6</v>
      </c>
      <c r="G1169">
        <f t="shared" si="275"/>
        <v>1.1444847583974571E-5</v>
      </c>
      <c r="H1169">
        <f t="shared" si="276"/>
        <v>-0.1642582213268538</v>
      </c>
      <c r="I1169">
        <f t="shared" si="277"/>
        <v>0.67987487029031224</v>
      </c>
      <c r="J1169">
        <f t="shared" si="278"/>
        <v>0.35722488069455427</v>
      </c>
      <c r="K1169">
        <f t="shared" si="279"/>
        <v>0.90266182894859948</v>
      </c>
      <c r="L1169">
        <f t="shared" si="280"/>
        <v>-0.39113784590942402</v>
      </c>
      <c r="M1169">
        <f t="shared" si="281"/>
        <v>-5.9756074289873951E-6</v>
      </c>
      <c r="N1169">
        <f t="shared" si="282"/>
        <v>-1.1444847583974571E-5</v>
      </c>
      <c r="O1169">
        <f t="shared" si="283"/>
        <v>2.3871115357185054E-6</v>
      </c>
      <c r="P1169">
        <f t="shared" si="284"/>
        <v>4.0145459583981168E-6</v>
      </c>
      <c r="Q1169">
        <f t="shared" si="285"/>
        <v>-6.1029930002510935E-6</v>
      </c>
      <c r="R1169">
        <f t="shared" si="286"/>
        <v>-1.0263762508237996E-5</v>
      </c>
    </row>
    <row r="1170" spans="2:18" x14ac:dyDescent="0.25">
      <c r="B1170">
        <f t="shared" si="272"/>
        <v>40.000426681277396</v>
      </c>
      <c r="C1170">
        <f t="shared" si="273"/>
        <v>-4.9822740391039249</v>
      </c>
      <c r="D1170">
        <v>0</v>
      </c>
      <c r="E1170">
        <v>0</v>
      </c>
      <c r="F1170">
        <f t="shared" si="274"/>
        <v>5.9173205664286854E-6</v>
      </c>
      <c r="G1170">
        <f t="shared" si="275"/>
        <v>1.133321080992733E-5</v>
      </c>
      <c r="H1170">
        <f t="shared" si="276"/>
        <v>-0.1642580706759037</v>
      </c>
      <c r="I1170">
        <f t="shared" si="277"/>
        <v>0.67987497590777002</v>
      </c>
      <c r="J1170">
        <f t="shared" si="278"/>
        <v>0.35722502390017918</v>
      </c>
      <c r="K1170">
        <f t="shared" si="279"/>
        <v>0.90266185210515926</v>
      </c>
      <c r="L1170">
        <f t="shared" si="280"/>
        <v>-0.39113784881731828</v>
      </c>
      <c r="M1170">
        <f t="shared" si="281"/>
        <v>-5.9173205664286854E-6</v>
      </c>
      <c r="N1170">
        <f t="shared" si="282"/>
        <v>-1.133321080992733E-5</v>
      </c>
      <c r="O1170">
        <f t="shared" si="283"/>
        <v>2.3638268843645543E-6</v>
      </c>
      <c r="P1170">
        <f t="shared" si="284"/>
        <v>3.9753863229694684E-6</v>
      </c>
      <c r="Q1170">
        <f t="shared" si="285"/>
        <v>-6.04346240465362E-6</v>
      </c>
      <c r="R1170">
        <f t="shared" si="286"/>
        <v>-1.0163645208434381E-5</v>
      </c>
    </row>
    <row r="1171" spans="2:18" x14ac:dyDescent="0.25">
      <c r="B1171">
        <f t="shared" si="272"/>
        <v>40.00042063781499</v>
      </c>
      <c r="C1171">
        <f t="shared" si="273"/>
        <v>-4.982284202749133</v>
      </c>
      <c r="D1171">
        <v>0</v>
      </c>
      <c r="E1171">
        <v>0</v>
      </c>
      <c r="F1171">
        <f t="shared" si="274"/>
        <v>5.8596022218804222E-6</v>
      </c>
      <c r="G1171">
        <f t="shared" si="275"/>
        <v>1.122266295605634E-5</v>
      </c>
      <c r="H1171">
        <f t="shared" si="276"/>
        <v>-0.16425792149445884</v>
      </c>
      <c r="I1171">
        <f t="shared" si="277"/>
        <v>0.67987508049498546</v>
      </c>
      <c r="J1171">
        <f t="shared" si="278"/>
        <v>0.35722516570891039</v>
      </c>
      <c r="K1171">
        <f t="shared" si="279"/>
        <v>0.90266187503582229</v>
      </c>
      <c r="L1171">
        <f t="shared" si="280"/>
        <v>-0.39113785169685511</v>
      </c>
      <c r="M1171">
        <f t="shared" si="281"/>
        <v>-5.8596022218804222E-6</v>
      </c>
      <c r="N1171">
        <f t="shared" si="282"/>
        <v>-1.122266295605634E-5</v>
      </c>
      <c r="O1171">
        <f t="shared" si="283"/>
        <v>2.3407693520502429E-6</v>
      </c>
      <c r="P1171">
        <f t="shared" si="284"/>
        <v>3.9366086654942066E-6</v>
      </c>
      <c r="Q1171">
        <f t="shared" si="285"/>
        <v>-5.984512472764761E-6</v>
      </c>
      <c r="R1171">
        <f t="shared" si="286"/>
        <v>-1.0064504492255609E-5</v>
      </c>
    </row>
    <row r="1172" spans="2:18" x14ac:dyDescent="0.25">
      <c r="B1172">
        <f t="shared" si="272"/>
        <v>40.000414653302521</v>
      </c>
      <c r="C1172">
        <f t="shared" si="273"/>
        <v>-4.982294267253625</v>
      </c>
      <c r="D1172">
        <v>0</v>
      </c>
      <c r="E1172">
        <v>0</v>
      </c>
      <c r="F1172">
        <f t="shared" si="274"/>
        <v>5.8024468500006421E-6</v>
      </c>
      <c r="G1172">
        <f t="shared" si="275"/>
        <v>1.1113193401302013E-5</v>
      </c>
      <c r="H1172">
        <f t="shared" si="276"/>
        <v>-0.16425777376818573</v>
      </c>
      <c r="I1172">
        <f t="shared" si="277"/>
        <v>0.67987518406200809</v>
      </c>
      <c r="J1172">
        <f t="shared" si="278"/>
        <v>0.35722530613437309</v>
      </c>
      <c r="K1172">
        <f t="shared" si="279"/>
        <v>0.90266189774279249</v>
      </c>
      <c r="L1172">
        <f t="shared" si="280"/>
        <v>-0.39113785454831085</v>
      </c>
      <c r="M1172">
        <f t="shared" si="281"/>
        <v>-5.8024468500006421E-6</v>
      </c>
      <c r="N1172">
        <f t="shared" si="282"/>
        <v>-1.1113193401302013E-5</v>
      </c>
      <c r="O1172">
        <f t="shared" si="283"/>
        <v>2.3179367240536317E-6</v>
      </c>
      <c r="P1172">
        <f t="shared" si="284"/>
        <v>3.8982092598730682E-6</v>
      </c>
      <c r="Q1172">
        <f t="shared" si="285"/>
        <v>-5.9261375423005365E-6</v>
      </c>
      <c r="R1172">
        <f t="shared" si="286"/>
        <v>-9.9663308333445545E-6</v>
      </c>
    </row>
    <row r="1173" spans="2:18" x14ac:dyDescent="0.25">
      <c r="B1173">
        <f t="shared" si="272"/>
        <v>40.000408727164981</v>
      </c>
      <c r="C1173">
        <f t="shared" si="273"/>
        <v>-4.9823042335844585</v>
      </c>
      <c r="D1173">
        <v>0</v>
      </c>
      <c r="E1173">
        <v>0</v>
      </c>
      <c r="F1173">
        <f t="shared" si="274"/>
        <v>5.7458489605144436E-6</v>
      </c>
      <c r="G1173">
        <f t="shared" si="275"/>
        <v>1.1004791628077548E-5</v>
      </c>
      <c r="H1173">
        <f t="shared" si="276"/>
        <v>-0.16425762748289008</v>
      </c>
      <c r="I1173">
        <f t="shared" si="277"/>
        <v>0.67987528661878915</v>
      </c>
      <c r="J1173">
        <f t="shared" si="278"/>
        <v>0.3572254451900605</v>
      </c>
      <c r="K1173">
        <f t="shared" si="279"/>
        <v>0.90266192022825176</v>
      </c>
      <c r="L1173">
        <f t="shared" si="280"/>
        <v>-0.39113785737195939</v>
      </c>
      <c r="M1173">
        <f t="shared" si="281"/>
        <v>-5.7458489605144436E-6</v>
      </c>
      <c r="N1173">
        <f t="shared" si="282"/>
        <v>-1.1004791628077548E-5</v>
      </c>
      <c r="O1173">
        <f t="shared" si="283"/>
        <v>2.2953268062798028E-6</v>
      </c>
      <c r="P1173">
        <f t="shared" si="284"/>
        <v>3.8601844166862078E-6</v>
      </c>
      <c r="Q1173">
        <f t="shared" si="285"/>
        <v>-5.8683320037135189E-6</v>
      </c>
      <c r="R1173">
        <f t="shared" si="286"/>
        <v>-9.8691147991213181E-6</v>
      </c>
    </row>
    <row r="1174" spans="2:18" x14ac:dyDescent="0.25">
      <c r="B1174">
        <f t="shared" si="272"/>
        <v>40.000402858832977</v>
      </c>
      <c r="C1174">
        <f t="shared" si="273"/>
        <v>-4.9823141026992577</v>
      </c>
      <c r="D1174">
        <v>0</v>
      </c>
      <c r="E1174">
        <v>0</v>
      </c>
      <c r="F1174">
        <f t="shared" si="274"/>
        <v>5.6898031158825191E-6</v>
      </c>
      <c r="G1174">
        <f t="shared" si="275"/>
        <v>1.0897447221602796E-5</v>
      </c>
      <c r="H1174">
        <f t="shared" si="276"/>
        <v>-0.16425748262451623</v>
      </c>
      <c r="I1174">
        <f t="shared" si="277"/>
        <v>0.67987538817518323</v>
      </c>
      <c r="J1174">
        <f t="shared" si="278"/>
        <v>0.35722558288933415</v>
      </c>
      <c r="K1174">
        <f t="shared" si="279"/>
        <v>0.9026619424943616</v>
      </c>
      <c r="L1174">
        <f t="shared" si="280"/>
        <v>-0.39113786016807184</v>
      </c>
      <c r="M1174">
        <f t="shared" si="281"/>
        <v>-5.6898031158825191E-6</v>
      </c>
      <c r="N1174">
        <f t="shared" si="282"/>
        <v>-1.0897447221602796E-5</v>
      </c>
      <c r="O1174">
        <f t="shared" si="283"/>
        <v>2.2729374269127872E-6</v>
      </c>
      <c r="P1174">
        <f t="shared" si="284"/>
        <v>3.8225304822506867E-6</v>
      </c>
      <c r="Q1174">
        <f t="shared" si="285"/>
        <v>-5.8110903044162139E-6</v>
      </c>
      <c r="R1174">
        <f t="shared" si="286"/>
        <v>-9.7728470483735494E-6</v>
      </c>
    </row>
    <row r="1175" spans="2:18" x14ac:dyDescent="0.25">
      <c r="B1175">
        <f t="shared" si="272"/>
        <v>40.000397047742673</v>
      </c>
      <c r="C1175">
        <f t="shared" si="273"/>
        <v>-4.9823238755463057</v>
      </c>
      <c r="D1175">
        <v>0</v>
      </c>
      <c r="E1175">
        <v>0</v>
      </c>
      <c r="F1175">
        <f t="shared" si="274"/>
        <v>5.6343039323003552E-6</v>
      </c>
      <c r="G1175">
        <f t="shared" si="275"/>
        <v>1.0791149868683014E-5</v>
      </c>
      <c r="H1175">
        <f t="shared" si="276"/>
        <v>-0.16425733917914614</v>
      </c>
      <c r="I1175">
        <f t="shared" si="277"/>
        <v>0.6798754887409485</v>
      </c>
      <c r="J1175">
        <f t="shared" si="278"/>
        <v>0.35722571924542457</v>
      </c>
      <c r="K1175">
        <f t="shared" si="279"/>
        <v>0.90266196454326175</v>
      </c>
      <c r="L1175">
        <f t="shared" si="280"/>
        <v>-0.39113786293691682</v>
      </c>
      <c r="M1175">
        <f t="shared" si="281"/>
        <v>-5.6343039323003552E-6</v>
      </c>
      <c r="N1175">
        <f t="shared" si="282"/>
        <v>-1.0791149868683014E-5</v>
      </c>
      <c r="O1175">
        <f t="shared" si="283"/>
        <v>2.250766434683623E-6</v>
      </c>
      <c r="P1175">
        <f t="shared" si="284"/>
        <v>3.7852438387765829E-6</v>
      </c>
      <c r="Q1175">
        <f t="shared" si="285"/>
        <v>-5.7544069443530943E-6</v>
      </c>
      <c r="R1175">
        <f t="shared" si="286"/>
        <v>-9.6775183316555364E-6</v>
      </c>
    </row>
    <row r="1176" spans="2:18" x14ac:dyDescent="0.25">
      <c r="B1176">
        <f t="shared" si="272"/>
        <v>40.000391293335731</v>
      </c>
      <c r="C1176">
        <f t="shared" si="273"/>
        <v>-4.9823335530646373</v>
      </c>
      <c r="D1176">
        <v>0</v>
      </c>
      <c r="E1176">
        <v>0</v>
      </c>
      <c r="F1176">
        <f t="shared" si="274"/>
        <v>5.5793460776998316E-6</v>
      </c>
      <c r="G1176">
        <f t="shared" si="275"/>
        <v>1.0685889356376599E-5</v>
      </c>
      <c r="H1176">
        <f t="shared" si="276"/>
        <v>-0.1642571971329968</v>
      </c>
      <c r="I1176">
        <f t="shared" si="277"/>
        <v>0.67987558832574768</v>
      </c>
      <c r="J1176">
        <f t="shared" si="278"/>
        <v>0.35722585427143377</v>
      </c>
      <c r="K1176">
        <f t="shared" si="279"/>
        <v>0.90266198637707151</v>
      </c>
      <c r="L1176">
        <f t="shared" si="280"/>
        <v>-0.39113786567875997</v>
      </c>
      <c r="M1176">
        <f t="shared" si="281"/>
        <v>-5.5793460776998316E-6</v>
      </c>
      <c r="N1176">
        <f t="shared" si="282"/>
        <v>-1.0685889356376599E-5</v>
      </c>
      <c r="O1176">
        <f t="shared" si="283"/>
        <v>2.2288116997687331E-6</v>
      </c>
      <c r="P1176">
        <f t="shared" si="284"/>
        <v>3.748320903434039E-6</v>
      </c>
      <c r="Q1176">
        <f t="shared" si="285"/>
        <v>-5.6982764782974184E-6</v>
      </c>
      <c r="R1176">
        <f t="shared" si="286"/>
        <v>-9.5831194889029754E-6</v>
      </c>
    </row>
    <row r="1177" spans="2:18" x14ac:dyDescent="0.25">
      <c r="B1177">
        <f t="shared" si="272"/>
        <v>40.00038559505925</v>
      </c>
      <c r="C1177">
        <f t="shared" si="273"/>
        <v>-4.9823431361841264</v>
      </c>
      <c r="D1177">
        <v>0</v>
      </c>
      <c r="E1177">
        <v>0</v>
      </c>
      <c r="F1177">
        <f t="shared" si="274"/>
        <v>5.5249242724153547E-6</v>
      </c>
      <c r="G1177">
        <f t="shared" si="275"/>
        <v>1.0581655571662019E-5</v>
      </c>
      <c r="H1177">
        <f t="shared" si="276"/>
        <v>-0.16425705647241984</v>
      </c>
      <c r="I1177">
        <f t="shared" si="277"/>
        <v>0.67987568693914979</v>
      </c>
      <c r="J1177">
        <f t="shared" si="278"/>
        <v>0.35722598798033611</v>
      </c>
      <c r="K1177">
        <f t="shared" si="279"/>
        <v>0.90266200799788898</v>
      </c>
      <c r="L1177">
        <f t="shared" si="280"/>
        <v>-0.39113786839386461</v>
      </c>
      <c r="M1177">
        <f t="shared" si="281"/>
        <v>-5.5249242724153547E-6</v>
      </c>
      <c r="N1177">
        <f t="shared" si="282"/>
        <v>-1.0581655571662019E-5</v>
      </c>
      <c r="O1177">
        <f t="shared" si="283"/>
        <v>2.2070711129624766E-6</v>
      </c>
      <c r="P1177">
        <f t="shared" si="284"/>
        <v>3.7117581285362993E-6</v>
      </c>
      <c r="Q1177">
        <f t="shared" si="285"/>
        <v>-5.6426935137357225E-6</v>
      </c>
      <c r="R1177">
        <f t="shared" si="286"/>
        <v>-9.4896414499008963E-6</v>
      </c>
    </row>
    <row r="1178" spans="2:18" x14ac:dyDescent="0.25">
      <c r="B1178">
        <f t="shared" si="272"/>
        <v>40.000379952365734</v>
      </c>
      <c r="C1178">
        <f t="shared" si="273"/>
        <v>-4.9823526258255759</v>
      </c>
      <c r="D1178">
        <v>0</v>
      </c>
      <c r="E1178">
        <v>0</v>
      </c>
      <c r="F1178">
        <f t="shared" si="274"/>
        <v>5.4710332887397684E-6</v>
      </c>
      <c r="G1178">
        <f t="shared" si="275"/>
        <v>1.0478438500216569E-5</v>
      </c>
      <c r="H1178">
        <f t="shared" si="276"/>
        <v>-0.16425691718390018</v>
      </c>
      <c r="I1178">
        <f t="shared" si="277"/>
        <v>0.67987578459063036</v>
      </c>
      <c r="J1178">
        <f t="shared" si="278"/>
        <v>0.35722612038497908</v>
      </c>
      <c r="K1178">
        <f t="shared" si="279"/>
        <v>0.90266202940779228</v>
      </c>
      <c r="L1178">
        <f t="shared" si="280"/>
        <v>-0.39113787108249165</v>
      </c>
      <c r="M1178">
        <f t="shared" si="281"/>
        <v>-5.4710332887397684E-6</v>
      </c>
      <c r="N1178">
        <f t="shared" si="282"/>
        <v>-1.0478438500216569E-5</v>
      </c>
      <c r="O1178">
        <f t="shared" si="283"/>
        <v>2.185542585247981E-6</v>
      </c>
      <c r="P1178">
        <f t="shared" si="284"/>
        <v>3.6755520011802447E-6</v>
      </c>
      <c r="Q1178">
        <f t="shared" si="285"/>
        <v>-5.5876527097705816E-6</v>
      </c>
      <c r="R1178">
        <f t="shared" si="286"/>
        <v>-9.3970752333646177E-6</v>
      </c>
    </row>
    <row r="1179" spans="2:18" x14ac:dyDescent="0.25">
      <c r="B1179">
        <f t="shared" si="272"/>
        <v>40.000374364713025</v>
      </c>
      <c r="C1179">
        <f t="shared" si="273"/>
        <v>-4.9823620229008094</v>
      </c>
      <c r="D1179">
        <v>0</v>
      </c>
      <c r="E1179">
        <v>0</v>
      </c>
      <c r="F1179">
        <f t="shared" si="274"/>
        <v>5.4176679488149304E-6</v>
      </c>
      <c r="G1179">
        <f t="shared" si="275"/>
        <v>1.0376228225195128E-5</v>
      </c>
      <c r="H1179">
        <f t="shared" si="276"/>
        <v>-0.16425677925405457</v>
      </c>
      <c r="I1179">
        <f t="shared" si="277"/>
        <v>0.67987588128957221</v>
      </c>
      <c r="J1179">
        <f t="shared" si="278"/>
        <v>0.35722625149808473</v>
      </c>
      <c r="K1179">
        <f t="shared" si="279"/>
        <v>0.90266205060883919</v>
      </c>
      <c r="L1179">
        <f t="shared" si="280"/>
        <v>-0.39113787374489906</v>
      </c>
      <c r="M1179">
        <f t="shared" si="281"/>
        <v>-5.4176679488149304E-6</v>
      </c>
      <c r="N1179">
        <f t="shared" si="282"/>
        <v>-1.0376228225195128E-5</v>
      </c>
      <c r="O1179">
        <f t="shared" si="283"/>
        <v>2.1642240488712026E-6</v>
      </c>
      <c r="P1179">
        <f t="shared" si="284"/>
        <v>3.6396990422920419E-6</v>
      </c>
      <c r="Q1179">
        <f t="shared" si="285"/>
        <v>-5.5331487798665948E-6</v>
      </c>
      <c r="R1179">
        <f t="shared" si="286"/>
        <v>-9.3054119444998096E-6</v>
      </c>
    </row>
    <row r="1180" spans="2:18" x14ac:dyDescent="0.25">
      <c r="B1180">
        <f t="shared" si="272"/>
        <v>40.000368831564245</v>
      </c>
      <c r="C1180">
        <f t="shared" si="273"/>
        <v>-4.9823713283127535</v>
      </c>
      <c r="D1180">
        <v>0</v>
      </c>
      <c r="E1180">
        <v>0</v>
      </c>
      <c r="F1180">
        <f t="shared" si="274"/>
        <v>5.3648231262970469E-6</v>
      </c>
      <c r="G1180">
        <f t="shared" si="275"/>
        <v>1.0275014926341974E-5</v>
      </c>
      <c r="H1180">
        <f t="shared" si="276"/>
        <v>-0.16425664266963025</v>
      </c>
      <c r="I1180">
        <f t="shared" si="277"/>
        <v>0.67987597704526692</v>
      </c>
      <c r="J1180">
        <f t="shared" si="278"/>
        <v>0.35722638133225126</v>
      </c>
      <c r="K1180">
        <f t="shared" si="279"/>
        <v>0.90266207160306711</v>
      </c>
      <c r="L1180">
        <f t="shared" si="280"/>
        <v>-0.39113787638134262</v>
      </c>
      <c r="M1180">
        <f t="shared" si="281"/>
        <v>-5.3648231262970469E-6</v>
      </c>
      <c r="N1180">
        <f t="shared" si="282"/>
        <v>-1.0275014926341974E-5</v>
      </c>
      <c r="O1180">
        <f t="shared" si="283"/>
        <v>2.1431134552341157E-6</v>
      </c>
      <c r="P1180">
        <f t="shared" si="284"/>
        <v>3.6041958070759398E-6</v>
      </c>
      <c r="Q1180">
        <f t="shared" si="285"/>
        <v>-5.4791764864640017E-6</v>
      </c>
      <c r="R1180">
        <f t="shared" si="286"/>
        <v>-9.2146427761498706E-6</v>
      </c>
    </row>
    <row r="1181" spans="2:18" x14ac:dyDescent="0.25">
      <c r="B1181">
        <f t="shared" si="272"/>
        <v>40.000363352387758</v>
      </c>
      <c r="C1181">
        <f t="shared" si="273"/>
        <v>-4.9823805429555295</v>
      </c>
      <c r="D1181">
        <v>0</v>
      </c>
      <c r="E1181">
        <v>0</v>
      </c>
      <c r="F1181">
        <f t="shared" si="274"/>
        <v>5.3124937443582709E-6</v>
      </c>
      <c r="G1181">
        <f t="shared" si="275"/>
        <v>1.0174788879324659E-5</v>
      </c>
      <c r="H1181">
        <f t="shared" si="276"/>
        <v>-0.16425650741750358</v>
      </c>
      <c r="I1181">
        <f t="shared" si="277"/>
        <v>0.67987607186691523</v>
      </c>
      <c r="J1181">
        <f t="shared" si="278"/>
        <v>0.35722650989995403</v>
      </c>
      <c r="K1181">
        <f t="shared" si="279"/>
        <v>0.90266209239249373</v>
      </c>
      <c r="L1181">
        <f t="shared" si="280"/>
        <v>-0.39113787899207542</v>
      </c>
      <c r="M1181">
        <f t="shared" si="281"/>
        <v>-5.3124937443582709E-6</v>
      </c>
      <c r="N1181">
        <f t="shared" si="282"/>
        <v>-1.0174788879324659E-5</v>
      </c>
      <c r="O1181">
        <f t="shared" si="283"/>
        <v>2.1222087762459515E-6</v>
      </c>
      <c r="P1181">
        <f t="shared" si="284"/>
        <v>3.5690388841907671E-6</v>
      </c>
      <c r="Q1181">
        <f t="shared" si="285"/>
        <v>-5.4257306444333101E-6</v>
      </c>
      <c r="R1181">
        <f t="shared" si="286"/>
        <v>-9.1247590066905208E-6</v>
      </c>
    </row>
    <row r="1182" spans="2:18" x14ac:dyDescent="0.25">
      <c r="B1182">
        <f t="shared" si="272"/>
        <v>40.000357926657117</v>
      </c>
      <c r="C1182">
        <f t="shared" si="273"/>
        <v>-4.9823896677145365</v>
      </c>
      <c r="D1182">
        <v>0</v>
      </c>
      <c r="E1182">
        <v>0</v>
      </c>
      <c r="F1182">
        <f t="shared" si="274"/>
        <v>5.2606747759087469E-6</v>
      </c>
      <c r="G1182">
        <f t="shared" si="275"/>
        <v>1.0075540454734799E-5</v>
      </c>
      <c r="H1182">
        <f t="shared" si="276"/>
        <v>-0.16425637348467925</v>
      </c>
      <c r="I1182">
        <f t="shared" si="277"/>
        <v>0.67987616576362842</v>
      </c>
      <c r="J1182">
        <f t="shared" si="278"/>
        <v>0.35722663721354653</v>
      </c>
      <c r="K1182">
        <f t="shared" si="279"/>
        <v>0.90266211297911725</v>
      </c>
      <c r="L1182">
        <f t="shared" si="280"/>
        <v>-0.3911378815773483</v>
      </c>
      <c r="M1182">
        <f t="shared" si="281"/>
        <v>-5.2606747759087469E-6</v>
      </c>
      <c r="N1182">
        <f t="shared" si="282"/>
        <v>-1.0075540454734799E-5</v>
      </c>
      <c r="O1182">
        <f t="shared" si="283"/>
        <v>2.1015080034436873E-6</v>
      </c>
      <c r="P1182">
        <f t="shared" si="284"/>
        <v>3.5342248956649232E-6</v>
      </c>
      <c r="Q1182">
        <f t="shared" si="285"/>
        <v>-5.3728061188266931E-6</v>
      </c>
      <c r="R1182">
        <f t="shared" si="286"/>
        <v>-9.0357519998124325E-6</v>
      </c>
    </row>
    <row r="1183" spans="2:18" x14ac:dyDescent="0.25">
      <c r="B1183">
        <f t="shared" si="272"/>
        <v>40.000352553850995</v>
      </c>
      <c r="C1183">
        <f t="shared" si="273"/>
        <v>-4.9823987034665365</v>
      </c>
      <c r="D1183">
        <v>0</v>
      </c>
      <c r="E1183">
        <v>0</v>
      </c>
      <c r="F1183">
        <f t="shared" si="274"/>
        <v>5.2093612424863878E-6</v>
      </c>
      <c r="G1183">
        <f t="shared" si="275"/>
        <v>9.9772601171999042E-6</v>
      </c>
      <c r="H1183">
        <f t="shared" si="276"/>
        <v>-0.16425624085828799</v>
      </c>
      <c r="I1183">
        <f t="shared" si="277"/>
        <v>0.67987625874442859</v>
      </c>
      <c r="J1183">
        <f t="shared" si="278"/>
        <v>0.35722676328526193</v>
      </c>
      <c r="K1183">
        <f t="shared" si="279"/>
        <v>0.90266213336491607</v>
      </c>
      <c r="L1183">
        <f t="shared" si="280"/>
        <v>-0.39113788413740924</v>
      </c>
      <c r="M1183">
        <f t="shared" si="281"/>
        <v>-5.2093612424863878E-6</v>
      </c>
      <c r="N1183">
        <f t="shared" si="282"/>
        <v>-9.9772601171999042E-6</v>
      </c>
      <c r="O1183">
        <f t="shared" si="283"/>
        <v>2.081009148390598E-6</v>
      </c>
      <c r="P1183">
        <f t="shared" si="284"/>
        <v>3.4997504963536811E-6</v>
      </c>
      <c r="Q1183">
        <f t="shared" si="285"/>
        <v>-5.3203978258969316E-6</v>
      </c>
      <c r="R1183">
        <f t="shared" si="286"/>
        <v>-8.9476132031337484E-6</v>
      </c>
    </row>
    <row r="1184" spans="2:18" x14ac:dyDescent="0.25">
      <c r="B1184">
        <f t="shared" si="272"/>
        <v>40.000347233453169</v>
      </c>
      <c r="C1184">
        <f t="shared" si="273"/>
        <v>-4.9824076510797397</v>
      </c>
      <c r="D1184">
        <v>0</v>
      </c>
      <c r="E1184">
        <v>0</v>
      </c>
      <c r="F1184">
        <f t="shared" si="274"/>
        <v>5.1585482147009643E-6</v>
      </c>
      <c r="G1184">
        <f t="shared" si="275"/>
        <v>9.8799384239400823E-6</v>
      </c>
      <c r="H1184">
        <f t="shared" si="276"/>
        <v>-0.164256109525587</v>
      </c>
      <c r="I1184">
        <f t="shared" si="277"/>
        <v>0.67987635081825004</v>
      </c>
      <c r="J1184">
        <f t="shared" si="278"/>
        <v>0.35722688812721404</v>
      </c>
      <c r="K1184">
        <f t="shared" si="279"/>
        <v>0.90266215355184931</v>
      </c>
      <c r="L1184">
        <f t="shared" si="280"/>
        <v>-0.39113788667250438</v>
      </c>
      <c r="M1184">
        <f t="shared" si="281"/>
        <v>-5.1585482147009643E-6</v>
      </c>
      <c r="N1184">
        <f t="shared" si="282"/>
        <v>-9.8799384239400823E-6</v>
      </c>
      <c r="O1184">
        <f t="shared" si="283"/>
        <v>2.0607102412943759E-6</v>
      </c>
      <c r="P1184">
        <f t="shared" si="284"/>
        <v>3.4656123738605789E-6</v>
      </c>
      <c r="Q1184">
        <f t="shared" si="285"/>
        <v>-5.268500729564423E-6</v>
      </c>
      <c r="R1184">
        <f t="shared" si="286"/>
        <v>-8.8603341479990652E-6</v>
      </c>
    </row>
    <row r="1185" spans="2:18" x14ac:dyDescent="0.25">
      <c r="B1185">
        <f t="shared" si="272"/>
        <v>40.00034196495244</v>
      </c>
      <c r="C1185">
        <f t="shared" si="273"/>
        <v>-4.9824165114138879</v>
      </c>
      <c r="D1185">
        <v>0</v>
      </c>
      <c r="E1185">
        <v>0</v>
      </c>
      <c r="F1185">
        <f t="shared" si="274"/>
        <v>5.1082308106797925E-6</v>
      </c>
      <c r="G1185">
        <f t="shared" si="275"/>
        <v>9.7835660245459977E-6</v>
      </c>
      <c r="H1185">
        <f t="shared" si="276"/>
        <v>-0.16425597947395715</v>
      </c>
      <c r="I1185">
        <f t="shared" si="277"/>
        <v>0.6798764419939396</v>
      </c>
      <c r="J1185">
        <f t="shared" si="278"/>
        <v>0.35722701175139826</v>
      </c>
      <c r="K1185">
        <f t="shared" si="279"/>
        <v>0.90266217354185718</v>
      </c>
      <c r="L1185">
        <f t="shared" si="280"/>
        <v>-0.39113788918287673</v>
      </c>
      <c r="M1185">
        <f t="shared" si="281"/>
        <v>-5.1082308106797925E-6</v>
      </c>
      <c r="N1185">
        <f t="shared" si="282"/>
        <v>-9.7835660245459977E-6</v>
      </c>
      <c r="O1185">
        <f t="shared" si="283"/>
        <v>2.0406093322594199E-6</v>
      </c>
      <c r="P1185">
        <f t="shared" si="284"/>
        <v>3.4318072479454968E-6</v>
      </c>
      <c r="Q1185">
        <f t="shared" si="285"/>
        <v>-5.2171098446188424E-6</v>
      </c>
      <c r="R1185">
        <f t="shared" si="286"/>
        <v>-8.7739064479661124E-6</v>
      </c>
    </row>
    <row r="1186" spans="2:18" x14ac:dyDescent="0.25">
      <c r="B1186">
        <f t="shared" si="272"/>
        <v>40.000336747842596</v>
      </c>
      <c r="C1186">
        <f t="shared" si="273"/>
        <v>-4.9824252853203355</v>
      </c>
      <c r="D1186">
        <v>0</v>
      </c>
      <c r="E1186">
        <v>0</v>
      </c>
      <c r="F1186">
        <f t="shared" si="274"/>
        <v>5.0584041969559124E-6</v>
      </c>
      <c r="G1186">
        <f t="shared" si="275"/>
        <v>9.6881336599796697E-6</v>
      </c>
      <c r="H1186">
        <f t="shared" si="276"/>
        <v>-0.16425585069090265</v>
      </c>
      <c r="I1186">
        <f t="shared" si="277"/>
        <v>0.67987653228025846</v>
      </c>
      <c r="J1186">
        <f t="shared" si="278"/>
        <v>0.35722713416969321</v>
      </c>
      <c r="K1186">
        <f t="shared" si="279"/>
        <v>0.90266219333686082</v>
      </c>
      <c r="L1186">
        <f t="shared" si="280"/>
        <v>-0.39113789166876778</v>
      </c>
      <c r="M1186">
        <f t="shared" si="281"/>
        <v>-5.0584041969559124E-6</v>
      </c>
      <c r="N1186">
        <f t="shared" si="282"/>
        <v>-9.6881336599796697E-6</v>
      </c>
      <c r="O1186">
        <f t="shared" si="283"/>
        <v>2.0207044898060201E-6</v>
      </c>
      <c r="P1186">
        <f t="shared" si="284"/>
        <v>3.3983318706776377E-6</v>
      </c>
      <c r="Q1186">
        <f t="shared" si="285"/>
        <v>-5.1662202329331943E-6</v>
      </c>
      <c r="R1186">
        <f t="shared" si="286"/>
        <v>-8.688321799196816E-6</v>
      </c>
    </row>
    <row r="1187" spans="2:18" x14ac:dyDescent="0.25">
      <c r="B1187">
        <f t="shared" si="272"/>
        <v>40.000331581622362</v>
      </c>
      <c r="C1187">
        <f t="shared" si="273"/>
        <v>-4.9824339736421344</v>
      </c>
      <c r="D1187">
        <v>0</v>
      </c>
      <c r="E1187">
        <v>0</v>
      </c>
      <c r="F1187">
        <f t="shared" si="274"/>
        <v>5.0090635862476418E-6</v>
      </c>
      <c r="G1187">
        <f t="shared" si="275"/>
        <v>9.593632160909138E-6</v>
      </c>
      <c r="H1187">
        <f t="shared" si="276"/>
        <v>-0.16425572316404946</v>
      </c>
      <c r="I1187">
        <f t="shared" si="277"/>
        <v>0.6798766216858817</v>
      </c>
      <c r="J1187">
        <f t="shared" si="278"/>
        <v>0.3572272553938618</v>
      </c>
      <c r="K1187">
        <f t="shared" si="279"/>
        <v>0.90266221293876248</v>
      </c>
      <c r="L1187">
        <f t="shared" si="280"/>
        <v>-0.39113789413041605</v>
      </c>
      <c r="M1187">
        <f t="shared" si="281"/>
        <v>-5.0090635862476418E-6</v>
      </c>
      <c r="N1187">
        <f t="shared" si="282"/>
        <v>-9.593632160909138E-6</v>
      </c>
      <c r="O1187">
        <f t="shared" si="283"/>
        <v>2.0009938017426597E-6</v>
      </c>
      <c r="P1187">
        <f t="shared" si="284"/>
        <v>3.3651830253685925E-6</v>
      </c>
      <c r="Q1187">
        <f t="shared" si="285"/>
        <v>-5.1158270056939908E-6</v>
      </c>
      <c r="R1187">
        <f t="shared" si="286"/>
        <v>-8.6035719777295439E-6</v>
      </c>
    </row>
    <row r="1188" spans="2:18" x14ac:dyDescent="0.25">
      <c r="B1188">
        <f t="shared" si="272"/>
        <v>40.000326465795354</v>
      </c>
      <c r="C1188">
        <f t="shared" si="273"/>
        <v>-4.9824425772141119</v>
      </c>
      <c r="D1188">
        <v>0</v>
      </c>
      <c r="E1188">
        <v>0</v>
      </c>
      <c r="F1188">
        <f t="shared" si="274"/>
        <v>4.9602042383467548E-6</v>
      </c>
      <c r="G1188">
        <f t="shared" si="275"/>
        <v>9.5000524479305071E-6</v>
      </c>
      <c r="H1188">
        <f t="shared" si="276"/>
        <v>-0.16425559688114427</v>
      </c>
      <c r="I1188">
        <f t="shared" si="277"/>
        <v>0.67987671021939999</v>
      </c>
      <c r="J1188">
        <f t="shared" si="278"/>
        <v>0.35722737543555183</v>
      </c>
      <c r="K1188">
        <f t="shared" si="279"/>
        <v>0.90266223234944631</v>
      </c>
      <c r="L1188">
        <f t="shared" si="280"/>
        <v>-0.39113789656805792</v>
      </c>
      <c r="M1188">
        <f t="shared" si="281"/>
        <v>-4.9602042383467548E-6</v>
      </c>
      <c r="N1188">
        <f t="shared" si="282"/>
        <v>-9.5000524479305071E-6</v>
      </c>
      <c r="O1188">
        <f t="shared" si="283"/>
        <v>1.9814753745154842E-6</v>
      </c>
      <c r="P1188">
        <f t="shared" si="284"/>
        <v>3.3323575269259128E-6</v>
      </c>
      <c r="Q1188">
        <f t="shared" si="285"/>
        <v>-5.0659253217380528E-6</v>
      </c>
      <c r="R1188">
        <f t="shared" si="286"/>
        <v>-8.5196488403830324E-6</v>
      </c>
    </row>
    <row r="1189" spans="2:18" x14ac:dyDescent="0.25">
      <c r="B1189">
        <f t="shared" ref="B1189:B1252" si="287">Q1188+B1188</f>
        <v>40.000321399870032</v>
      </c>
      <c r="C1189">
        <f t="shared" ref="C1189:C1252" si="288">R1188+C1188</f>
        <v>-4.9824510968629525</v>
      </c>
      <c r="D1189">
        <v>0</v>
      </c>
      <c r="E1189">
        <v>0</v>
      </c>
      <c r="F1189">
        <f t="shared" ref="F1189:F1252" si="289">SIN(2*PI()*$W$2/360)*SIN(2*PI()*B1189/360)+COS(2*PI()*$W$2/360)*COS(2*PI()*B1189/360)*(COS(2*PI()*C1189/360)*COS(2*PI()*$U$2/360)-SIN(2*PI()*C1189/360)*SIN(2*PI()*$U$2/360))-SIN(2*PI()*$U$4/360)</f>
        <v>4.9118214601184818E-6</v>
      </c>
      <c r="G1189">
        <f t="shared" ref="G1189:G1252" si="290">SIN(2*PI()*$W$3/360)*SIN(2*PI()*B1189/360)+COS(2*PI()*$W$3/360)*COS(2*PI()*B1189/360)*(COS(2*PI()*C1189/360)*COS(2*PI()*$U$3/360)-SIN(2*PI()*C1189/360)*SIN(2*PI()*$U$3/360))-SIN(2*PI()*$U$5/360)</f>
        <v>9.407385530235679E-6</v>
      </c>
      <c r="H1189">
        <f t="shared" ref="H1189:H1252" si="291">SIN(2*PI()*$W$2/360)*COS(2*PI()*B1189/360)-COS(2*PI()*$W$2/360)*SIN(2*PI()*B1189/360)*(COS(2*PI()*C1189/360)*COS(2*PI()*$U$2/360)-SIN(2*PI()*C1189/360)*SIN(2*PI()*$U$2/360))</f>
        <v>-0.16425547183005335</v>
      </c>
      <c r="I1189">
        <f t="shared" ref="I1189:I1252" si="292">SIN(2*PI()*$W$2/360)*SIN(2*PI()*B1189/360)-COS(2*PI()*$W$2/360)*COS(2*PI()*B1189/360)*(SIN(2*PI()*C1189/360)*COS(2*PI()*$U$2/360)+COS(2*PI()*C1189/360)*SIN(2*PI()*$U$2/360))</f>
        <v>0.67987679788932032</v>
      </c>
      <c r="J1189">
        <f t="shared" ref="J1189:J1252" si="293">SIN(2*PI()*$W$3/360)*COS(2*PI()*B1189/360)-COS(2*PI()*$W$3/360)*SIN(2*PI()*B1189/360)*(COS(2*PI()*C1189/360)*COS(2*PI()*$U$3/360)-SIN(2*PI()*C1189/360)*SIN(2*PI()*$U$3/360))</f>
        <v>0.35722749430629774</v>
      </c>
      <c r="K1189">
        <f t="shared" ref="K1189:K1252" si="294">SIN(2*PI()*$W$3/360)*SIN(2*PI()*B1189/360)-COS(2*PI()*$W$3/360)*COS(2*PI()*B1189/360)*(SIN(2*PI()*C1189/360)*COS(2*PI()*$U$3/360)+COS(2*PI()*C1189/360)*SIN(2*PI()*$U$3/360))</f>
        <v>0.90266225157077762</v>
      </c>
      <c r="L1189">
        <f t="shared" ref="L1189:L1252" si="295">(H1189*K1189)-(I1189*J1189)</f>
        <v>-0.39113789898192752</v>
      </c>
      <c r="M1189">
        <f t="shared" ref="M1189:M1252" si="296">-F1189</f>
        <v>-4.9118214601184818E-6</v>
      </c>
      <c r="N1189">
        <f t="shared" ref="N1189:N1252" si="297">-G1189</f>
        <v>-9.407385530235679E-6</v>
      </c>
      <c r="O1189">
        <f t="shared" ref="O1189:O1252" si="298">M1189*K1189-I1189*N1189</f>
        <v>1.9621473323027461E-6</v>
      </c>
      <c r="P1189">
        <f t="shared" ref="P1189:P1252" si="299">H1189*N1189-M1189*J1189</f>
        <v>3.2998522216341039E-6</v>
      </c>
      <c r="Q1189">
        <f t="shared" ref="Q1189:Q1252" si="300">O1189/L1189</f>
        <v>-5.0165103852373226E-6</v>
      </c>
      <c r="R1189">
        <f t="shared" ref="R1189:R1252" si="301">P1189/L1189</f>
        <v>-8.4365443241964463E-6</v>
      </c>
    </row>
    <row r="1190" spans="2:18" x14ac:dyDescent="0.25">
      <c r="B1190">
        <f t="shared" si="287"/>
        <v>40.000316383359646</v>
      </c>
      <c r="C1190">
        <f t="shared" si="288"/>
        <v>-4.982459533407277</v>
      </c>
      <c r="D1190">
        <v>0</v>
      </c>
      <c r="E1190">
        <v>0</v>
      </c>
      <c r="F1190">
        <f t="shared" si="289"/>
        <v>4.8639106023928846E-6</v>
      </c>
      <c r="G1190">
        <f t="shared" si="290"/>
        <v>9.3156225043911078E-6</v>
      </c>
      <c r="H1190">
        <f t="shared" si="291"/>
        <v>-0.16425534799876124</v>
      </c>
      <c r="I1190">
        <f t="shared" si="292"/>
        <v>0.6798768847040666</v>
      </c>
      <c r="J1190">
        <f t="shared" si="293"/>
        <v>0.3572276120175214</v>
      </c>
      <c r="K1190">
        <f t="shared" si="294"/>
        <v>0.9026622706046038</v>
      </c>
      <c r="L1190">
        <f t="shared" si="295"/>
        <v>-0.39113790137225657</v>
      </c>
      <c r="M1190">
        <f t="shared" si="296"/>
        <v>-4.8639106023928846E-6</v>
      </c>
      <c r="N1190">
        <f t="shared" si="297"/>
        <v>-9.3156225043911078E-6</v>
      </c>
      <c r="O1190">
        <f t="shared" si="298"/>
        <v>1.9430078189907542E-6</v>
      </c>
      <c r="P1190">
        <f t="shared" si="299"/>
        <v>3.2676639858433672E-6</v>
      </c>
      <c r="Q1190">
        <f t="shared" si="300"/>
        <v>-4.9675774507506514E-6</v>
      </c>
      <c r="R1190">
        <f t="shared" si="301"/>
        <v>-8.354250443076962E-6</v>
      </c>
    </row>
    <row r="1191" spans="2:18" x14ac:dyDescent="0.25">
      <c r="B1191">
        <f t="shared" si="287"/>
        <v>40.000311415782193</v>
      </c>
      <c r="C1191">
        <f t="shared" si="288"/>
        <v>-4.9824678876577204</v>
      </c>
      <c r="D1191">
        <v>0</v>
      </c>
      <c r="E1191">
        <v>0</v>
      </c>
      <c r="F1191">
        <f t="shared" si="289"/>
        <v>4.8164670630734818E-6</v>
      </c>
      <c r="G1191">
        <f t="shared" si="290"/>
        <v>9.2247545538937104E-6</v>
      </c>
      <c r="H1191">
        <f t="shared" si="291"/>
        <v>-0.16425522537536957</v>
      </c>
      <c r="I1191">
        <f t="shared" si="292"/>
        <v>0.6798769706719805</v>
      </c>
      <c r="J1191">
        <f t="shared" si="293"/>
        <v>0.35722772858053337</v>
      </c>
      <c r="K1191">
        <f t="shared" si="294"/>
        <v>0.90266228945275384</v>
      </c>
      <c r="L1191">
        <f t="shared" si="295"/>
        <v>-0.39113790373927465</v>
      </c>
      <c r="M1191">
        <f t="shared" si="296"/>
        <v>-4.8164670630734818E-6</v>
      </c>
      <c r="N1191">
        <f t="shared" si="297"/>
        <v>-9.2247545538937104E-6</v>
      </c>
      <c r="O1191">
        <f t="shared" si="298"/>
        <v>1.9240549950661222E-6</v>
      </c>
      <c r="P1191">
        <f t="shared" si="299"/>
        <v>3.2357897270069703E-6</v>
      </c>
      <c r="Q1191">
        <f t="shared" si="300"/>
        <v>-4.9191218152783834E-6</v>
      </c>
      <c r="R1191">
        <f t="shared" si="301"/>
        <v>-8.2727592904519134E-6</v>
      </c>
    </row>
    <row r="1192" spans="2:18" x14ac:dyDescent="0.25">
      <c r="B1192">
        <f t="shared" si="287"/>
        <v>40.000306496660379</v>
      </c>
      <c r="C1192">
        <f t="shared" si="288"/>
        <v>-4.9824761604170105</v>
      </c>
      <c r="D1192">
        <v>0</v>
      </c>
      <c r="E1192">
        <v>0</v>
      </c>
      <c r="F1192">
        <f t="shared" si="289"/>
        <v>4.7694862838065788E-6</v>
      </c>
      <c r="G1192">
        <f t="shared" si="290"/>
        <v>9.1347729486157547E-6</v>
      </c>
      <c r="H1192">
        <f t="shared" si="291"/>
        <v>-0.16425510394809661</v>
      </c>
      <c r="I1192">
        <f t="shared" si="292"/>
        <v>0.67987705580132241</v>
      </c>
      <c r="J1192">
        <f t="shared" si="293"/>
        <v>0.3572278440065334</v>
      </c>
      <c r="K1192">
        <f t="shared" si="294"/>
        <v>0.9026623081170394</v>
      </c>
      <c r="L1192">
        <f t="shared" si="295"/>
        <v>-0.39113790608320909</v>
      </c>
      <c r="M1192">
        <f t="shared" si="296"/>
        <v>-4.7694862838065788E-6</v>
      </c>
      <c r="N1192">
        <f t="shared" si="297"/>
        <v>-9.1347729486157547E-6</v>
      </c>
      <c r="O1192">
        <f t="shared" si="298"/>
        <v>1.9052870402450371E-6</v>
      </c>
      <c r="P1192">
        <f t="shared" si="299"/>
        <v>3.2042263824000989E-6</v>
      </c>
      <c r="Q1192">
        <f t="shared" si="300"/>
        <v>-4.8711388249844395E-6</v>
      </c>
      <c r="R1192">
        <f t="shared" si="301"/>
        <v>-8.1920630359933585E-6</v>
      </c>
    </row>
    <row r="1193" spans="2:18" x14ac:dyDescent="0.25">
      <c r="B1193">
        <f t="shared" si="287"/>
        <v>40.000301625521551</v>
      </c>
      <c r="C1193">
        <f t="shared" si="288"/>
        <v>-4.9824843524800464</v>
      </c>
      <c r="D1193">
        <v>0</v>
      </c>
      <c r="E1193">
        <v>0</v>
      </c>
      <c r="F1193">
        <f t="shared" si="289"/>
        <v>4.7229637515355805E-6</v>
      </c>
      <c r="G1193">
        <f t="shared" si="290"/>
        <v>9.045669042806459E-6</v>
      </c>
      <c r="H1193">
        <f t="shared" si="291"/>
        <v>-0.16425498370527458</v>
      </c>
      <c r="I1193">
        <f t="shared" si="292"/>
        <v>0.67987714010027234</v>
      </c>
      <c r="J1193">
        <f t="shared" si="293"/>
        <v>0.35722795830661302</v>
      </c>
      <c r="K1193">
        <f t="shared" si="294"/>
        <v>0.90266232659925416</v>
      </c>
      <c r="L1193">
        <f t="shared" si="295"/>
        <v>-0.39113790840428508</v>
      </c>
      <c r="M1193">
        <f t="shared" si="296"/>
        <v>-4.7229637515355805E-6</v>
      </c>
      <c r="N1193">
        <f t="shared" si="297"/>
        <v>-9.045669042806459E-6</v>
      </c>
      <c r="O1193">
        <f t="shared" si="298"/>
        <v>1.8867021507117741E-6</v>
      </c>
      <c r="P1193">
        <f t="shared" si="299"/>
        <v>3.1729709193466787E-6</v>
      </c>
      <c r="Q1193">
        <f t="shared" si="300"/>
        <v>-4.8236238681361839E-6</v>
      </c>
      <c r="R1193">
        <f t="shared" si="301"/>
        <v>-8.1121539261979592E-6</v>
      </c>
    </row>
    <row r="1194" spans="2:18" x14ac:dyDescent="0.25">
      <c r="B1194">
        <f t="shared" si="287"/>
        <v>40.000296801897683</v>
      </c>
      <c r="C1194">
        <f t="shared" si="288"/>
        <v>-4.9824924646339728</v>
      </c>
      <c r="D1194">
        <v>0</v>
      </c>
      <c r="E1194">
        <v>0</v>
      </c>
      <c r="F1194">
        <f t="shared" si="289"/>
        <v>4.6768949965025897E-6</v>
      </c>
      <c r="G1194">
        <f t="shared" si="290"/>
        <v>8.9574342756471026E-6</v>
      </c>
      <c r="H1194">
        <f t="shared" si="291"/>
        <v>-0.16425486463535049</v>
      </c>
      <c r="I1194">
        <f t="shared" si="292"/>
        <v>0.67987722357692992</v>
      </c>
      <c r="J1194">
        <f t="shared" si="293"/>
        <v>0.35722807149175412</v>
      </c>
      <c r="K1194">
        <f t="shared" si="294"/>
        <v>0.90266234490117414</v>
      </c>
      <c r="L1194">
        <f t="shared" si="295"/>
        <v>-0.39113791070272524</v>
      </c>
      <c r="M1194">
        <f t="shared" si="296"/>
        <v>-4.6768949965025897E-6</v>
      </c>
      <c r="N1194">
        <f t="shared" si="297"/>
        <v>-8.9574342756471026E-6</v>
      </c>
      <c r="O1194">
        <f t="shared" si="298"/>
        <v>1.8682985413001843E-6</v>
      </c>
      <c r="P1194">
        <f t="shared" si="299"/>
        <v>3.1420203345965179E-6</v>
      </c>
      <c r="Q1194">
        <f t="shared" si="300"/>
        <v>-4.7765723806817043E-6</v>
      </c>
      <c r="R1194">
        <f t="shared" si="301"/>
        <v>-8.0330242827945497E-6</v>
      </c>
    </row>
    <row r="1195" spans="2:18" x14ac:dyDescent="0.25">
      <c r="B1195">
        <f t="shared" si="287"/>
        <v>40.000292025325301</v>
      </c>
      <c r="C1195">
        <f t="shared" si="288"/>
        <v>-4.9825004976582559</v>
      </c>
      <c r="D1195">
        <v>0</v>
      </c>
      <c r="E1195">
        <v>0</v>
      </c>
      <c r="F1195">
        <f t="shared" si="289"/>
        <v>4.6312755926924964E-6</v>
      </c>
      <c r="G1195">
        <f t="shared" si="290"/>
        <v>8.8700601695856918E-6</v>
      </c>
      <c r="H1195">
        <f t="shared" si="291"/>
        <v>-0.16425474672688317</v>
      </c>
      <c r="I1195">
        <f t="shared" si="292"/>
        <v>0.67987730623931664</v>
      </c>
      <c r="J1195">
        <f t="shared" si="293"/>
        <v>0.35722818357283287</v>
      </c>
      <c r="K1195">
        <f t="shared" si="294"/>
        <v>0.90266236302455849</v>
      </c>
      <c r="L1195">
        <f t="shared" si="295"/>
        <v>-0.39113791297875045</v>
      </c>
      <c r="M1195">
        <f t="shared" si="296"/>
        <v>-4.6312755926924964E-6</v>
      </c>
      <c r="N1195">
        <f t="shared" si="297"/>
        <v>-8.8700601695856918E-6</v>
      </c>
      <c r="O1195">
        <f t="shared" si="298"/>
        <v>1.8500744439608047E-6</v>
      </c>
      <c r="P1195">
        <f t="shared" si="299"/>
        <v>3.1113716542102478E-6</v>
      </c>
      <c r="Q1195">
        <f t="shared" si="300"/>
        <v>-4.7299798423307401E-6</v>
      </c>
      <c r="R1195">
        <f t="shared" si="301"/>
        <v>-7.9546665024499448E-6</v>
      </c>
    </row>
    <row r="1196" spans="2:18" x14ac:dyDescent="0.25">
      <c r="B1196">
        <f t="shared" si="287"/>
        <v>40.000287295345458</v>
      </c>
      <c r="C1196">
        <f t="shared" si="288"/>
        <v>-4.9825084523247583</v>
      </c>
      <c r="D1196">
        <v>0</v>
      </c>
      <c r="E1196">
        <v>0</v>
      </c>
      <c r="F1196">
        <f t="shared" si="289"/>
        <v>4.5861011579440003E-6</v>
      </c>
      <c r="G1196">
        <f t="shared" si="290"/>
        <v>8.783538330114915E-6</v>
      </c>
      <c r="H1196">
        <f t="shared" si="291"/>
        <v>-0.16425462996854368</v>
      </c>
      <c r="I1196">
        <f t="shared" si="292"/>
        <v>0.67987738809537501</v>
      </c>
      <c r="J1196">
        <f t="shared" si="293"/>
        <v>0.35722829456061855</v>
      </c>
      <c r="K1196">
        <f t="shared" si="294"/>
        <v>0.90266238097114893</v>
      </c>
      <c r="L1196">
        <f t="shared" si="295"/>
        <v>-0.39113791523257924</v>
      </c>
      <c r="M1196">
        <f t="shared" si="296"/>
        <v>-4.5861011579440003E-6</v>
      </c>
      <c r="N1196">
        <f t="shared" si="297"/>
        <v>-8.783538330114915E-6</v>
      </c>
      <c r="O1196">
        <f t="shared" si="298"/>
        <v>1.8320281075098664E-6</v>
      </c>
      <c r="P1196">
        <f t="shared" si="299"/>
        <v>3.0810219335623584E-6</v>
      </c>
      <c r="Q1196">
        <f t="shared" si="300"/>
        <v>-4.683841775912985E-6</v>
      </c>
      <c r="R1196">
        <f t="shared" si="301"/>
        <v>-7.8770730567766987E-6</v>
      </c>
    </row>
    <row r="1197" spans="2:18" x14ac:dyDescent="0.25">
      <c r="B1197">
        <f t="shared" si="287"/>
        <v>40.000282611503685</v>
      </c>
      <c r="C1197">
        <f t="shared" si="288"/>
        <v>-4.9825163293978152</v>
      </c>
      <c r="D1197">
        <v>0</v>
      </c>
      <c r="E1197">
        <v>0</v>
      </c>
      <c r="F1197">
        <f t="shared" si="289"/>
        <v>4.5413673520622311E-6</v>
      </c>
      <c r="G1197">
        <f t="shared" si="290"/>
        <v>8.6978604439957863E-6</v>
      </c>
      <c r="H1197">
        <f t="shared" si="291"/>
        <v>-0.16425451434911348</v>
      </c>
      <c r="I1197">
        <f t="shared" si="292"/>
        <v>0.67987746915297032</v>
      </c>
      <c r="J1197">
        <f t="shared" si="293"/>
        <v>0.35722840446577558</v>
      </c>
      <c r="K1197">
        <f t="shared" si="294"/>
        <v>0.90266239874267018</v>
      </c>
      <c r="L1197">
        <f t="shared" si="295"/>
        <v>-0.39113791746442828</v>
      </c>
      <c r="M1197">
        <f t="shared" si="296"/>
        <v>-4.5413673520622311E-6</v>
      </c>
      <c r="N1197">
        <f t="shared" si="297"/>
        <v>-8.6978604439957863E-6</v>
      </c>
      <c r="O1197">
        <f t="shared" si="298"/>
        <v>1.8141577981254438E-6</v>
      </c>
      <c r="P1197">
        <f t="shared" si="299"/>
        <v>3.0509682563750477E-6</v>
      </c>
      <c r="Q1197">
        <f t="shared" si="300"/>
        <v>-4.6381537486465524E-6</v>
      </c>
      <c r="R1197">
        <f t="shared" si="301"/>
        <v>-7.8002364898629792E-6</v>
      </c>
    </row>
    <row r="1198" spans="2:18" x14ac:dyDescent="0.25">
      <c r="B1198">
        <f t="shared" si="287"/>
        <v>40.000277973349938</v>
      </c>
      <c r="C1198">
        <f t="shared" si="288"/>
        <v>-4.9825241296343048</v>
      </c>
      <c r="D1198">
        <v>0</v>
      </c>
      <c r="E1198">
        <v>0</v>
      </c>
      <c r="F1198">
        <f t="shared" si="289"/>
        <v>4.4970698770407935E-6</v>
      </c>
      <c r="G1198">
        <f t="shared" si="290"/>
        <v>8.6130182793686672E-6</v>
      </c>
      <c r="H1198">
        <f t="shared" si="291"/>
        <v>-0.16425439985748308</v>
      </c>
      <c r="I1198">
        <f t="shared" si="292"/>
        <v>0.67987754941989098</v>
      </c>
      <c r="J1198">
        <f t="shared" si="293"/>
        <v>0.35722851329886451</v>
      </c>
      <c r="K1198">
        <f t="shared" si="294"/>
        <v>0.90266241634082989</v>
      </c>
      <c r="L1198">
        <f t="shared" si="295"/>
        <v>-0.3911379196745115</v>
      </c>
      <c r="M1198">
        <f t="shared" si="296"/>
        <v>-4.4970698770407935E-6</v>
      </c>
      <c r="N1198">
        <f t="shared" si="297"/>
        <v>-8.6130182793686672E-6</v>
      </c>
      <c r="O1198">
        <f t="shared" si="298"/>
        <v>1.796461799222694E-6</v>
      </c>
      <c r="P1198">
        <f t="shared" si="299"/>
        <v>3.0212077348156219E-6</v>
      </c>
      <c r="Q1198">
        <f t="shared" si="300"/>
        <v>-4.5929113718190092E-6</v>
      </c>
      <c r="R1198">
        <f t="shared" si="301"/>
        <v>-7.7241494185215883E-6</v>
      </c>
    </row>
    <row r="1199" spans="2:18" x14ac:dyDescent="0.25">
      <c r="B1199">
        <f t="shared" si="287"/>
        <v>40.000273380438564</v>
      </c>
      <c r="C1199">
        <f t="shared" si="288"/>
        <v>-4.9825318537837235</v>
      </c>
      <c r="D1199">
        <v>0</v>
      </c>
      <c r="E1199">
        <v>0</v>
      </c>
      <c r="F1199">
        <f t="shared" si="289"/>
        <v>4.4532044777279012E-6</v>
      </c>
      <c r="G1199">
        <f t="shared" si="290"/>
        <v>8.5290036847540662E-6</v>
      </c>
      <c r="H1199">
        <f t="shared" si="291"/>
        <v>-0.16425428648265178</v>
      </c>
      <c r="I1199">
        <f t="shared" si="292"/>
        <v>0.67987762890384995</v>
      </c>
      <c r="J1199">
        <f t="shared" si="293"/>
        <v>0.35722862107034248</v>
      </c>
      <c r="K1199">
        <f t="shared" si="294"/>
        <v>0.90266243376731969</v>
      </c>
      <c r="L1199">
        <f t="shared" si="295"/>
        <v>-0.39113792186304136</v>
      </c>
      <c r="M1199">
        <f t="shared" si="296"/>
        <v>-4.4532044777279012E-6</v>
      </c>
      <c r="N1199">
        <f t="shared" si="297"/>
        <v>-8.5290036847540662E-6</v>
      </c>
      <c r="O1199">
        <f t="shared" si="298"/>
        <v>1.7789384101734014E-6</v>
      </c>
      <c r="P1199">
        <f t="shared" si="299"/>
        <v>2.9917375095701998E-6</v>
      </c>
      <c r="Q1199">
        <f t="shared" si="300"/>
        <v>-4.5481102975136849E-6</v>
      </c>
      <c r="R1199">
        <f t="shared" si="301"/>
        <v>-7.6488045324783664E-6</v>
      </c>
    </row>
    <row r="1200" spans="2:18" x14ac:dyDescent="0.25">
      <c r="B1200">
        <f t="shared" si="287"/>
        <v>40.000268832328267</v>
      </c>
      <c r="C1200">
        <f t="shared" si="288"/>
        <v>-4.9825395025882564</v>
      </c>
      <c r="D1200">
        <v>0</v>
      </c>
      <c r="E1200">
        <v>0</v>
      </c>
      <c r="F1200">
        <f t="shared" si="289"/>
        <v>4.4097669393838856E-6</v>
      </c>
      <c r="G1200">
        <f t="shared" si="290"/>
        <v>8.4458085881644607E-6</v>
      </c>
      <c r="H1200">
        <f t="shared" si="291"/>
        <v>-0.16425417421372585</v>
      </c>
      <c r="I1200">
        <f t="shared" si="292"/>
        <v>0.67987770761248445</v>
      </c>
      <c r="J1200">
        <f t="shared" si="293"/>
        <v>0.35722872779056514</v>
      </c>
      <c r="K1200">
        <f t="shared" si="294"/>
        <v>0.90266245102381404</v>
      </c>
      <c r="L1200">
        <f t="shared" si="295"/>
        <v>-0.39113792403022796</v>
      </c>
      <c r="M1200">
        <f t="shared" si="296"/>
        <v>-4.4097669393838856E-6</v>
      </c>
      <c r="N1200">
        <f t="shared" si="297"/>
        <v>-8.4458085881644607E-6</v>
      </c>
      <c r="O1200">
        <f t="shared" si="298"/>
        <v>1.7615859479070462E-6</v>
      </c>
      <c r="P1200">
        <f t="shared" si="299"/>
        <v>2.9625547488251469E-6</v>
      </c>
      <c r="Q1200">
        <f t="shared" si="300"/>
        <v>-4.5037462227030364E-6</v>
      </c>
      <c r="R1200">
        <f t="shared" si="301"/>
        <v>-7.57419459176808E-6</v>
      </c>
    </row>
    <row r="1201" spans="2:18" x14ac:dyDescent="0.25">
      <c r="B1201">
        <f t="shared" si="287"/>
        <v>40.000264328582041</v>
      </c>
      <c r="C1201">
        <f t="shared" si="288"/>
        <v>-4.9825470767828479</v>
      </c>
      <c r="D1201">
        <v>0</v>
      </c>
      <c r="E1201">
        <v>0</v>
      </c>
      <c r="F1201">
        <f t="shared" si="289"/>
        <v>4.3667530892355089E-6</v>
      </c>
      <c r="G1201">
        <f t="shared" si="290"/>
        <v>8.3634249959940732E-6</v>
      </c>
      <c r="H1201">
        <f t="shared" si="291"/>
        <v>-0.16425406303991796</v>
      </c>
      <c r="I1201">
        <f t="shared" si="292"/>
        <v>0.67987778555335709</v>
      </c>
      <c r="J1201">
        <f t="shared" si="293"/>
        <v>0.35722883346978684</v>
      </c>
      <c r="K1201">
        <f t="shared" si="294"/>
        <v>0.90266246811197148</v>
      </c>
      <c r="L1201">
        <f t="shared" si="295"/>
        <v>-0.39113792617627935</v>
      </c>
      <c r="M1201">
        <f t="shared" si="296"/>
        <v>-4.3667530892355089E-6</v>
      </c>
      <c r="N1201">
        <f t="shared" si="297"/>
        <v>-8.3634249959940732E-6</v>
      </c>
      <c r="O1201">
        <f t="shared" si="298"/>
        <v>1.7444027447531448E-6</v>
      </c>
      <c r="P1201">
        <f t="shared" si="299"/>
        <v>2.9336566486398248E-6</v>
      </c>
      <c r="Q1201">
        <f t="shared" si="300"/>
        <v>-4.4598148837322709E-6</v>
      </c>
      <c r="R1201">
        <f t="shared" si="301"/>
        <v>-7.5003124276873997E-6</v>
      </c>
    </row>
    <row r="1202" spans="2:18" x14ac:dyDescent="0.25">
      <c r="B1202">
        <f t="shared" si="287"/>
        <v>40.000259868767159</v>
      </c>
      <c r="C1202">
        <f t="shared" si="288"/>
        <v>-4.9825545770952759</v>
      </c>
      <c r="D1202">
        <v>0</v>
      </c>
      <c r="E1202">
        <v>0</v>
      </c>
      <c r="F1202">
        <f t="shared" si="289"/>
        <v>4.3241587948106286E-6</v>
      </c>
      <c r="G1202">
        <f t="shared" si="290"/>
        <v>8.2818449932409166E-6</v>
      </c>
      <c r="H1202">
        <f t="shared" si="291"/>
        <v>-0.16425395295054629</v>
      </c>
      <c r="I1202">
        <f t="shared" si="292"/>
        <v>0.67987786273395745</v>
      </c>
      <c r="J1202">
        <f t="shared" si="293"/>
        <v>0.3572289381181617</v>
      </c>
      <c r="K1202">
        <f t="shared" si="294"/>
        <v>0.90266248503343416</v>
      </c>
      <c r="L1202">
        <f t="shared" si="295"/>
        <v>-0.39113792830140182</v>
      </c>
      <c r="M1202">
        <f t="shared" si="296"/>
        <v>-4.3241587948106286E-6</v>
      </c>
      <c r="N1202">
        <f t="shared" si="297"/>
        <v>-8.2818449932409166E-6</v>
      </c>
      <c r="O1202">
        <f t="shared" si="298"/>
        <v>1.727387150095619E-6</v>
      </c>
      <c r="P1202">
        <f t="shared" si="299"/>
        <v>2.9050404323880218E-6</v>
      </c>
      <c r="Q1202">
        <f t="shared" si="300"/>
        <v>-4.4163120605489693E-6</v>
      </c>
      <c r="R1202">
        <f t="shared" si="301"/>
        <v>-7.427150941366814E-6</v>
      </c>
    </row>
    <row r="1203" spans="2:18" x14ac:dyDescent="0.25">
      <c r="B1203">
        <f t="shared" si="287"/>
        <v>40.0002554524551</v>
      </c>
      <c r="C1203">
        <f t="shared" si="288"/>
        <v>-4.9825620042462173</v>
      </c>
      <c r="D1203">
        <v>0</v>
      </c>
      <c r="E1203">
        <v>0</v>
      </c>
      <c r="F1203">
        <f t="shared" si="289"/>
        <v>4.2819799638271761E-6</v>
      </c>
      <c r="G1203">
        <f t="shared" si="290"/>
        <v>8.2010607415083925E-6</v>
      </c>
      <c r="H1203">
        <f t="shared" si="291"/>
        <v>-0.16425384393503267</v>
      </c>
      <c r="I1203">
        <f t="shared" si="292"/>
        <v>0.67987793916170114</v>
      </c>
      <c r="J1203">
        <f t="shared" si="293"/>
        <v>0.35722904174574538</v>
      </c>
      <c r="K1203">
        <f t="shared" si="294"/>
        <v>0.90266250178982843</v>
      </c>
      <c r="L1203">
        <f t="shared" si="295"/>
        <v>-0.39113793040579931</v>
      </c>
      <c r="M1203">
        <f t="shared" si="296"/>
        <v>-4.2819799638271761E-6</v>
      </c>
      <c r="N1203">
        <f t="shared" si="297"/>
        <v>-8.2010607415083925E-6</v>
      </c>
      <c r="O1203">
        <f t="shared" si="298"/>
        <v>1.7105375291145011E-6</v>
      </c>
      <c r="P1203">
        <f t="shared" si="299"/>
        <v>2.8767033503899066E-6</v>
      </c>
      <c r="Q1203">
        <f t="shared" si="300"/>
        <v>-4.3732335734860746E-6</v>
      </c>
      <c r="R1203">
        <f t="shared" si="301"/>
        <v>-7.3547031028296676E-6</v>
      </c>
    </row>
    <row r="1204" spans="2:18" x14ac:dyDescent="0.25">
      <c r="B1204">
        <f t="shared" si="287"/>
        <v>40.000251079221528</v>
      </c>
      <c r="C1204">
        <f t="shared" si="288"/>
        <v>-4.9825693589493198</v>
      </c>
      <c r="D1204">
        <v>0</v>
      </c>
      <c r="E1204">
        <v>0</v>
      </c>
      <c r="F1204">
        <f t="shared" si="289"/>
        <v>4.240212544193156E-6</v>
      </c>
      <c r="G1204">
        <f t="shared" si="290"/>
        <v>8.1210644792273357E-6</v>
      </c>
      <c r="H1204">
        <f t="shared" si="291"/>
        <v>-0.16425373598290249</v>
      </c>
      <c r="I1204">
        <f t="shared" si="292"/>
        <v>0.67987801484393207</v>
      </c>
      <c r="J1204">
        <f t="shared" si="293"/>
        <v>0.35722914436249492</v>
      </c>
      <c r="K1204">
        <f t="shared" si="294"/>
        <v>0.90266251838276446</v>
      </c>
      <c r="L1204">
        <f t="shared" si="295"/>
        <v>-0.39113793248967393</v>
      </c>
      <c r="M1204">
        <f t="shared" si="296"/>
        <v>-4.240212544193156E-6</v>
      </c>
      <c r="N1204">
        <f t="shared" si="297"/>
        <v>-8.1210644792273357E-6</v>
      </c>
      <c r="O1204">
        <f t="shared" si="298"/>
        <v>1.693852262937069E-6</v>
      </c>
      <c r="P1204">
        <f t="shared" si="299"/>
        <v>2.8486426799483733E-6</v>
      </c>
      <c r="Q1204">
        <f t="shared" si="300"/>
        <v>-4.330575283648274E-6</v>
      </c>
      <c r="R1204">
        <f t="shared" si="301"/>
        <v>-7.2829619510850626E-6</v>
      </c>
    </row>
    <row r="1205" spans="2:18" x14ac:dyDescent="0.25">
      <c r="B1205">
        <f t="shared" si="287"/>
        <v>40.000246748646241</v>
      </c>
      <c r="C1205">
        <f t="shared" si="288"/>
        <v>-4.9825766419112707</v>
      </c>
      <c r="D1205">
        <v>0</v>
      </c>
      <c r="E1205">
        <v>0</v>
      </c>
      <c r="F1205">
        <f t="shared" si="289"/>
        <v>4.1988525232294904E-6</v>
      </c>
      <c r="G1205">
        <f t="shared" si="290"/>
        <v>8.041848520101702E-6</v>
      </c>
      <c r="H1205">
        <f t="shared" si="291"/>
        <v>-0.16425362908378305</v>
      </c>
      <c r="I1205">
        <f t="shared" si="292"/>
        <v>0.67987808978792219</v>
      </c>
      <c r="J1205">
        <f t="shared" si="293"/>
        <v>0.35722924597827055</v>
      </c>
      <c r="K1205">
        <f t="shared" si="294"/>
        <v>0.90266253481383685</v>
      </c>
      <c r="L1205">
        <f t="shared" si="295"/>
        <v>-0.39113793455322571</v>
      </c>
      <c r="M1205">
        <f t="shared" si="296"/>
        <v>-4.1988525232294904E-6</v>
      </c>
      <c r="N1205">
        <f t="shared" si="297"/>
        <v>-8.041848520101702E-6</v>
      </c>
      <c r="O1205">
        <f t="shared" si="298"/>
        <v>1.6773297482827679E-6</v>
      </c>
      <c r="P1205">
        <f t="shared" si="299"/>
        <v>2.8208557248159844E-6</v>
      </c>
      <c r="Q1205">
        <f t="shared" si="300"/>
        <v>-4.2883330920041922E-6</v>
      </c>
      <c r="R1205">
        <f t="shared" si="301"/>
        <v>-7.2119205927650178E-6</v>
      </c>
    </row>
    <row r="1206" spans="2:18" x14ac:dyDescent="0.25">
      <c r="B1206">
        <f t="shared" si="287"/>
        <v>40.000242460313146</v>
      </c>
      <c r="C1206">
        <f t="shared" si="288"/>
        <v>-4.9825838538318639</v>
      </c>
      <c r="D1206">
        <v>0</v>
      </c>
      <c r="E1206">
        <v>0</v>
      </c>
      <c r="F1206">
        <f t="shared" si="289"/>
        <v>4.1578959274479743E-6</v>
      </c>
      <c r="G1206">
        <f t="shared" si="290"/>
        <v>7.9634052532195909E-6</v>
      </c>
      <c r="H1206">
        <f t="shared" si="291"/>
        <v>-0.16425352322740316</v>
      </c>
      <c r="I1206">
        <f t="shared" si="292"/>
        <v>0.67987816400087286</v>
      </c>
      <c r="J1206">
        <f t="shared" si="293"/>
        <v>0.35722934660283595</v>
      </c>
      <c r="K1206">
        <f t="shared" si="294"/>
        <v>0.9026625510846249</v>
      </c>
      <c r="L1206">
        <f t="shared" si="295"/>
        <v>-0.39113793659665297</v>
      </c>
      <c r="M1206">
        <f t="shared" si="296"/>
        <v>-4.1578959274479743E-6</v>
      </c>
      <c r="N1206">
        <f t="shared" si="297"/>
        <v>-7.9634052532195909E-6</v>
      </c>
      <c r="O1206">
        <f t="shared" si="298"/>
        <v>1.6609683977392805E-6</v>
      </c>
      <c r="P1206">
        <f t="shared" si="299"/>
        <v>2.793339815133761E-6</v>
      </c>
      <c r="Q1206">
        <f t="shared" si="300"/>
        <v>-4.2465029400921928E-6</v>
      </c>
      <c r="R1206">
        <f t="shared" si="301"/>
        <v>-7.1415722019679543E-6</v>
      </c>
    </row>
    <row r="1207" spans="2:18" x14ac:dyDescent="0.25">
      <c r="B1207">
        <f t="shared" si="287"/>
        <v>40.000238213810206</v>
      </c>
      <c r="C1207">
        <f t="shared" si="288"/>
        <v>-4.9825909954040659</v>
      </c>
      <c r="D1207">
        <v>0</v>
      </c>
      <c r="E1207">
        <v>0</v>
      </c>
      <c r="F1207">
        <f t="shared" si="289"/>
        <v>4.1173388216630968E-6</v>
      </c>
      <c r="G1207">
        <f t="shared" si="290"/>
        <v>7.8857271418319996E-6</v>
      </c>
      <c r="H1207">
        <f t="shared" si="291"/>
        <v>-0.16425341840359137</v>
      </c>
      <c r="I1207">
        <f t="shared" si="292"/>
        <v>0.67987823748991472</v>
      </c>
      <c r="J1207">
        <f t="shared" si="293"/>
        <v>0.35722944624586028</v>
      </c>
      <c r="K1207">
        <f t="shared" si="294"/>
        <v>0.90266256719669191</v>
      </c>
      <c r="L1207">
        <f t="shared" si="295"/>
        <v>-0.39113793862015189</v>
      </c>
      <c r="M1207">
        <f t="shared" si="296"/>
        <v>-4.1173388216630968E-6</v>
      </c>
      <c r="N1207">
        <f t="shared" si="297"/>
        <v>-7.8857271418319996E-6</v>
      </c>
      <c r="O1207">
        <f t="shared" si="298"/>
        <v>1.6447666397341096E-6</v>
      </c>
      <c r="P1207">
        <f t="shared" si="299"/>
        <v>2.7660923069131789E-6</v>
      </c>
      <c r="Q1207">
        <f t="shared" si="300"/>
        <v>-4.2050808099477188E-6</v>
      </c>
      <c r="R1207">
        <f t="shared" si="301"/>
        <v>-7.0719100189343448E-6</v>
      </c>
    </row>
    <row r="1208" spans="2:18" x14ac:dyDescent="0.25">
      <c r="B1208">
        <f t="shared" si="287"/>
        <v>40.000234008729393</v>
      </c>
      <c r="C1208">
        <f t="shared" si="288"/>
        <v>-4.9825980673140853</v>
      </c>
      <c r="D1208">
        <v>0</v>
      </c>
      <c r="E1208">
        <v>0</v>
      </c>
      <c r="F1208">
        <f t="shared" si="289"/>
        <v>4.07717730988022E-6</v>
      </c>
      <c r="G1208">
        <f t="shared" si="290"/>
        <v>7.8088067224646451E-6</v>
      </c>
      <c r="H1208">
        <f t="shared" si="291"/>
        <v>-0.16425331460227588</v>
      </c>
      <c r="I1208">
        <f t="shared" si="292"/>
        <v>0.67987831026210932</v>
      </c>
      <c r="J1208">
        <f t="shared" si="293"/>
        <v>0.3572295449169175</v>
      </c>
      <c r="K1208">
        <f t="shared" si="294"/>
        <v>0.90266258315158665</v>
      </c>
      <c r="L1208">
        <f t="shared" si="295"/>
        <v>-0.39113794062391671</v>
      </c>
      <c r="M1208">
        <f t="shared" si="296"/>
        <v>-4.07717730988022E-6</v>
      </c>
      <c r="N1208">
        <f t="shared" si="297"/>
        <v>-7.8088067224646451E-6</v>
      </c>
      <c r="O1208">
        <f t="shared" si="298"/>
        <v>1.6287229171291469E-6</v>
      </c>
      <c r="P1208">
        <f t="shared" si="299"/>
        <v>2.7391105822074454E-6</v>
      </c>
      <c r="Q1208">
        <f t="shared" si="300"/>
        <v>-4.1640627205101061E-6</v>
      </c>
      <c r="R1208">
        <f t="shared" si="301"/>
        <v>-7.0029273504845933E-6</v>
      </c>
    </row>
    <row r="1209" spans="2:18" x14ac:dyDescent="0.25">
      <c r="B1209">
        <f t="shared" si="287"/>
        <v>40.00022984466667</v>
      </c>
      <c r="C1209">
        <f t="shared" si="288"/>
        <v>-4.9826050702414362</v>
      </c>
      <c r="D1209">
        <v>0</v>
      </c>
      <c r="E1209">
        <v>0</v>
      </c>
      <c r="F1209">
        <f t="shared" si="289"/>
        <v>4.0374075332971771E-6</v>
      </c>
      <c r="G1209">
        <f t="shared" si="290"/>
        <v>7.732636604917964E-6</v>
      </c>
      <c r="H1209">
        <f t="shared" si="291"/>
        <v>-0.16425321181348307</v>
      </c>
      <c r="I1209">
        <f t="shared" si="292"/>
        <v>0.67987838232444897</v>
      </c>
      <c r="J1209">
        <f t="shared" si="293"/>
        <v>0.35722964262548873</v>
      </c>
      <c r="K1209">
        <f t="shared" si="294"/>
        <v>0.90266259895084233</v>
      </c>
      <c r="L1209">
        <f t="shared" si="295"/>
        <v>-0.39113794260814011</v>
      </c>
      <c r="M1209">
        <f t="shared" si="296"/>
        <v>-4.0374075332971771E-6</v>
      </c>
      <c r="N1209">
        <f t="shared" si="297"/>
        <v>-7.732636604917964E-6</v>
      </c>
      <c r="O1209">
        <f t="shared" si="298"/>
        <v>1.6128356890247052E-6</v>
      </c>
      <c r="P1209">
        <f t="shared" si="299"/>
        <v>2.7123920483974893E-6</v>
      </c>
      <c r="Q1209">
        <f t="shared" si="300"/>
        <v>-4.1234447322348317E-6</v>
      </c>
      <c r="R1209">
        <f t="shared" si="301"/>
        <v>-6.9346175681935511E-6</v>
      </c>
    </row>
    <row r="1210" spans="2:18" x14ac:dyDescent="0.25">
      <c r="B1210">
        <f t="shared" si="287"/>
        <v>40.000225721221938</v>
      </c>
      <c r="C1210">
        <f t="shared" si="288"/>
        <v>-4.9826120048590044</v>
      </c>
      <c r="D1210">
        <v>0</v>
      </c>
      <c r="E1210">
        <v>0</v>
      </c>
      <c r="F1210">
        <f t="shared" si="289"/>
        <v>3.998025671525518E-6</v>
      </c>
      <c r="G1210">
        <f t="shared" si="290"/>
        <v>7.6572094703797333E-6</v>
      </c>
      <c r="H1210">
        <f t="shared" si="291"/>
        <v>-0.16425311002733622</v>
      </c>
      <c r="I1210">
        <f t="shared" si="292"/>
        <v>0.67987845368385802</v>
      </c>
      <c r="J1210">
        <f t="shared" si="293"/>
        <v>0.35722973938096242</v>
      </c>
      <c r="K1210">
        <f t="shared" si="294"/>
        <v>0.90266261459597708</v>
      </c>
      <c r="L1210">
        <f t="shared" si="295"/>
        <v>-0.39113794457301232</v>
      </c>
      <c r="M1210">
        <f t="shared" si="296"/>
        <v>-3.998025671525518E-6</v>
      </c>
      <c r="N1210">
        <f t="shared" si="297"/>
        <v>-7.6572094703797333E-6</v>
      </c>
      <c r="O1210">
        <f t="shared" si="298"/>
        <v>1.5971034283741049E-6</v>
      </c>
      <c r="P1210">
        <f t="shared" si="299"/>
        <v>2.6859341383181015E-6</v>
      </c>
      <c r="Q1210">
        <f t="shared" si="300"/>
        <v>-4.0832229409948723E-6</v>
      </c>
      <c r="R1210">
        <f t="shared" si="301"/>
        <v>-6.8669741087130139E-6</v>
      </c>
    </row>
    <row r="1211" spans="2:18" x14ac:dyDescent="0.25">
      <c r="B1211">
        <f t="shared" si="287"/>
        <v>40.000221637998997</v>
      </c>
      <c r="C1211">
        <f t="shared" si="288"/>
        <v>-4.9826188718331128</v>
      </c>
      <c r="D1211">
        <v>0</v>
      </c>
      <c r="E1211">
        <v>0</v>
      </c>
      <c r="F1211">
        <f t="shared" si="289"/>
        <v>3.9590279407031304E-6</v>
      </c>
      <c r="G1211">
        <f t="shared" si="290"/>
        <v>7.5825180719801821E-6</v>
      </c>
      <c r="H1211">
        <f t="shared" si="291"/>
        <v>-0.16425300923405545</v>
      </c>
      <c r="I1211">
        <f t="shared" si="292"/>
        <v>0.67987852434719298</v>
      </c>
      <c r="J1211">
        <f t="shared" si="293"/>
        <v>0.35722983519263551</v>
      </c>
      <c r="K1211">
        <f t="shared" si="294"/>
        <v>0.90266263008849457</v>
      </c>
      <c r="L1211">
        <f t="shared" si="295"/>
        <v>-0.39113794651872225</v>
      </c>
      <c r="M1211">
        <f t="shared" si="296"/>
        <v>-3.9590279407031304E-6</v>
      </c>
      <c r="N1211">
        <f t="shared" si="297"/>
        <v>-7.5825180719801821E-6</v>
      </c>
      <c r="O1211">
        <f t="shared" si="298"/>
        <v>1.5815246240648844E-6</v>
      </c>
      <c r="P1211">
        <f t="shared" si="299"/>
        <v>2.6597343096747718E-6</v>
      </c>
      <c r="Q1211">
        <f t="shared" si="300"/>
        <v>-4.0433934834015981E-6</v>
      </c>
      <c r="R1211">
        <f t="shared" si="301"/>
        <v>-6.7999904722807578E-6</v>
      </c>
    </row>
    <row r="1212" spans="2:18" x14ac:dyDescent="0.25">
      <c r="B1212">
        <f t="shared" si="287"/>
        <v>40.000217594605516</v>
      </c>
      <c r="C1212">
        <f t="shared" si="288"/>
        <v>-4.9826256718235848</v>
      </c>
      <c r="D1212">
        <v>0</v>
      </c>
      <c r="E1212">
        <v>0</v>
      </c>
      <c r="F1212">
        <f t="shared" si="289"/>
        <v>3.9204105941603729E-6</v>
      </c>
      <c r="G1212">
        <f t="shared" si="290"/>
        <v>7.5085552334597239E-6</v>
      </c>
      <c r="H1212">
        <f t="shared" si="291"/>
        <v>-0.16425290942395587</v>
      </c>
      <c r="I1212">
        <f t="shared" si="292"/>
        <v>0.67987859432124398</v>
      </c>
      <c r="J1212">
        <f t="shared" si="293"/>
        <v>0.35722993006971426</v>
      </c>
      <c r="K1212">
        <f t="shared" si="294"/>
        <v>0.90266264542988361</v>
      </c>
      <c r="L1212">
        <f t="shared" si="295"/>
        <v>-0.39113794844545668</v>
      </c>
      <c r="M1212">
        <f t="shared" si="296"/>
        <v>-3.9204105941603729E-6</v>
      </c>
      <c r="N1212">
        <f t="shared" si="297"/>
        <v>-7.5085552334597239E-6</v>
      </c>
      <c r="O1212">
        <f t="shared" si="298"/>
        <v>1.5660977794118734E-6</v>
      </c>
      <c r="P1212">
        <f t="shared" si="299"/>
        <v>2.633790045062707E-6</v>
      </c>
      <c r="Q1212">
        <f t="shared" si="300"/>
        <v>-4.0039525329520975E-6</v>
      </c>
      <c r="R1212">
        <f t="shared" si="301"/>
        <v>-6.7336602227691622E-6</v>
      </c>
    </row>
    <row r="1213" spans="2:18" x14ac:dyDescent="0.25">
      <c r="B1213">
        <f t="shared" si="287"/>
        <v>40.000213590652983</v>
      </c>
      <c r="C1213">
        <f t="shared" si="288"/>
        <v>-4.982632405483808</v>
      </c>
      <c r="D1213">
        <v>0</v>
      </c>
      <c r="E1213">
        <v>0</v>
      </c>
      <c r="F1213">
        <f t="shared" si="289"/>
        <v>3.882169922198031E-6</v>
      </c>
      <c r="G1213">
        <f t="shared" si="290"/>
        <v>7.4353138481697556E-6</v>
      </c>
      <c r="H1213">
        <f t="shared" si="291"/>
        <v>-0.16425281058744723</v>
      </c>
      <c r="I1213">
        <f t="shared" si="292"/>
        <v>0.67987866361273452</v>
      </c>
      <c r="J1213">
        <f t="shared" si="293"/>
        <v>0.35723002402131543</v>
      </c>
      <c r="K1213">
        <f t="shared" si="294"/>
        <v>0.9026626606216186</v>
      </c>
      <c r="L1213">
        <f t="shared" si="295"/>
        <v>-0.39113795035340088</v>
      </c>
      <c r="M1213">
        <f t="shared" si="296"/>
        <v>-3.882169922198031E-6</v>
      </c>
      <c r="N1213">
        <f t="shared" si="297"/>
        <v>-7.4353138481697556E-6</v>
      </c>
      <c r="O1213">
        <f t="shared" si="298"/>
        <v>1.5508214116784153E-6</v>
      </c>
      <c r="P1213">
        <f t="shared" si="299"/>
        <v>2.6080988517232813E-6</v>
      </c>
      <c r="Q1213">
        <f t="shared" si="300"/>
        <v>-3.9648962988051081E-6</v>
      </c>
      <c r="R1213">
        <f t="shared" si="301"/>
        <v>-6.6679769870625246E-6</v>
      </c>
    </row>
    <row r="1214" spans="2:18" x14ac:dyDescent="0.25">
      <c r="B1214">
        <f t="shared" si="287"/>
        <v>40.000209625756682</v>
      </c>
      <c r="C1214">
        <f t="shared" si="288"/>
        <v>-4.9826390734607955</v>
      </c>
      <c r="D1214">
        <v>0</v>
      </c>
      <c r="E1214">
        <v>0</v>
      </c>
      <c r="F1214">
        <f t="shared" si="289"/>
        <v>3.8443022504219826E-6</v>
      </c>
      <c r="G1214">
        <f t="shared" si="290"/>
        <v>7.3627868792947027E-6</v>
      </c>
      <c r="H1214">
        <f t="shared" si="291"/>
        <v>-0.16425271271503261</v>
      </c>
      <c r="I1214">
        <f t="shared" si="292"/>
        <v>0.6798787322283224</v>
      </c>
      <c r="J1214">
        <f t="shared" si="293"/>
        <v>0.35723011705646607</v>
      </c>
      <c r="K1214">
        <f t="shared" si="294"/>
        <v>0.90266267566515945</v>
      </c>
      <c r="L1214">
        <f t="shared" si="295"/>
        <v>-0.39113795224273751</v>
      </c>
      <c r="M1214">
        <f t="shared" si="296"/>
        <v>-3.8443022504219826E-6</v>
      </c>
      <c r="N1214">
        <f t="shared" si="297"/>
        <v>-7.3627868792947027E-6</v>
      </c>
      <c r="O1214">
        <f t="shared" si="298"/>
        <v>1.5356940537307081E-6</v>
      </c>
      <c r="P1214">
        <f t="shared" si="299"/>
        <v>2.5826582609854852E-6</v>
      </c>
      <c r="Q1214">
        <f t="shared" si="300"/>
        <v>-3.9262210300105753E-6</v>
      </c>
      <c r="R1214">
        <f t="shared" si="301"/>
        <v>-6.6029344536290493E-6</v>
      </c>
    </row>
    <row r="1215" spans="2:18" x14ac:dyDescent="0.25">
      <c r="B1215">
        <f t="shared" si="287"/>
        <v>40.000205699535655</v>
      </c>
      <c r="C1215">
        <f t="shared" si="288"/>
        <v>-4.9826456763952489</v>
      </c>
      <c r="D1215">
        <v>0</v>
      </c>
      <c r="E1215">
        <v>0</v>
      </c>
      <c r="F1215">
        <f t="shared" si="289"/>
        <v>3.8068039408534204E-6</v>
      </c>
      <c r="G1215">
        <f t="shared" si="290"/>
        <v>7.2909673581866841E-6</v>
      </c>
      <c r="H1215">
        <f t="shared" si="291"/>
        <v>-0.16425261579730838</v>
      </c>
      <c r="I1215">
        <f t="shared" si="292"/>
        <v>0.67987880017460078</v>
      </c>
      <c r="J1215">
        <f t="shared" si="293"/>
        <v>0.3572302091841057</v>
      </c>
      <c r="K1215">
        <f t="shared" si="294"/>
        <v>0.90266269056195181</v>
      </c>
      <c r="L1215">
        <f t="shared" si="295"/>
        <v>-0.39113795411364838</v>
      </c>
      <c r="M1215">
        <f t="shared" si="296"/>
        <v>-3.8068039408534204E-6</v>
      </c>
      <c r="N1215">
        <f t="shared" si="297"/>
        <v>-7.2909673581866841E-6</v>
      </c>
      <c r="O1215">
        <f t="shared" si="298"/>
        <v>1.5207142519035515E-6</v>
      </c>
      <c r="P1215">
        <f t="shared" si="299"/>
        <v>2.5574658283888989E-6</v>
      </c>
      <c r="Q1215">
        <f t="shared" si="300"/>
        <v>-3.8879230100531114E-6</v>
      </c>
      <c r="R1215">
        <f t="shared" si="301"/>
        <v>-6.5385263728352123E-6</v>
      </c>
    </row>
    <row r="1216" spans="2:18" x14ac:dyDescent="0.25">
      <c r="B1216">
        <f t="shared" si="287"/>
        <v>40.000201811612648</v>
      </c>
      <c r="C1216">
        <f t="shared" si="288"/>
        <v>-4.9826522149216217</v>
      </c>
      <c r="D1216">
        <v>0</v>
      </c>
      <c r="E1216">
        <v>0</v>
      </c>
      <c r="F1216">
        <f t="shared" si="289"/>
        <v>3.7696713912627189E-6</v>
      </c>
      <c r="G1216">
        <f t="shared" si="290"/>
        <v>7.2198483845875572E-6</v>
      </c>
      <c r="H1216">
        <f t="shared" si="291"/>
        <v>-0.16425251982496186</v>
      </c>
      <c r="I1216">
        <f t="shared" si="292"/>
        <v>0.67987886745809867</v>
      </c>
      <c r="J1216">
        <f t="shared" si="293"/>
        <v>0.35723030041308707</v>
      </c>
      <c r="K1216">
        <f t="shared" si="294"/>
        <v>0.90266270531342729</v>
      </c>
      <c r="L1216">
        <f t="shared" si="295"/>
        <v>-0.3911379559663134</v>
      </c>
      <c r="M1216">
        <f t="shared" si="296"/>
        <v>-3.7696713912627189E-6</v>
      </c>
      <c r="N1216">
        <f t="shared" si="297"/>
        <v>-7.2198483845875572E-6</v>
      </c>
      <c r="O1216">
        <f t="shared" si="298"/>
        <v>1.5058805667527343E-6</v>
      </c>
      <c r="P1216">
        <f t="shared" si="299"/>
        <v>2.5325191334820877E-6</v>
      </c>
      <c r="Q1216">
        <f t="shared" si="300"/>
        <v>-3.8499985587755836E-6</v>
      </c>
      <c r="R1216">
        <f t="shared" si="301"/>
        <v>-6.474746556430335E-6</v>
      </c>
    </row>
    <row r="1217" spans="2:18" x14ac:dyDescent="0.25">
      <c r="B1217">
        <f t="shared" si="287"/>
        <v>40.000197961614091</v>
      </c>
      <c r="C1217">
        <f t="shared" si="288"/>
        <v>-4.9826586896681784</v>
      </c>
      <c r="D1217">
        <v>0</v>
      </c>
      <c r="E1217">
        <v>0</v>
      </c>
      <c r="F1217">
        <f t="shared" si="289"/>
        <v>3.7329010336151214E-6</v>
      </c>
      <c r="G1217">
        <f t="shared" si="290"/>
        <v>7.1494231251856277E-6</v>
      </c>
      <c r="H1217">
        <f t="shared" si="291"/>
        <v>-0.16425242478877167</v>
      </c>
      <c r="I1217">
        <f t="shared" si="292"/>
        <v>0.67987893408528077</v>
      </c>
      <c r="J1217">
        <f t="shared" si="293"/>
        <v>0.35723039075217539</v>
      </c>
      <c r="K1217">
        <f t="shared" si="294"/>
        <v>0.90266271992100366</v>
      </c>
      <c r="L1217">
        <f t="shared" si="295"/>
        <v>-0.3911379578009101</v>
      </c>
      <c r="M1217">
        <f t="shared" si="296"/>
        <v>-3.7329010336151214E-6</v>
      </c>
      <c r="N1217">
        <f t="shared" si="297"/>
        <v>-7.1494231251856277E-6</v>
      </c>
      <c r="O1217">
        <f t="shared" si="298"/>
        <v>1.4911915734769101E-6</v>
      </c>
      <c r="P1217">
        <f t="shared" si="299"/>
        <v>2.5078157790301862E-6</v>
      </c>
      <c r="Q1217">
        <f t="shared" si="300"/>
        <v>-3.812444033457702E-6</v>
      </c>
      <c r="R1217">
        <f t="shared" si="301"/>
        <v>-6.4115888755206645E-6</v>
      </c>
    </row>
    <row r="1218" spans="2:18" x14ac:dyDescent="0.25">
      <c r="B1218">
        <f t="shared" si="287"/>
        <v>40.000194149170056</v>
      </c>
      <c r="C1218">
        <f t="shared" si="288"/>
        <v>-4.9826651012570542</v>
      </c>
      <c r="D1218">
        <v>0</v>
      </c>
      <c r="E1218">
        <v>0</v>
      </c>
      <c r="F1218">
        <f t="shared" si="289"/>
        <v>3.6964893357360751E-6</v>
      </c>
      <c r="G1218">
        <f t="shared" si="290"/>
        <v>7.0796848136156498E-6</v>
      </c>
      <c r="H1218">
        <f t="shared" si="291"/>
        <v>-0.16425233067960604</v>
      </c>
      <c r="I1218">
        <f t="shared" si="292"/>
        <v>0.67987900006254931</v>
      </c>
      <c r="J1218">
        <f t="shared" si="293"/>
        <v>0.35723048021005172</v>
      </c>
      <c r="K1218">
        <f t="shared" si="294"/>
        <v>0.90266273438608446</v>
      </c>
      <c r="L1218">
        <f t="shared" si="295"/>
        <v>-0.39113795961761483</v>
      </c>
      <c r="M1218">
        <f t="shared" si="296"/>
        <v>-3.6964893357360751E-6</v>
      </c>
      <c r="N1218">
        <f t="shared" si="297"/>
        <v>-7.0796848136156498E-6</v>
      </c>
      <c r="O1218">
        <f t="shared" si="298"/>
        <v>1.4766458604144972E-6</v>
      </c>
      <c r="P1218">
        <f t="shared" si="299"/>
        <v>2.4833533916097162E-6</v>
      </c>
      <c r="Q1218">
        <f t="shared" si="300"/>
        <v>-3.7752558249731091E-6</v>
      </c>
      <c r="R1218">
        <f t="shared" si="301"/>
        <v>-6.3490472620900763E-6</v>
      </c>
    </row>
    <row r="1219" spans="2:18" x14ac:dyDescent="0.25">
      <c r="B1219">
        <f t="shared" si="287"/>
        <v>40.000190373914229</v>
      </c>
      <c r="C1219">
        <f t="shared" si="288"/>
        <v>-4.9826714503043164</v>
      </c>
      <c r="D1219">
        <v>0</v>
      </c>
      <c r="E1219">
        <v>0</v>
      </c>
      <c r="F1219">
        <f t="shared" si="289"/>
        <v>3.6604327989797625E-6</v>
      </c>
      <c r="G1219">
        <f t="shared" si="290"/>
        <v>7.0106267490155361E-6</v>
      </c>
      <c r="H1219">
        <f t="shared" si="291"/>
        <v>-0.16425223748842255</v>
      </c>
      <c r="I1219">
        <f t="shared" si="292"/>
        <v>0.67987906539624365</v>
      </c>
      <c r="J1219">
        <f t="shared" si="293"/>
        <v>0.3572305687953114</v>
      </c>
      <c r="K1219">
        <f t="shared" si="294"/>
        <v>0.9026627487100598</v>
      </c>
      <c r="L1219">
        <f t="shared" si="295"/>
        <v>-0.39113796141660184</v>
      </c>
      <c r="M1219">
        <f t="shared" si="296"/>
        <v>-3.6604327989797625E-6</v>
      </c>
      <c r="N1219">
        <f t="shared" si="297"/>
        <v>-7.0106267490155361E-6</v>
      </c>
      <c r="O1219">
        <f t="shared" si="298"/>
        <v>1.462242030167059E-6</v>
      </c>
      <c r="P1219">
        <f t="shared" si="299"/>
        <v>2.459129620538542E-6</v>
      </c>
      <c r="Q1219">
        <f t="shared" si="300"/>
        <v>-3.7384303606614701E-6</v>
      </c>
      <c r="R1219">
        <f t="shared" si="301"/>
        <v>-6.2871157062643636E-6</v>
      </c>
    </row>
    <row r="1220" spans="2:18" x14ac:dyDescent="0.25">
      <c r="B1220">
        <f t="shared" si="287"/>
        <v>40.000186635483871</v>
      </c>
      <c r="C1220">
        <f t="shared" si="288"/>
        <v>-4.9826777374200226</v>
      </c>
      <c r="D1220">
        <v>0</v>
      </c>
      <c r="E1220">
        <v>0</v>
      </c>
      <c r="F1220">
        <f t="shared" si="289"/>
        <v>3.6247279595613691E-6</v>
      </c>
      <c r="G1220">
        <f t="shared" si="290"/>
        <v>6.942242296581469E-6</v>
      </c>
      <c r="H1220">
        <f t="shared" si="291"/>
        <v>-0.16425214520626702</v>
      </c>
      <c r="I1220">
        <f t="shared" si="292"/>
        <v>0.67987913009264189</v>
      </c>
      <c r="J1220">
        <f t="shared" si="293"/>
        <v>0.35723065651646663</v>
      </c>
      <c r="K1220">
        <f t="shared" si="294"/>
        <v>0.90266276289430647</v>
      </c>
      <c r="L1220">
        <f t="shared" si="295"/>
        <v>-0.3911379631980445</v>
      </c>
      <c r="M1220">
        <f t="shared" si="296"/>
        <v>-3.6247279595613691E-6</v>
      </c>
      <c r="N1220">
        <f t="shared" si="297"/>
        <v>-6.942242296581469E-6</v>
      </c>
      <c r="O1220">
        <f t="shared" si="298"/>
        <v>1.4479786987742465E-6</v>
      </c>
      <c r="P1220">
        <f t="shared" si="299"/>
        <v>2.4351421384428881E-6</v>
      </c>
      <c r="Q1220">
        <f t="shared" si="300"/>
        <v>-3.7019641022190752E-6</v>
      </c>
      <c r="R1220">
        <f t="shared" si="301"/>
        <v>-6.2257882577608683E-6</v>
      </c>
    </row>
    <row r="1221" spans="2:18" x14ac:dyDescent="0.25">
      <c r="B1221">
        <f t="shared" si="287"/>
        <v>40.000182933519767</v>
      </c>
      <c r="C1221">
        <f t="shared" si="288"/>
        <v>-4.98268396320828</v>
      </c>
      <c r="D1221">
        <v>0</v>
      </c>
      <c r="E1221">
        <v>0</v>
      </c>
      <c r="F1221">
        <f t="shared" si="289"/>
        <v>3.5893713868917487E-6</v>
      </c>
      <c r="G1221">
        <f t="shared" si="290"/>
        <v>6.8745248860135888E-6</v>
      </c>
      <c r="H1221">
        <f t="shared" si="291"/>
        <v>-0.16425205382427238</v>
      </c>
      <c r="I1221">
        <f t="shared" si="292"/>
        <v>0.67987919415796005</v>
      </c>
      <c r="J1221">
        <f t="shared" si="293"/>
        <v>0.35723074338194571</v>
      </c>
      <c r="K1221">
        <f t="shared" si="294"/>
        <v>0.90266277694018759</v>
      </c>
      <c r="L1221">
        <f t="shared" si="295"/>
        <v>-0.39113796496211317</v>
      </c>
      <c r="M1221">
        <f t="shared" si="296"/>
        <v>-3.5893713868917487E-6</v>
      </c>
      <c r="N1221">
        <f t="shared" si="297"/>
        <v>-6.8745248860135888E-6</v>
      </c>
      <c r="O1221">
        <f t="shared" si="298"/>
        <v>1.4338544961604023E-6</v>
      </c>
      <c r="P1221">
        <f t="shared" si="299"/>
        <v>2.4113886404070288E-6</v>
      </c>
      <c r="Q1221">
        <f t="shared" si="300"/>
        <v>-3.6658535468406647E-6</v>
      </c>
      <c r="R1221">
        <f t="shared" si="301"/>
        <v>-6.1650590237145695E-6</v>
      </c>
    </row>
    <row r="1222" spans="2:18" x14ac:dyDescent="0.25">
      <c r="B1222">
        <f t="shared" si="287"/>
        <v>40.000179267666219</v>
      </c>
      <c r="C1222">
        <f t="shared" si="288"/>
        <v>-4.9826901282673033</v>
      </c>
      <c r="D1222">
        <v>0</v>
      </c>
      <c r="E1222">
        <v>0</v>
      </c>
      <c r="F1222">
        <f t="shared" si="289"/>
        <v>3.5543596842435576E-6</v>
      </c>
      <c r="G1222">
        <f t="shared" si="290"/>
        <v>6.8074680104057705E-6</v>
      </c>
      <c r="H1222">
        <f t="shared" si="291"/>
        <v>-0.16425196333365805</v>
      </c>
      <c r="I1222">
        <f t="shared" si="292"/>
        <v>0.67987925759835433</v>
      </c>
      <c r="J1222">
        <f t="shared" si="293"/>
        <v>0.35723082940009598</v>
      </c>
      <c r="K1222">
        <f t="shared" si="294"/>
        <v>0.90266279084905243</v>
      </c>
      <c r="L1222">
        <f t="shared" si="295"/>
        <v>-0.3911379667089776</v>
      </c>
      <c r="M1222">
        <f t="shared" si="296"/>
        <v>-3.5543596842435576E-6</v>
      </c>
      <c r="N1222">
        <f t="shared" si="297"/>
        <v>-6.8074680104057705E-6</v>
      </c>
      <c r="O1222">
        <f t="shared" si="298"/>
        <v>1.4198680647785748E-6</v>
      </c>
      <c r="P1222">
        <f t="shared" si="299"/>
        <v>2.3878668440288081E-6</v>
      </c>
      <c r="Q1222">
        <f t="shared" si="300"/>
        <v>-3.6300952237526302E-6</v>
      </c>
      <c r="R1222">
        <f t="shared" si="301"/>
        <v>-6.1049221688199784E-6</v>
      </c>
    </row>
    <row r="1223" spans="2:18" x14ac:dyDescent="0.25">
      <c r="B1223">
        <f t="shared" si="287"/>
        <v>40.000175637570997</v>
      </c>
      <c r="C1223">
        <f t="shared" si="288"/>
        <v>-4.982696233189472</v>
      </c>
      <c r="D1223">
        <v>0</v>
      </c>
      <c r="E1223">
        <v>0</v>
      </c>
      <c r="F1223">
        <f t="shared" si="289"/>
        <v>3.5196894880851204E-6</v>
      </c>
      <c r="G1223">
        <f t="shared" si="290"/>
        <v>6.7410652273558469E-6</v>
      </c>
      <c r="H1223">
        <f t="shared" si="291"/>
        <v>-0.16425187372572941</v>
      </c>
      <c r="I1223">
        <f t="shared" si="292"/>
        <v>0.67987932041992039</v>
      </c>
      <c r="J1223">
        <f t="shared" si="293"/>
        <v>0.35723091457918221</v>
      </c>
      <c r="K1223">
        <f t="shared" si="294"/>
        <v>0.90266280462223836</v>
      </c>
      <c r="L1223">
        <f t="shared" si="295"/>
        <v>-0.39113796843880566</v>
      </c>
      <c r="M1223">
        <f t="shared" si="296"/>
        <v>-3.5196894880851204E-6</v>
      </c>
      <c r="N1223">
        <f t="shared" si="297"/>
        <v>-6.7410652273558469E-6</v>
      </c>
      <c r="O1223">
        <f t="shared" si="298"/>
        <v>1.4060180609667247E-6</v>
      </c>
      <c r="P1223">
        <f t="shared" si="299"/>
        <v>2.364574489363939E-6</v>
      </c>
      <c r="Q1223">
        <f t="shared" si="300"/>
        <v>-3.5946856976803548E-6</v>
      </c>
      <c r="R1223">
        <f t="shared" si="301"/>
        <v>-6.0453719151887491E-6</v>
      </c>
    </row>
    <row r="1224" spans="2:18" x14ac:dyDescent="0.25">
      <c r="B1224">
        <f t="shared" si="287"/>
        <v>40.000172042885296</v>
      </c>
      <c r="C1224">
        <f t="shared" si="288"/>
        <v>-4.982702278561387</v>
      </c>
      <c r="D1224">
        <v>0</v>
      </c>
      <c r="E1224">
        <v>0</v>
      </c>
      <c r="F1224">
        <f t="shared" si="289"/>
        <v>3.485357466970207E-6</v>
      </c>
      <c r="G1224">
        <f t="shared" si="290"/>
        <v>6.6753101565231177E-6</v>
      </c>
      <c r="H1224">
        <f t="shared" si="291"/>
        <v>-0.16425178499187626</v>
      </c>
      <c r="I1224">
        <f t="shared" si="292"/>
        <v>0.67987938262869441</v>
      </c>
      <c r="J1224">
        <f t="shared" si="293"/>
        <v>0.35723099892738919</v>
      </c>
      <c r="K1224">
        <f t="shared" si="294"/>
        <v>0.90266281826106831</v>
      </c>
      <c r="L1224">
        <f t="shared" si="295"/>
        <v>-0.39113797015176321</v>
      </c>
      <c r="M1224">
        <f t="shared" si="296"/>
        <v>-3.485357466970207E-6</v>
      </c>
      <c r="N1224">
        <f t="shared" si="297"/>
        <v>-6.6753101565231177E-6</v>
      </c>
      <c r="O1224">
        <f t="shared" si="298"/>
        <v>1.3923031542894053E-6</v>
      </c>
      <c r="P1224">
        <f t="shared" si="299"/>
        <v>2.3415093381281249E-6</v>
      </c>
      <c r="Q1224">
        <f t="shared" si="300"/>
        <v>-3.559621567165125E-6</v>
      </c>
      <c r="R1224">
        <f t="shared" si="301"/>
        <v>-5.9864025403097763E-6</v>
      </c>
    </row>
    <row r="1225" spans="2:18" x14ac:dyDescent="0.25">
      <c r="B1225">
        <f t="shared" si="287"/>
        <v>40.000168483263728</v>
      </c>
      <c r="C1225">
        <f t="shared" si="288"/>
        <v>-4.9827082649639269</v>
      </c>
      <c r="D1225">
        <v>0</v>
      </c>
      <c r="E1225">
        <v>0</v>
      </c>
      <c r="F1225">
        <f t="shared" si="289"/>
        <v>3.4513603229813228E-6</v>
      </c>
      <c r="G1225">
        <f t="shared" si="290"/>
        <v>6.6101964800724389E-6</v>
      </c>
      <c r="H1225">
        <f t="shared" si="291"/>
        <v>-0.16425169712357257</v>
      </c>
      <c r="I1225">
        <f t="shared" si="292"/>
        <v>0.67987944423065427</v>
      </c>
      <c r="J1225">
        <f t="shared" si="293"/>
        <v>0.35723108245282176</v>
      </c>
      <c r="K1225">
        <f t="shared" si="294"/>
        <v>0.90266283176685347</v>
      </c>
      <c r="L1225">
        <f t="shared" si="295"/>
        <v>-0.39113797184801502</v>
      </c>
      <c r="M1225">
        <f t="shared" si="296"/>
        <v>-3.4513603229813228E-6</v>
      </c>
      <c r="N1225">
        <f t="shared" si="297"/>
        <v>-6.6101964800724389E-6</v>
      </c>
      <c r="O1225">
        <f t="shared" si="298"/>
        <v>1.378722026536994E-6</v>
      </c>
      <c r="P1225">
        <f t="shared" si="299"/>
        <v>2.3186691742855023E-6</v>
      </c>
      <c r="Q1225">
        <f t="shared" si="300"/>
        <v>-3.524899462005509E-6</v>
      </c>
      <c r="R1225">
        <f t="shared" si="301"/>
        <v>-5.9280083785536186E-6</v>
      </c>
    </row>
    <row r="1226" spans="2:18" x14ac:dyDescent="0.25">
      <c r="B1226">
        <f t="shared" si="287"/>
        <v>40.000164958364266</v>
      </c>
      <c r="C1226">
        <f t="shared" si="288"/>
        <v>-4.9827141929723053</v>
      </c>
      <c r="D1226">
        <v>0</v>
      </c>
      <c r="E1226">
        <v>0</v>
      </c>
      <c r="F1226">
        <f t="shared" si="289"/>
        <v>3.4176947895092624E-6</v>
      </c>
      <c r="G1226">
        <f t="shared" si="290"/>
        <v>6.5457179420080891E-6</v>
      </c>
      <c r="H1226">
        <f t="shared" si="291"/>
        <v>-0.16425161011237566</v>
      </c>
      <c r="I1226">
        <f t="shared" si="292"/>
        <v>0.67987950523171881</v>
      </c>
      <c r="J1226">
        <f t="shared" si="293"/>
        <v>0.3572311651635055</v>
      </c>
      <c r="K1226">
        <f t="shared" si="294"/>
        <v>0.90266284514089157</v>
      </c>
      <c r="L1226">
        <f t="shared" si="295"/>
        <v>-0.39113797352772395</v>
      </c>
      <c r="M1226">
        <f t="shared" si="296"/>
        <v>-3.4176947895092624E-6</v>
      </c>
      <c r="N1226">
        <f t="shared" si="297"/>
        <v>-6.5457179420080891E-6</v>
      </c>
      <c r="O1226">
        <f t="shared" si="298"/>
        <v>1.3652733732772124E-6</v>
      </c>
      <c r="P1226">
        <f t="shared" si="299"/>
        <v>2.2960518031459299E-6</v>
      </c>
      <c r="Q1226">
        <f t="shared" si="300"/>
        <v>-3.4905160472240408E-6</v>
      </c>
      <c r="R1226">
        <f t="shared" si="301"/>
        <v>-5.8701838188645857E-6</v>
      </c>
    </row>
    <row r="1227" spans="2:18" x14ac:dyDescent="0.25">
      <c r="B1227">
        <f t="shared" si="287"/>
        <v>40.000161467848216</v>
      </c>
      <c r="C1227">
        <f t="shared" si="288"/>
        <v>-4.9827200631561244</v>
      </c>
      <c r="D1227">
        <v>0</v>
      </c>
      <c r="E1227">
        <v>0</v>
      </c>
      <c r="F1227">
        <f t="shared" si="289"/>
        <v>3.3843576321412883E-6</v>
      </c>
      <c r="G1227">
        <f t="shared" si="290"/>
        <v>6.4818683468415017E-6</v>
      </c>
      <c r="H1227">
        <f t="shared" si="291"/>
        <v>-0.16425152394992465</v>
      </c>
      <c r="I1227">
        <f t="shared" si="292"/>
        <v>0.67987956563774921</v>
      </c>
      <c r="J1227">
        <f t="shared" si="293"/>
        <v>0.35723124706738796</v>
      </c>
      <c r="K1227">
        <f t="shared" si="294"/>
        <v>0.90266285838446758</v>
      </c>
      <c r="L1227">
        <f t="shared" si="295"/>
        <v>-0.39113797519105098</v>
      </c>
      <c r="M1227">
        <f t="shared" si="296"/>
        <v>-3.3843576321412883E-6</v>
      </c>
      <c r="N1227">
        <f t="shared" si="297"/>
        <v>-6.4818683468415017E-6</v>
      </c>
      <c r="O1227">
        <f t="shared" si="298"/>
        <v>1.3519559021477321E-6</v>
      </c>
      <c r="P1227">
        <f t="shared" si="299"/>
        <v>2.2736550514633601E-6</v>
      </c>
      <c r="Q1227">
        <f t="shared" si="300"/>
        <v>-3.4564680187020206E-6</v>
      </c>
      <c r="R1227">
        <f t="shared" si="301"/>
        <v>-5.8129233050122413E-6</v>
      </c>
    </row>
    <row r="1228" spans="2:18" x14ac:dyDescent="0.25">
      <c r="B1228">
        <f t="shared" si="287"/>
        <v>40.000158011380194</v>
      </c>
      <c r="C1228">
        <f t="shared" si="288"/>
        <v>-4.9827258760794297</v>
      </c>
      <c r="D1228">
        <v>0</v>
      </c>
      <c r="E1228">
        <v>0</v>
      </c>
      <c r="F1228">
        <f t="shared" si="289"/>
        <v>3.3513456482170412E-6</v>
      </c>
      <c r="G1228">
        <f t="shared" si="290"/>
        <v>6.4186415601463764E-6</v>
      </c>
      <c r="H1228">
        <f t="shared" si="291"/>
        <v>-0.16425143862794106</v>
      </c>
      <c r="I1228">
        <f t="shared" si="292"/>
        <v>0.67987962545455027</v>
      </c>
      <c r="J1228">
        <f t="shared" si="293"/>
        <v>0.35723132817233894</v>
      </c>
      <c r="K1228">
        <f t="shared" si="294"/>
        <v>0.9026628714988546</v>
      </c>
      <c r="L1228">
        <f t="shared" si="295"/>
        <v>-0.39113797683815654</v>
      </c>
      <c r="M1228">
        <f t="shared" si="296"/>
        <v>-3.3513456482170412E-6</v>
      </c>
      <c r="N1228">
        <f t="shared" si="297"/>
        <v>-6.4186415601463764E-6</v>
      </c>
      <c r="O1228">
        <f t="shared" si="298"/>
        <v>1.3387683336345441E-6</v>
      </c>
      <c r="P1228">
        <f t="shared" si="299"/>
        <v>2.2514767673682963E-6</v>
      </c>
      <c r="Q1228">
        <f t="shared" si="300"/>
        <v>-3.4227521051695119E-6</v>
      </c>
      <c r="R1228">
        <f t="shared" si="301"/>
        <v>-5.7562213354186859E-6</v>
      </c>
    </row>
    <row r="1229" spans="2:18" x14ac:dyDescent="0.25">
      <c r="B1229">
        <f t="shared" si="287"/>
        <v>40.000154588628085</v>
      </c>
      <c r="C1229">
        <f t="shared" si="288"/>
        <v>-4.9827316323007649</v>
      </c>
      <c r="D1229">
        <v>0</v>
      </c>
      <c r="E1229">
        <v>0</v>
      </c>
      <c r="F1229">
        <f t="shared" si="289"/>
        <v>3.3186556659403621E-6</v>
      </c>
      <c r="G1229">
        <f t="shared" si="290"/>
        <v>6.3560315066713002E-6</v>
      </c>
      <c r="H1229">
        <f t="shared" si="291"/>
        <v>-0.16425135413822639</v>
      </c>
      <c r="I1229">
        <f t="shared" si="292"/>
        <v>0.67987968468786919</v>
      </c>
      <c r="J1229">
        <f t="shared" si="293"/>
        <v>0.35723140848615159</v>
      </c>
      <c r="K1229">
        <f t="shared" si="294"/>
        <v>0.90266288448531284</v>
      </c>
      <c r="L1229">
        <f t="shared" si="295"/>
        <v>-0.39113797846919818</v>
      </c>
      <c r="M1229">
        <f t="shared" si="296"/>
        <v>-3.3186556659403621E-6</v>
      </c>
      <c r="N1229">
        <f t="shared" si="297"/>
        <v>-6.3560315066713002E-6</v>
      </c>
      <c r="O1229">
        <f t="shared" si="298"/>
        <v>1.3257094005905917E-6</v>
      </c>
      <c r="P1229">
        <f t="shared" si="299"/>
        <v>2.2295148197404153E-6</v>
      </c>
      <c r="Q1229">
        <f t="shared" si="300"/>
        <v>-3.3893650669746721E-6</v>
      </c>
      <c r="R1229">
        <f t="shared" si="301"/>
        <v>-5.7000724615546065E-6</v>
      </c>
    </row>
    <row r="1230" spans="2:18" x14ac:dyDescent="0.25">
      <c r="B1230">
        <f t="shared" si="287"/>
        <v>40.000151199263016</v>
      </c>
      <c r="C1230">
        <f t="shared" si="288"/>
        <v>-4.982737332373226</v>
      </c>
      <c r="D1230">
        <v>0</v>
      </c>
      <c r="E1230">
        <v>0</v>
      </c>
      <c r="F1230">
        <f t="shared" si="289"/>
        <v>3.2862845446013367E-6</v>
      </c>
      <c r="G1230">
        <f t="shared" si="290"/>
        <v>6.2940321711169034E-6</v>
      </c>
      <c r="H1230">
        <f t="shared" si="291"/>
        <v>-0.16425127047266236</v>
      </c>
      <c r="I1230">
        <f t="shared" si="292"/>
        <v>0.67987974334339785</v>
      </c>
      <c r="J1230">
        <f t="shared" si="293"/>
        <v>0.35723148801654303</v>
      </c>
      <c r="K1230">
        <f t="shared" si="294"/>
        <v>0.90266289734509009</v>
      </c>
      <c r="L1230">
        <f t="shared" si="295"/>
        <v>-0.39113798008433287</v>
      </c>
      <c r="M1230">
        <f t="shared" si="296"/>
        <v>-3.2862845446013367E-6</v>
      </c>
      <c r="N1230">
        <f t="shared" si="297"/>
        <v>-6.2940321711169034E-6</v>
      </c>
      <c r="O1230">
        <f t="shared" si="298"/>
        <v>1.3127778485638165E-6</v>
      </c>
      <c r="P1230">
        <f t="shared" si="299"/>
        <v>2.2077670984154639E-6</v>
      </c>
      <c r="Q1230">
        <f t="shared" si="300"/>
        <v>-3.3563036969224259E-6</v>
      </c>
      <c r="R1230">
        <f t="shared" si="301"/>
        <v>-5.6444712884682008E-6</v>
      </c>
    </row>
    <row r="1231" spans="2:18" x14ac:dyDescent="0.25">
      <c r="B1231">
        <f t="shared" si="287"/>
        <v>40.000147842959322</v>
      </c>
      <c r="C1231">
        <f t="shared" si="288"/>
        <v>-4.9827429768445146</v>
      </c>
      <c r="D1231">
        <v>0</v>
      </c>
      <c r="E1231">
        <v>0</v>
      </c>
      <c r="F1231">
        <f t="shared" si="289"/>
        <v>3.2542291742432283E-6</v>
      </c>
      <c r="G1231">
        <f t="shared" si="290"/>
        <v>6.232637596137458E-6</v>
      </c>
      <c r="H1231">
        <f t="shared" si="291"/>
        <v>-0.16425118762321</v>
      </c>
      <c r="I1231">
        <f t="shared" si="292"/>
        <v>0.67987980142677196</v>
      </c>
      <c r="J1231">
        <f t="shared" si="293"/>
        <v>0.35723156677115531</v>
      </c>
      <c r="K1231">
        <f t="shared" si="294"/>
        <v>0.90266291007942223</v>
      </c>
      <c r="L1231">
        <f t="shared" si="295"/>
        <v>-0.39113798168371561</v>
      </c>
      <c r="M1231">
        <f t="shared" si="296"/>
        <v>-3.2542291742432283E-6</v>
      </c>
      <c r="N1231">
        <f t="shared" si="297"/>
        <v>-6.232637596137458E-6</v>
      </c>
      <c r="O1231">
        <f t="shared" si="298"/>
        <v>1.2999724347392205E-6</v>
      </c>
      <c r="P1231">
        <f t="shared" si="299"/>
        <v>2.1862315137379578E-6</v>
      </c>
      <c r="Q1231">
        <f t="shared" si="300"/>
        <v>-3.3235648175697038E-6</v>
      </c>
      <c r="R1231">
        <f t="shared" si="301"/>
        <v>-5.5894124736415953E-6</v>
      </c>
    </row>
    <row r="1232" spans="2:18" x14ac:dyDescent="0.25">
      <c r="B1232">
        <f t="shared" si="287"/>
        <v>40.000144519394503</v>
      </c>
      <c r="C1232">
        <f t="shared" si="288"/>
        <v>-4.9827485662569879</v>
      </c>
      <c r="D1232">
        <v>0</v>
      </c>
      <c r="E1232">
        <v>0</v>
      </c>
      <c r="F1232">
        <f t="shared" si="289"/>
        <v>3.2224864748853221E-6</v>
      </c>
      <c r="G1232">
        <f t="shared" si="290"/>
        <v>6.1718418830070121E-6</v>
      </c>
      <c r="H1232">
        <f t="shared" si="291"/>
        <v>-0.16425110558190864</v>
      </c>
      <c r="I1232">
        <f t="shared" si="292"/>
        <v>0.67987985894357272</v>
      </c>
      <c r="J1232">
        <f t="shared" si="293"/>
        <v>0.35723164475755531</v>
      </c>
      <c r="K1232">
        <f t="shared" si="294"/>
        <v>0.90266292268953308</v>
      </c>
      <c r="L1232">
        <f t="shared" si="295"/>
        <v>-0.39113798326749993</v>
      </c>
      <c r="M1232">
        <f t="shared" si="296"/>
        <v>-3.2224864748853221E-6</v>
      </c>
      <c r="N1232">
        <f t="shared" si="297"/>
        <v>-6.1718418830070121E-6</v>
      </c>
      <c r="O1232">
        <f t="shared" si="298"/>
        <v>1.2872919290933665E-6</v>
      </c>
      <c r="P1232">
        <f t="shared" si="299"/>
        <v>2.1649059963928907E-6</v>
      </c>
      <c r="Q1232">
        <f t="shared" si="300"/>
        <v>-3.2911452841770812E-6</v>
      </c>
      <c r="R1232">
        <f t="shared" si="301"/>
        <v>-5.5348907265605746E-6</v>
      </c>
    </row>
    <row r="1233" spans="2:18" x14ac:dyDescent="0.25">
      <c r="B1233">
        <f t="shared" si="287"/>
        <v>40.00014122824922</v>
      </c>
      <c r="C1233">
        <f t="shared" si="288"/>
        <v>-4.9827541011477141</v>
      </c>
      <c r="D1233">
        <v>0</v>
      </c>
      <c r="E1233">
        <v>0</v>
      </c>
      <c r="F1233">
        <f t="shared" si="289"/>
        <v>3.1910533969670141E-6</v>
      </c>
      <c r="G1233">
        <f t="shared" si="290"/>
        <v>6.1116391903981437E-6</v>
      </c>
      <c r="H1233">
        <f t="shared" si="291"/>
        <v>-0.1642510243408753</v>
      </c>
      <c r="I1233">
        <f t="shared" si="292"/>
        <v>0.67987991589932673</v>
      </c>
      <c r="J1233">
        <f t="shared" si="293"/>
        <v>0.35723172198323705</v>
      </c>
      <c r="K1233">
        <f t="shared" si="294"/>
        <v>0.90266293517663432</v>
      </c>
      <c r="L1233">
        <f t="shared" si="295"/>
        <v>-0.39113798483583817</v>
      </c>
      <c r="M1233">
        <f t="shared" si="296"/>
        <v>-3.1910533969670141E-6</v>
      </c>
      <c r="N1233">
        <f t="shared" si="297"/>
        <v>-6.1116391903981437E-6</v>
      </c>
      <c r="O1233">
        <f t="shared" si="298"/>
        <v>1.2747351131633042E-6</v>
      </c>
      <c r="P1233">
        <f t="shared" si="299"/>
        <v>2.1437884973637174E-6</v>
      </c>
      <c r="Q1233">
        <f t="shared" si="300"/>
        <v>-3.2590419815613522E-6</v>
      </c>
      <c r="R1233">
        <f t="shared" si="301"/>
        <v>-5.4809008086071522E-6</v>
      </c>
    </row>
    <row r="1234" spans="2:18" x14ac:dyDescent="0.25">
      <c r="B1234">
        <f t="shared" si="287"/>
        <v>40.000137969207238</v>
      </c>
      <c r="C1234">
        <f t="shared" si="288"/>
        <v>-4.9827595820485229</v>
      </c>
      <c r="D1234">
        <v>0</v>
      </c>
      <c r="E1234">
        <v>0</v>
      </c>
      <c r="F1234">
        <f t="shared" si="289"/>
        <v>3.1599269206816771E-6</v>
      </c>
      <c r="G1234">
        <f t="shared" si="290"/>
        <v>6.0520237339378724E-6</v>
      </c>
      <c r="H1234">
        <f t="shared" si="291"/>
        <v>-0.16425094389230382</v>
      </c>
      <c r="I1234">
        <f t="shared" si="292"/>
        <v>0.67987997229950681</v>
      </c>
      <c r="J1234">
        <f t="shared" si="293"/>
        <v>0.35723179845562059</v>
      </c>
      <c r="K1234">
        <f t="shared" si="294"/>
        <v>0.90266294754192611</v>
      </c>
      <c r="L1234">
        <f t="shared" si="295"/>
        <v>-0.39113798638888081</v>
      </c>
      <c r="M1234">
        <f t="shared" si="296"/>
        <v>-3.1599269206816771E-6</v>
      </c>
      <c r="N1234">
        <f t="shared" si="297"/>
        <v>-6.0520237339378724E-6</v>
      </c>
      <c r="O1234">
        <f t="shared" si="298"/>
        <v>1.2623007803460333E-6</v>
      </c>
      <c r="P1234">
        <f t="shared" si="299"/>
        <v>2.1228769876213674E-6</v>
      </c>
      <c r="Q1234">
        <f t="shared" si="300"/>
        <v>-3.2272518248611553E-6</v>
      </c>
      <c r="R1234">
        <f t="shared" si="301"/>
        <v>-5.4274375322644861E-6</v>
      </c>
    </row>
    <row r="1235" spans="2:18" x14ac:dyDescent="0.25">
      <c r="B1235">
        <f t="shared" si="287"/>
        <v>40.000134741955414</v>
      </c>
      <c r="C1235">
        <f t="shared" si="288"/>
        <v>-4.9827650094860552</v>
      </c>
      <c r="D1235">
        <v>0</v>
      </c>
      <c r="E1235">
        <v>0</v>
      </c>
      <c r="F1235">
        <f t="shared" si="289"/>
        <v>3.1291040551995053E-6</v>
      </c>
      <c r="G1235">
        <f t="shared" si="290"/>
        <v>5.9929897854305025E-6</v>
      </c>
      <c r="H1235">
        <f t="shared" si="291"/>
        <v>-0.16425086422846408</v>
      </c>
      <c r="I1235">
        <f t="shared" si="292"/>
        <v>0.67988002814953208</v>
      </c>
      <c r="J1235">
        <f t="shared" si="293"/>
        <v>0.3572318741820541</v>
      </c>
      <c r="K1235">
        <f t="shared" si="294"/>
        <v>0.9026629597865965</v>
      </c>
      <c r="L1235">
        <f t="shared" si="295"/>
        <v>-0.39113798792677684</v>
      </c>
      <c r="M1235">
        <f t="shared" si="296"/>
        <v>-3.1291040551995053E-6</v>
      </c>
      <c r="N1235">
        <f t="shared" si="297"/>
        <v>-5.9929897854305025E-6</v>
      </c>
      <c r="O1235">
        <f t="shared" si="298"/>
        <v>1.2499877360717211E-6</v>
      </c>
      <c r="P1235">
        <f t="shared" si="299"/>
        <v>2.1021694577189027E-6</v>
      </c>
      <c r="Q1235">
        <f t="shared" si="300"/>
        <v>-3.1957717599798199E-6</v>
      </c>
      <c r="R1235">
        <f t="shared" si="301"/>
        <v>-5.3744957600805586E-6</v>
      </c>
    </row>
    <row r="1236" spans="2:18" x14ac:dyDescent="0.25">
      <c r="B1236">
        <f t="shared" si="287"/>
        <v>40.000131546183653</v>
      </c>
      <c r="C1236">
        <f t="shared" si="288"/>
        <v>-4.9827703839818156</v>
      </c>
      <c r="D1236">
        <v>0</v>
      </c>
      <c r="E1236">
        <v>0</v>
      </c>
      <c r="F1236">
        <f t="shared" si="289"/>
        <v>3.0985818394446696E-6</v>
      </c>
      <c r="G1236">
        <f t="shared" si="290"/>
        <v>5.9345316728576236E-6</v>
      </c>
      <c r="H1236">
        <f t="shared" si="291"/>
        <v>-0.16425078534170173</v>
      </c>
      <c r="I1236">
        <f t="shared" si="292"/>
        <v>0.67988008345476925</v>
      </c>
      <c r="J1236">
        <f t="shared" si="293"/>
        <v>0.35723194916981393</v>
      </c>
      <c r="K1236">
        <f t="shared" si="294"/>
        <v>0.90266297191182243</v>
      </c>
      <c r="L1236">
        <f t="shared" si="295"/>
        <v>-0.39113798944967426</v>
      </c>
      <c r="M1236">
        <f t="shared" si="296"/>
        <v>-3.0985818394446696E-6</v>
      </c>
      <c r="N1236">
        <f t="shared" si="297"/>
        <v>-5.9345316728576236E-6</v>
      </c>
      <c r="O1236">
        <f t="shared" si="298"/>
        <v>1.2377947971022859E-6</v>
      </c>
      <c r="P1236">
        <f t="shared" si="299"/>
        <v>2.0816639180690744E-6</v>
      </c>
      <c r="Q1236">
        <f t="shared" si="300"/>
        <v>-3.1645987617920878E-6</v>
      </c>
      <c r="R1236">
        <f t="shared" si="301"/>
        <v>-5.3220704053777711E-6</v>
      </c>
    </row>
    <row r="1237" spans="2:18" x14ac:dyDescent="0.25">
      <c r="B1237">
        <f t="shared" si="287"/>
        <v>40.000128381584894</v>
      </c>
      <c r="C1237">
        <f t="shared" si="288"/>
        <v>-4.9827757060522213</v>
      </c>
      <c r="D1237">
        <v>0</v>
      </c>
      <c r="E1237">
        <v>0</v>
      </c>
      <c r="F1237">
        <f t="shared" si="289"/>
        <v>3.068357340985095E-6</v>
      </c>
      <c r="G1237">
        <f t="shared" si="290"/>
        <v>5.8766437797119764E-6</v>
      </c>
      <c r="H1237">
        <f t="shared" si="291"/>
        <v>-0.16425070722443696</v>
      </c>
      <c r="I1237">
        <f t="shared" si="292"/>
        <v>0.67988013822053239</v>
      </c>
      <c r="J1237">
        <f t="shared" si="293"/>
        <v>0.35723202342610538</v>
      </c>
      <c r="K1237">
        <f t="shared" si="294"/>
        <v>0.90266298391876898</v>
      </c>
      <c r="L1237">
        <f t="shared" si="295"/>
        <v>-0.39113799095771939</v>
      </c>
      <c r="M1237">
        <f t="shared" si="296"/>
        <v>-3.068357340985095E-6</v>
      </c>
      <c r="N1237">
        <f t="shared" si="297"/>
        <v>-5.8766437797119764E-6</v>
      </c>
      <c r="O1237">
        <f t="shared" si="298"/>
        <v>1.2257207920807451E-6</v>
      </c>
      <c r="P1237">
        <f t="shared" si="299"/>
        <v>2.0613583984382306E-6</v>
      </c>
      <c r="Q1237">
        <f t="shared" si="300"/>
        <v>-3.1337298355486034E-6</v>
      </c>
      <c r="R1237">
        <f t="shared" si="301"/>
        <v>-5.2701564309590578E-6</v>
      </c>
    </row>
    <row r="1238" spans="2:18" x14ac:dyDescent="0.25">
      <c r="B1238">
        <f t="shared" si="287"/>
        <v>40.00012524785506</v>
      </c>
      <c r="C1238">
        <f t="shared" si="288"/>
        <v>-4.9827809762086526</v>
      </c>
      <c r="D1238">
        <v>0</v>
      </c>
      <c r="E1238">
        <v>0</v>
      </c>
      <c r="F1238">
        <f t="shared" si="289"/>
        <v>3.0384276556993939E-6</v>
      </c>
      <c r="G1238">
        <f t="shared" si="290"/>
        <v>5.8193205437762074E-6</v>
      </c>
      <c r="H1238">
        <f t="shared" si="291"/>
        <v>-0.16425062986916367</v>
      </c>
      <c r="I1238">
        <f t="shared" si="292"/>
        <v>0.67988019245208353</v>
      </c>
      <c r="J1238">
        <f t="shared" si="293"/>
        <v>0.35723209695806346</v>
      </c>
      <c r="K1238">
        <f t="shared" si="294"/>
        <v>0.90266299580859</v>
      </c>
      <c r="L1238">
        <f t="shared" si="295"/>
        <v>-0.39113799245105674</v>
      </c>
      <c r="M1238">
        <f t="shared" si="296"/>
        <v>-3.0384276556993939E-6</v>
      </c>
      <c r="N1238">
        <f t="shared" si="297"/>
        <v>-5.8193205437762074E-6</v>
      </c>
      <c r="O1238">
        <f t="shared" si="298"/>
        <v>1.2137645610016456E-6</v>
      </c>
      <c r="P1238">
        <f t="shared" si="299"/>
        <v>2.0412509476266734E-6</v>
      </c>
      <c r="Q1238">
        <f t="shared" si="300"/>
        <v>-3.1031620155219885E-6</v>
      </c>
      <c r="R1238">
        <f t="shared" si="301"/>
        <v>-5.2187488482906601E-6</v>
      </c>
    </row>
    <row r="1239" spans="2:18" x14ac:dyDescent="0.25">
      <c r="B1239">
        <f t="shared" si="287"/>
        <v>40.000122144693044</v>
      </c>
      <c r="C1239">
        <f t="shared" si="288"/>
        <v>-4.9827861949575007</v>
      </c>
      <c r="D1239">
        <v>0</v>
      </c>
      <c r="E1239">
        <v>0</v>
      </c>
      <c r="F1239">
        <f t="shared" si="289"/>
        <v>3.0087899082209546E-6</v>
      </c>
      <c r="G1239">
        <f t="shared" si="290"/>
        <v>5.7625564572338916E-6</v>
      </c>
      <c r="H1239">
        <f t="shared" si="291"/>
        <v>-0.16425055326844884</v>
      </c>
      <c r="I1239">
        <f t="shared" si="292"/>
        <v>0.67988024615463394</v>
      </c>
      <c r="J1239">
        <f t="shared" si="293"/>
        <v>0.35723216977275396</v>
      </c>
      <c r="K1239">
        <f t="shared" si="294"/>
        <v>0.90266300758242801</v>
      </c>
      <c r="L1239">
        <f t="shared" si="295"/>
        <v>-0.39113799392982973</v>
      </c>
      <c r="M1239">
        <f t="shared" si="296"/>
        <v>-3.0087899082209546E-6</v>
      </c>
      <c r="N1239">
        <f t="shared" si="297"/>
        <v>-5.7625564572338916E-6</v>
      </c>
      <c r="O1239">
        <f t="shared" si="298"/>
        <v>1.201924954885769E-6</v>
      </c>
      <c r="P1239">
        <f t="shared" si="299"/>
        <v>2.0213396336454761E-6</v>
      </c>
      <c r="Q1239">
        <f t="shared" si="300"/>
        <v>-3.0728923641751733E-6</v>
      </c>
      <c r="R1239">
        <f t="shared" si="301"/>
        <v>-5.1678427179541781E-6</v>
      </c>
    </row>
    <row r="1240" spans="2:18" x14ac:dyDescent="0.25">
      <c r="B1240">
        <f t="shared" si="287"/>
        <v>40.000119071800682</v>
      </c>
      <c r="C1240">
        <f t="shared" si="288"/>
        <v>-4.9827913628002189</v>
      </c>
      <c r="D1240">
        <v>0</v>
      </c>
      <c r="E1240">
        <v>0</v>
      </c>
      <c r="F1240">
        <f t="shared" si="289"/>
        <v>2.9794412509387413E-6</v>
      </c>
      <c r="G1240">
        <f t="shared" si="290"/>
        <v>5.7063460662254428E-6</v>
      </c>
      <c r="H1240">
        <f t="shared" si="291"/>
        <v>-0.16425047741493271</v>
      </c>
      <c r="I1240">
        <f t="shared" si="292"/>
        <v>0.67988029933334371</v>
      </c>
      <c r="J1240">
        <f t="shared" si="293"/>
        <v>0.35723224187717306</v>
      </c>
      <c r="K1240">
        <f t="shared" si="294"/>
        <v>0.90266301924141468</v>
      </c>
      <c r="L1240">
        <f t="shared" si="295"/>
        <v>-0.39113799539418082</v>
      </c>
      <c r="M1240">
        <f t="shared" si="296"/>
        <v>-2.9794412509387413E-6</v>
      </c>
      <c r="N1240">
        <f t="shared" si="297"/>
        <v>-5.7063460662254428E-6</v>
      </c>
      <c r="O1240">
        <f t="shared" si="298"/>
        <v>1.1902008363802209E-6</v>
      </c>
      <c r="P1240">
        <f t="shared" si="299"/>
        <v>2.0016225432865277E-6</v>
      </c>
      <c r="Q1240">
        <f t="shared" si="300"/>
        <v>-3.0429179736956034E-6</v>
      </c>
      <c r="R1240">
        <f t="shared" si="301"/>
        <v>-5.1174331485473145E-6</v>
      </c>
    </row>
    <row r="1241" spans="2:18" x14ac:dyDescent="0.25">
      <c r="B1241">
        <f t="shared" si="287"/>
        <v>40.000116028882708</v>
      </c>
      <c r="C1241">
        <f t="shared" si="288"/>
        <v>-4.9827964802333673</v>
      </c>
      <c r="D1241">
        <v>0</v>
      </c>
      <c r="E1241">
        <v>0</v>
      </c>
      <c r="F1241">
        <f t="shared" si="289"/>
        <v>2.9503788641083162E-6</v>
      </c>
      <c r="G1241">
        <f t="shared" si="290"/>
        <v>5.6506839699599354E-6</v>
      </c>
      <c r="H1241">
        <f t="shared" si="291"/>
        <v>-0.16425040230132654</v>
      </c>
      <c r="I1241">
        <f t="shared" si="292"/>
        <v>0.67988035199332231</v>
      </c>
      <c r="J1241">
        <f t="shared" si="293"/>
        <v>0.35723231327824922</v>
      </c>
      <c r="K1241">
        <f t="shared" si="294"/>
        <v>0.9026630307866701</v>
      </c>
      <c r="L1241">
        <f t="shared" si="295"/>
        <v>-0.3911379968442501</v>
      </c>
      <c r="M1241">
        <f t="shared" si="296"/>
        <v>-2.9503788641083162E-6</v>
      </c>
      <c r="N1241">
        <f t="shared" si="297"/>
        <v>-5.6506839699599354E-6</v>
      </c>
      <c r="O1241">
        <f t="shared" si="298"/>
        <v>1.1785910790544388E-6</v>
      </c>
      <c r="P1241">
        <f t="shared" si="299"/>
        <v>1.9820977820162434E-6</v>
      </c>
      <c r="Q1241">
        <f t="shared" si="300"/>
        <v>-3.0132359641953938E-6</v>
      </c>
      <c r="R1241">
        <f t="shared" si="301"/>
        <v>-5.0675152964121465E-6</v>
      </c>
    </row>
    <row r="1242" spans="2:18" x14ac:dyDescent="0.25">
      <c r="B1242">
        <f t="shared" si="287"/>
        <v>40.000113015646747</v>
      </c>
      <c r="C1242">
        <f t="shared" si="288"/>
        <v>-4.9828015477486636</v>
      </c>
      <c r="D1242">
        <v>0</v>
      </c>
      <c r="E1242">
        <v>0</v>
      </c>
      <c r="F1242">
        <f t="shared" si="289"/>
        <v>2.9215999558518391E-6</v>
      </c>
      <c r="G1242">
        <f t="shared" si="290"/>
        <v>5.5955648200489705E-6</v>
      </c>
      <c r="H1242">
        <f t="shared" si="291"/>
        <v>-0.16425032792041311</v>
      </c>
      <c r="I1242">
        <f t="shared" si="292"/>
        <v>0.6798804041396298</v>
      </c>
      <c r="J1242">
        <f t="shared" si="293"/>
        <v>0.35723238398284329</v>
      </c>
      <c r="K1242">
        <f t="shared" si="294"/>
        <v>0.90266304221930382</v>
      </c>
      <c r="L1242">
        <f t="shared" si="295"/>
        <v>-0.39113799828017726</v>
      </c>
      <c r="M1242">
        <f t="shared" si="296"/>
        <v>-2.9215999558518391E-6</v>
      </c>
      <c r="N1242">
        <f t="shared" si="297"/>
        <v>-5.5955648200489705E-6</v>
      </c>
      <c r="O1242">
        <f t="shared" si="298"/>
        <v>1.1670945669473841E-6</v>
      </c>
      <c r="P1242">
        <f t="shared" si="299"/>
        <v>1.9627634738660929E-6</v>
      </c>
      <c r="Q1242">
        <f t="shared" si="300"/>
        <v>-2.9838434825536407E-6</v>
      </c>
      <c r="R1242">
        <f t="shared" si="301"/>
        <v>-5.0180843653552162E-6</v>
      </c>
    </row>
    <row r="1243" spans="2:18" x14ac:dyDescent="0.25">
      <c r="B1243">
        <f t="shared" si="287"/>
        <v>40.000110031803267</v>
      </c>
      <c r="C1243">
        <f t="shared" si="288"/>
        <v>-4.9828065658330285</v>
      </c>
      <c r="D1243">
        <v>0</v>
      </c>
      <c r="E1243">
        <v>0</v>
      </c>
      <c r="F1243">
        <f t="shared" si="289"/>
        <v>2.893101760714778E-6</v>
      </c>
      <c r="G1243">
        <f t="shared" si="290"/>
        <v>5.540983320839743E-6</v>
      </c>
      <c r="H1243">
        <f t="shared" si="291"/>
        <v>-0.1642502542650453</v>
      </c>
      <c r="I1243">
        <f t="shared" si="292"/>
        <v>0.67988045577727707</v>
      </c>
      <c r="J1243">
        <f t="shared" si="293"/>
        <v>0.35723245399774906</v>
      </c>
      <c r="K1243">
        <f t="shared" si="294"/>
        <v>0.90266305354041476</v>
      </c>
      <c r="L1243">
        <f t="shared" si="295"/>
        <v>-0.39113799970210011</v>
      </c>
      <c r="M1243">
        <f t="shared" si="296"/>
        <v>-2.893101760714778E-6</v>
      </c>
      <c r="N1243">
        <f t="shared" si="297"/>
        <v>-5.540983320839743E-6</v>
      </c>
      <c r="O1243">
        <f t="shared" si="298"/>
        <v>1.1557101960968628E-6</v>
      </c>
      <c r="P1243">
        <f t="shared" si="299"/>
        <v>1.9436177609716514E-6</v>
      </c>
      <c r="Q1243">
        <f t="shared" si="300"/>
        <v>-2.9547377063263576E-6</v>
      </c>
      <c r="R1243">
        <f t="shared" si="301"/>
        <v>-4.9691356054690579E-6</v>
      </c>
    </row>
    <row r="1244" spans="2:18" x14ac:dyDescent="0.25">
      <c r="B1244">
        <f t="shared" si="287"/>
        <v>40.000107077065557</v>
      </c>
      <c r="C1244">
        <f t="shared" si="288"/>
        <v>-4.9828115349686337</v>
      </c>
      <c r="D1244">
        <v>0</v>
      </c>
      <c r="E1244">
        <v>0</v>
      </c>
      <c r="F1244">
        <f t="shared" si="289"/>
        <v>2.8648815412202211E-6</v>
      </c>
      <c r="G1244">
        <f t="shared" si="290"/>
        <v>5.4869342277497068E-6</v>
      </c>
      <c r="H1244">
        <f t="shared" si="291"/>
        <v>-0.16425018132814573</v>
      </c>
      <c r="I1244">
        <f t="shared" si="292"/>
        <v>0.67988050691122581</v>
      </c>
      <c r="J1244">
        <f t="shared" si="293"/>
        <v>0.35723252332969402</v>
      </c>
      <c r="K1244">
        <f t="shared" si="294"/>
        <v>0.90266306475109048</v>
      </c>
      <c r="L1244">
        <f t="shared" si="295"/>
        <v>-0.39113800111015506</v>
      </c>
      <c r="M1244">
        <f t="shared" si="296"/>
        <v>-2.8648815412202211E-6</v>
      </c>
      <c r="N1244">
        <f t="shared" si="297"/>
        <v>-5.4869342277497068E-6</v>
      </c>
      <c r="O1244">
        <f t="shared" si="298"/>
        <v>1.1444368720043537E-6</v>
      </c>
      <c r="P1244">
        <f t="shared" si="299"/>
        <v>1.9246588038542608E-6</v>
      </c>
      <c r="Q1244">
        <f t="shared" si="300"/>
        <v>-2.9259158372649383E-6</v>
      </c>
      <c r="R1244">
        <f t="shared" si="301"/>
        <v>-4.9206643138522987E-6</v>
      </c>
    </row>
    <row r="1245" spans="2:18" x14ac:dyDescent="0.25">
      <c r="B1245">
        <f t="shared" si="287"/>
        <v>40.000104151149721</v>
      </c>
      <c r="C1245">
        <f t="shared" si="288"/>
        <v>-4.9828164556329479</v>
      </c>
      <c r="D1245">
        <v>0</v>
      </c>
      <c r="E1245">
        <v>0</v>
      </c>
      <c r="F1245">
        <f t="shared" si="289"/>
        <v>2.8369365853153639E-6</v>
      </c>
      <c r="G1245">
        <f t="shared" si="290"/>
        <v>5.4334123478216867E-6</v>
      </c>
      <c r="H1245">
        <f t="shared" si="291"/>
        <v>-0.16425010910270649</v>
      </c>
      <c r="I1245">
        <f t="shared" si="292"/>
        <v>0.67988055754638888</v>
      </c>
      <c r="J1245">
        <f t="shared" si="293"/>
        <v>0.35723259198534024</v>
      </c>
      <c r="K1245">
        <f t="shared" si="294"/>
        <v>0.90266307585240835</v>
      </c>
      <c r="L1245">
        <f t="shared" si="295"/>
        <v>-0.3911380025044775</v>
      </c>
      <c r="M1245">
        <f t="shared" si="296"/>
        <v>-2.8369365853153639E-6</v>
      </c>
      <c r="N1245">
        <f t="shared" si="297"/>
        <v>-5.4334123478216867E-6</v>
      </c>
      <c r="O1245">
        <f t="shared" si="298"/>
        <v>1.1332735123174475E-6</v>
      </c>
      <c r="P1245">
        <f t="shared" si="299"/>
        <v>1.9058847805999523E-6</v>
      </c>
      <c r="Q1245">
        <f t="shared" si="300"/>
        <v>-2.897375108174191E-6</v>
      </c>
      <c r="R1245">
        <f t="shared" si="301"/>
        <v>-4.8726658325104446E-6</v>
      </c>
    </row>
    <row r="1246" spans="2:18" x14ac:dyDescent="0.25">
      <c r="B1246">
        <f t="shared" si="287"/>
        <v>40.000101253774609</v>
      </c>
      <c r="C1246">
        <f t="shared" si="288"/>
        <v>-4.9828213282987805</v>
      </c>
      <c r="D1246">
        <v>0</v>
      </c>
      <c r="E1246">
        <v>0</v>
      </c>
      <c r="F1246">
        <f t="shared" si="289"/>
        <v>2.8092642089250219E-6</v>
      </c>
      <c r="G1246">
        <f t="shared" si="290"/>
        <v>5.3804125382805879E-6</v>
      </c>
      <c r="H1246">
        <f t="shared" si="291"/>
        <v>-0.16425003758178752</v>
      </c>
      <c r="I1246">
        <f t="shared" si="292"/>
        <v>0.67988060768763203</v>
      </c>
      <c r="J1246">
        <f t="shared" si="293"/>
        <v>0.35723265997128451</v>
      </c>
      <c r="K1246">
        <f t="shared" si="294"/>
        <v>0.90266308684543539</v>
      </c>
      <c r="L1246">
        <f t="shared" si="295"/>
        <v>-0.39113800388520126</v>
      </c>
      <c r="M1246">
        <f t="shared" si="296"/>
        <v>-2.8092642089250219E-6</v>
      </c>
      <c r="N1246">
        <f t="shared" si="297"/>
        <v>-5.3804125382805879E-6</v>
      </c>
      <c r="O1246">
        <f t="shared" si="298"/>
        <v>1.1222190435437005E-6</v>
      </c>
      <c r="P1246">
        <f t="shared" si="299"/>
        <v>1.8872938875345194E-6</v>
      </c>
      <c r="Q1246">
        <f t="shared" si="300"/>
        <v>-2.8691127745108373E-6</v>
      </c>
      <c r="R1246">
        <f t="shared" si="301"/>
        <v>-4.8251355500818041E-6</v>
      </c>
    </row>
    <row r="1247" spans="2:18" x14ac:dyDescent="0.25">
      <c r="B1247">
        <f t="shared" si="287"/>
        <v>40.000098384661833</v>
      </c>
      <c r="C1247">
        <f t="shared" si="288"/>
        <v>-4.9828261534343303</v>
      </c>
      <c r="D1247">
        <v>0</v>
      </c>
      <c r="E1247">
        <v>0</v>
      </c>
      <c r="F1247">
        <f t="shared" si="289"/>
        <v>2.7818617528430067E-6</v>
      </c>
      <c r="G1247">
        <f t="shared" si="290"/>
        <v>5.3279297068664633E-6</v>
      </c>
      <c r="H1247">
        <f t="shared" si="291"/>
        <v>-0.16424996675851677</v>
      </c>
      <c r="I1247">
        <f t="shared" si="292"/>
        <v>0.67988065733977321</v>
      </c>
      <c r="J1247">
        <f t="shared" si="293"/>
        <v>0.35723272729405953</v>
      </c>
      <c r="K1247">
        <f t="shared" si="294"/>
        <v>0.90266309773122777</v>
      </c>
      <c r="L1247">
        <f t="shared" si="295"/>
        <v>-0.39113800525245912</v>
      </c>
      <c r="M1247">
        <f t="shared" si="296"/>
        <v>-2.7818617528430067E-6</v>
      </c>
      <c r="N1247">
        <f t="shared" si="297"/>
        <v>-5.3279297068664633E-6</v>
      </c>
      <c r="O1247">
        <f t="shared" si="298"/>
        <v>1.1112724040831847E-6</v>
      </c>
      <c r="P1247">
        <f t="shared" si="299"/>
        <v>1.868884338167671E-6</v>
      </c>
      <c r="Q1247">
        <f t="shared" si="300"/>
        <v>-2.8411261221366521E-6</v>
      </c>
      <c r="R1247">
        <f t="shared" si="301"/>
        <v>-4.778068899138052E-6</v>
      </c>
    </row>
    <row r="1248" spans="2:18" x14ac:dyDescent="0.25">
      <c r="B1248">
        <f t="shared" si="287"/>
        <v>40.000095543535707</v>
      </c>
      <c r="C1248">
        <f t="shared" si="288"/>
        <v>-4.9828309315032291</v>
      </c>
      <c r="D1248">
        <v>0</v>
      </c>
      <c r="E1248">
        <v>0</v>
      </c>
      <c r="F1248">
        <f t="shared" si="289"/>
        <v>2.7547265845084823E-6</v>
      </c>
      <c r="G1248">
        <f t="shared" si="290"/>
        <v>5.2759588110573574E-6</v>
      </c>
      <c r="H1248">
        <f t="shared" si="291"/>
        <v>-0.16424989662608908</v>
      </c>
      <c r="I1248">
        <f t="shared" si="292"/>
        <v>0.67988070650758314</v>
      </c>
      <c r="J1248">
        <f t="shared" si="293"/>
        <v>0.35723279396013402</v>
      </c>
      <c r="K1248">
        <f t="shared" si="294"/>
        <v>0.90266310851083176</v>
      </c>
      <c r="L1248">
        <f t="shared" si="295"/>
        <v>-0.39113800660638215</v>
      </c>
      <c r="M1248">
        <f t="shared" si="296"/>
        <v>-2.7547265845084823E-6</v>
      </c>
      <c r="N1248">
        <f t="shared" si="297"/>
        <v>-5.2759588110573574E-6</v>
      </c>
      <c r="O1248">
        <f t="shared" si="298"/>
        <v>1.1004325420967313E-6</v>
      </c>
      <c r="P1248">
        <f t="shared" si="299"/>
        <v>1.8506543636998973E-6</v>
      </c>
      <c r="Q1248">
        <f t="shared" si="300"/>
        <v>-2.8134124618683263E-6</v>
      </c>
      <c r="R1248">
        <f t="shared" si="301"/>
        <v>-4.73146135748011E-6</v>
      </c>
    </row>
    <row r="1249" spans="2:18" x14ac:dyDescent="0.25">
      <c r="B1249">
        <f t="shared" si="287"/>
        <v>40.000092730123242</v>
      </c>
      <c r="C1249">
        <f t="shared" si="288"/>
        <v>-4.9828356629645869</v>
      </c>
      <c r="D1249">
        <v>0</v>
      </c>
      <c r="E1249">
        <v>0</v>
      </c>
      <c r="F1249">
        <f t="shared" si="289"/>
        <v>2.7278560966736976E-6</v>
      </c>
      <c r="G1249">
        <f t="shared" si="290"/>
        <v>5.2244948572921501E-6</v>
      </c>
      <c r="H1249">
        <f t="shared" si="291"/>
        <v>-0.16424982717776571</v>
      </c>
      <c r="I1249">
        <f t="shared" si="292"/>
        <v>0.67988075519578639</v>
      </c>
      <c r="J1249">
        <f t="shared" si="293"/>
        <v>0.35723285997591364</v>
      </c>
      <c r="K1249">
        <f t="shared" si="294"/>
        <v>0.90266311918528319</v>
      </c>
      <c r="L1249">
        <f t="shared" si="295"/>
        <v>-0.39113800794710046</v>
      </c>
      <c r="M1249">
        <f t="shared" si="296"/>
        <v>-2.7278560966736976E-6</v>
      </c>
      <c r="N1249">
        <f t="shared" si="297"/>
        <v>-5.2244948572921501E-6</v>
      </c>
      <c r="O1249">
        <f t="shared" si="298"/>
        <v>1.0896984161802182E-6</v>
      </c>
      <c r="P1249">
        <f t="shared" si="299"/>
        <v>1.8326022124188387E-6</v>
      </c>
      <c r="Q1249">
        <f t="shared" si="300"/>
        <v>-2.7859691312013707E-6</v>
      </c>
      <c r="R1249">
        <f t="shared" si="301"/>
        <v>-4.6853084465948638E-6</v>
      </c>
    </row>
    <row r="1250" spans="2:18" x14ac:dyDescent="0.25">
      <c r="B1250">
        <f t="shared" si="287"/>
        <v>40.000089944154112</v>
      </c>
      <c r="C1250">
        <f t="shared" si="288"/>
        <v>-4.9828403482730339</v>
      </c>
      <c r="D1250">
        <v>0</v>
      </c>
      <c r="E1250">
        <v>0</v>
      </c>
      <c r="F1250">
        <f t="shared" si="289"/>
        <v>2.7012477078480757E-6</v>
      </c>
      <c r="G1250">
        <f t="shared" si="290"/>
        <v>5.1735329006374897E-6</v>
      </c>
      <c r="H1250">
        <f t="shared" si="291"/>
        <v>-0.1642497584068735</v>
      </c>
      <c r="I1250">
        <f t="shared" si="292"/>
        <v>0.67988080340906132</v>
      </c>
      <c r="J1250">
        <f t="shared" si="293"/>
        <v>0.35723292534774209</v>
      </c>
      <c r="K1250">
        <f t="shared" si="294"/>
        <v>0.9026631297556077</v>
      </c>
      <c r="L1250">
        <f t="shared" si="295"/>
        <v>-0.39113800927474296</v>
      </c>
      <c r="M1250">
        <f t="shared" si="296"/>
        <v>-2.7012477078480757E-6</v>
      </c>
      <c r="N1250">
        <f t="shared" si="297"/>
        <v>-5.1735329006374897E-6</v>
      </c>
      <c r="O1250">
        <f t="shared" si="298"/>
        <v>1.0790689947373226E-6</v>
      </c>
      <c r="P1250">
        <f t="shared" si="299"/>
        <v>1.8147261498031703E-6</v>
      </c>
      <c r="Q1250">
        <f t="shared" si="300"/>
        <v>-2.7587934927064673E-6</v>
      </c>
      <c r="R1250">
        <f t="shared" si="301"/>
        <v>-4.6396057319207538E-6</v>
      </c>
    </row>
    <row r="1251" spans="2:18" x14ac:dyDescent="0.25">
      <c r="B1251">
        <f t="shared" si="287"/>
        <v>40.00008718536062</v>
      </c>
      <c r="C1251">
        <f t="shared" si="288"/>
        <v>-4.9828449878787655</v>
      </c>
      <c r="D1251">
        <v>0</v>
      </c>
      <c r="E1251">
        <v>0</v>
      </c>
      <c r="F1251">
        <f t="shared" si="289"/>
        <v>2.6748988615210578E-6</v>
      </c>
      <c r="G1251">
        <f t="shared" si="290"/>
        <v>5.1230680445657484E-6</v>
      </c>
      <c r="H1251">
        <f t="shared" si="291"/>
        <v>-0.16424969030680475</v>
      </c>
      <c r="I1251">
        <f t="shared" si="292"/>
        <v>0.67988085115204022</v>
      </c>
      <c r="J1251">
        <f t="shared" si="293"/>
        <v>0.35723299008190046</v>
      </c>
      <c r="K1251">
        <f t="shared" si="294"/>
        <v>0.90266314022282113</v>
      </c>
      <c r="L1251">
        <f t="shared" si="295"/>
        <v>-0.39113801058943709</v>
      </c>
      <c r="M1251">
        <f t="shared" si="296"/>
        <v>-2.6748988615210578E-6</v>
      </c>
      <c r="N1251">
        <f t="shared" si="297"/>
        <v>-5.1230680445657484E-6</v>
      </c>
      <c r="O1251">
        <f t="shared" si="298"/>
        <v>1.0685432565301319E-6</v>
      </c>
      <c r="P1251">
        <f t="shared" si="299"/>
        <v>1.7970244582084509E-6</v>
      </c>
      <c r="Q1251">
        <f t="shared" si="300"/>
        <v>-2.7318829354371843E-6</v>
      </c>
      <c r="R1251">
        <f t="shared" si="301"/>
        <v>-4.5943488220446061E-6</v>
      </c>
    </row>
    <row r="1252" spans="2:18" x14ac:dyDescent="0.25">
      <c r="B1252">
        <f t="shared" si="287"/>
        <v>40.000084453477683</v>
      </c>
      <c r="C1252">
        <f t="shared" si="288"/>
        <v>-4.9828495822275878</v>
      </c>
      <c r="D1252">
        <v>0</v>
      </c>
      <c r="E1252">
        <v>0</v>
      </c>
      <c r="F1252">
        <f t="shared" si="289"/>
        <v>2.6488070259400587E-6</v>
      </c>
      <c r="G1252">
        <f t="shared" si="290"/>
        <v>5.0730954402888884E-6</v>
      </c>
      <c r="H1252">
        <f t="shared" si="291"/>
        <v>-0.16424962287101574</v>
      </c>
      <c r="I1252">
        <f t="shared" si="292"/>
        <v>0.67988089842931099</v>
      </c>
      <c r="J1252">
        <f t="shared" si="293"/>
        <v>0.35723305418460904</v>
      </c>
      <c r="K1252">
        <f t="shared" si="294"/>
        <v>0.90266315058792945</v>
      </c>
      <c r="L1252">
        <f t="shared" si="295"/>
        <v>-0.39113801189130903</v>
      </c>
      <c r="M1252">
        <f t="shared" si="296"/>
        <v>-2.6488070259400587E-6</v>
      </c>
      <c r="N1252">
        <f t="shared" si="297"/>
        <v>-5.0730954402888884E-6</v>
      </c>
      <c r="O1252">
        <f t="shared" si="298"/>
        <v>1.0581201904267537E-6</v>
      </c>
      <c r="P1252">
        <f t="shared" si="299"/>
        <v>1.7794954366783375E-6</v>
      </c>
      <c r="Q1252">
        <f t="shared" si="300"/>
        <v>-2.7052348742847022E-6</v>
      </c>
      <c r="R1252">
        <f t="shared" si="301"/>
        <v>-4.5495333682189666E-6</v>
      </c>
    </row>
    <row r="1253" spans="2:18" x14ac:dyDescent="0.25">
      <c r="B1253">
        <f t="shared" ref="B1253:B1316" si="302">Q1252+B1252</f>
        <v>40.000081748242806</v>
      </c>
      <c r="C1253">
        <f t="shared" ref="C1253:C1316" si="303">R1252+C1252</f>
        <v>-4.9828541317609556</v>
      </c>
      <c r="D1253">
        <v>0</v>
      </c>
      <c r="E1253">
        <v>0</v>
      </c>
      <c r="F1253">
        <f t="shared" ref="F1253:F1316" si="304">SIN(2*PI()*$W$2/360)*SIN(2*PI()*B1253/360)+COS(2*PI()*$W$2/360)*COS(2*PI()*B1253/360)*(COS(2*PI()*C1253/360)*COS(2*PI()*$U$2/360)-SIN(2*PI()*C1253/360)*SIN(2*PI()*$U$2/360))-SIN(2*PI()*$U$4/360)</f>
        <v>2.6229696948876224E-6</v>
      </c>
      <c r="G1253">
        <f t="shared" ref="G1253:G1316" si="305">SIN(2*PI()*$W$3/360)*SIN(2*PI()*B1253/360)+COS(2*PI()*$W$3/360)*COS(2*PI()*B1253/360)*(COS(2*PI()*C1253/360)*COS(2*PI()*$U$3/360)-SIN(2*PI()*C1253/360)*SIN(2*PI()*$U$3/360))-SIN(2*PI()*$U$5/360)</f>
        <v>5.0236102863143728E-6</v>
      </c>
      <c r="H1253">
        <f t="shared" ref="H1253:H1316" si="306">SIN(2*PI()*$W$2/360)*COS(2*PI()*B1253/360)-COS(2*PI()*$W$2/360)*SIN(2*PI()*B1253/360)*(COS(2*PI()*C1253/360)*COS(2*PI()*$U$2/360)-SIN(2*PI()*C1253/360)*SIN(2*PI()*$U$2/360))</f>
        <v>-0.16424955609302688</v>
      </c>
      <c r="I1253">
        <f t="shared" ref="I1253:I1316" si="307">SIN(2*PI()*$W$2/360)*SIN(2*PI()*B1253/360)-COS(2*PI()*$W$2/360)*COS(2*PI()*B1253/360)*(SIN(2*PI()*C1253/360)*COS(2*PI()*$U$2/360)+COS(2*PI()*C1253/360)*SIN(2*PI()*$U$2/360))</f>
        <v>0.67988094524541631</v>
      </c>
      <c r="J1253">
        <f t="shared" ref="J1253:J1316" si="308">SIN(2*PI()*$W$3/360)*COS(2*PI()*B1253/360)-COS(2*PI()*$W$3/360)*SIN(2*PI()*B1253/360)*(COS(2*PI()*C1253/360)*COS(2*PI()*$U$3/360)-SIN(2*PI()*C1253/360)*SIN(2*PI()*$U$3/360))</f>
        <v>0.35723311766202726</v>
      </c>
      <c r="K1253">
        <f t="shared" ref="K1253:K1316" si="309">SIN(2*PI()*$W$3/360)*SIN(2*PI()*B1253/360)-COS(2*PI()*$W$3/360)*COS(2*PI()*B1253/360)*(SIN(2*PI()*C1253/360)*COS(2*PI()*$U$3/360)+COS(2*PI()*C1253/360)*SIN(2*PI()*$U$3/360))</f>
        <v>0.90266316085192866</v>
      </c>
      <c r="L1253">
        <f t="shared" ref="L1253:L1316" si="310">(H1253*K1253)-(I1253*J1253)</f>
        <v>-0.39113801318048391</v>
      </c>
      <c r="M1253">
        <f t="shared" ref="M1253:M1316" si="311">-F1253</f>
        <v>-2.6229696948876224E-6</v>
      </c>
      <c r="N1253">
        <f t="shared" ref="N1253:N1316" si="312">-G1253</f>
        <v>-5.0236102863143728E-6</v>
      </c>
      <c r="O1253">
        <f t="shared" ref="O1253:O1316" si="313">M1253*K1253-I1253*N1253</f>
        <v>1.0477987943979323E-6</v>
      </c>
      <c r="P1253">
        <f t="shared" ref="P1253:P1316" si="314">H1253*N1253-M1253*J1253</f>
        <v>1.762137401149221E-6</v>
      </c>
      <c r="Q1253">
        <f t="shared" ref="Q1253:Q1316" si="315">O1253/L1253</f>
        <v>-2.6788467474125139E-6</v>
      </c>
      <c r="R1253">
        <f t="shared" ref="R1253:R1316" si="316">P1253/L1253</f>
        <v>-4.5051550648852766E-6</v>
      </c>
    </row>
    <row r="1254" spans="2:18" x14ac:dyDescent="0.25">
      <c r="B1254">
        <f t="shared" si="302"/>
        <v>40.000079069396058</v>
      </c>
      <c r="C1254">
        <f t="shared" si="303"/>
        <v>-4.9828586369160206</v>
      </c>
      <c r="D1254">
        <v>0</v>
      </c>
      <c r="E1254">
        <v>0</v>
      </c>
      <c r="F1254">
        <f t="shared" si="304"/>
        <v>2.5973843852389322E-6</v>
      </c>
      <c r="G1254">
        <f t="shared" si="305"/>
        <v>4.9746078278900541E-6</v>
      </c>
      <c r="H1254">
        <f t="shared" si="306"/>
        <v>-0.16424948996642186</v>
      </c>
      <c r="I1254">
        <f t="shared" si="307"/>
        <v>0.67988099160485449</v>
      </c>
      <c r="J1254">
        <f t="shared" si="308"/>
        <v>0.35723318052025449</v>
      </c>
      <c r="K1254">
        <f t="shared" si="309"/>
        <v>0.90266317101580484</v>
      </c>
      <c r="L1254">
        <f t="shared" si="310"/>
        <v>-0.39113801445708563</v>
      </c>
      <c r="M1254">
        <f t="shared" si="311"/>
        <v>-2.5973843852389322E-6</v>
      </c>
      <c r="N1254">
        <f t="shared" si="312"/>
        <v>-4.9746078278900541E-6</v>
      </c>
      <c r="O1254">
        <f t="shared" si="313"/>
        <v>1.0375780773444502E-6</v>
      </c>
      <c r="P1254">
        <f t="shared" si="314"/>
        <v>1.7449486834864609E-6</v>
      </c>
      <c r="Q1254">
        <f t="shared" si="315"/>
        <v>-2.6527160209284384E-6</v>
      </c>
      <c r="R1254">
        <f t="shared" si="316"/>
        <v>-4.4612096472098623E-6</v>
      </c>
    </row>
    <row r="1255" spans="2:18" x14ac:dyDescent="0.25">
      <c r="B1255">
        <f t="shared" si="302"/>
        <v>40.000076416680038</v>
      </c>
      <c r="C1255">
        <f t="shared" si="303"/>
        <v>-4.9828630981256676</v>
      </c>
      <c r="D1255">
        <v>0</v>
      </c>
      <c r="E1255">
        <v>0</v>
      </c>
      <c r="F1255">
        <f t="shared" si="304"/>
        <v>2.5720486392932784E-6</v>
      </c>
      <c r="G1255">
        <f t="shared" si="305"/>
        <v>4.9260833568931517E-6</v>
      </c>
      <c r="H1255">
        <f t="shared" si="306"/>
        <v>-0.16424942448484675</v>
      </c>
      <c r="I1255">
        <f t="shared" si="307"/>
        <v>0.67988103751208007</v>
      </c>
      <c r="J1255">
        <f t="shared" si="308"/>
        <v>0.35723324276533053</v>
      </c>
      <c r="K1255">
        <f t="shared" si="309"/>
        <v>0.90266318108053512</v>
      </c>
      <c r="L1255">
        <f t="shared" si="310"/>
        <v>-0.39113801572123658</v>
      </c>
      <c r="M1255">
        <f t="shared" si="311"/>
        <v>-2.5720486392932784E-6</v>
      </c>
      <c r="N1255">
        <f t="shared" si="312"/>
        <v>-4.9260833568931517E-6</v>
      </c>
      <c r="O1255">
        <f t="shared" si="313"/>
        <v>1.0274570569171736E-6</v>
      </c>
      <c r="P1255">
        <f t="shared" si="314"/>
        <v>1.7279276322989758E-6</v>
      </c>
      <c r="Q1255">
        <f t="shared" si="315"/>
        <v>-2.6268401833112551E-6</v>
      </c>
      <c r="R1255">
        <f t="shared" si="316"/>
        <v>-4.4176928931665568E-6</v>
      </c>
    </row>
    <row r="1256" spans="2:18" x14ac:dyDescent="0.25">
      <c r="B1256">
        <f t="shared" si="302"/>
        <v>40.000073789839853</v>
      </c>
      <c r="C1256">
        <f t="shared" si="303"/>
        <v>-4.9828675158185609</v>
      </c>
      <c r="D1256">
        <v>0</v>
      </c>
      <c r="E1256">
        <v>0</v>
      </c>
      <c r="F1256">
        <f t="shared" si="304"/>
        <v>2.5469600225536126E-6</v>
      </c>
      <c r="G1256">
        <f t="shared" si="305"/>
        <v>4.8780322107200291E-6</v>
      </c>
      <c r="H1256">
        <f t="shared" si="306"/>
        <v>-0.16424935964200971</v>
      </c>
      <c r="I1256">
        <f t="shared" si="307"/>
        <v>0.67988108297150407</v>
      </c>
      <c r="J1256">
        <f t="shared" si="308"/>
        <v>0.35723330440323653</v>
      </c>
      <c r="K1256">
        <f t="shared" si="309"/>
        <v>0.90266319104708637</v>
      </c>
      <c r="L1256">
        <f t="shared" si="310"/>
        <v>-0.39113801697305844</v>
      </c>
      <c r="M1256">
        <f t="shared" si="311"/>
        <v>-2.5469600225536126E-6</v>
      </c>
      <c r="N1256">
        <f t="shared" si="312"/>
        <v>-4.8780322107200291E-6</v>
      </c>
      <c r="O1256">
        <f t="shared" si="313"/>
        <v>1.0174347607666106E-6</v>
      </c>
      <c r="P1256">
        <f t="shared" si="314"/>
        <v>1.7110726119636307E-6</v>
      </c>
      <c r="Q1256">
        <f t="shared" si="315"/>
        <v>-2.6012167486053689E-6</v>
      </c>
      <c r="R1256">
        <f t="shared" si="316"/>
        <v>-4.3746006210423907E-6</v>
      </c>
    </row>
    <row r="1257" spans="2:18" x14ac:dyDescent="0.25">
      <c r="B1257">
        <f t="shared" si="302"/>
        <v>40.000071188623103</v>
      </c>
      <c r="C1257">
        <f t="shared" si="303"/>
        <v>-4.9828718904191822</v>
      </c>
      <c r="D1257">
        <v>0</v>
      </c>
      <c r="E1257">
        <v>0</v>
      </c>
      <c r="F1257">
        <f t="shared" si="304"/>
        <v>2.5221161247257484E-6</v>
      </c>
      <c r="G1257">
        <f t="shared" si="305"/>
        <v>4.8304497726192608E-6</v>
      </c>
      <c r="H1257">
        <f t="shared" si="306"/>
        <v>-0.16424929543167999</v>
      </c>
      <c r="I1257">
        <f t="shared" si="307"/>
        <v>0.679881127987495</v>
      </c>
      <c r="J1257">
        <f t="shared" si="308"/>
        <v>0.35723336543989503</v>
      </c>
      <c r="K1257">
        <f t="shared" si="309"/>
        <v>0.90266320091641639</v>
      </c>
      <c r="L1257">
        <f t="shared" si="310"/>
        <v>-0.39113801821267125</v>
      </c>
      <c r="M1257">
        <f t="shared" si="311"/>
        <v>-2.5221161247257484E-6</v>
      </c>
      <c r="N1257">
        <f t="shared" si="312"/>
        <v>-4.8304497726192608E-6</v>
      </c>
      <c r="O1257">
        <f t="shared" si="313"/>
        <v>1.00751022586747E-6</v>
      </c>
      <c r="P1257">
        <f t="shared" si="314"/>
        <v>1.6943820030368377E-6</v>
      </c>
      <c r="Q1257">
        <f t="shared" si="315"/>
        <v>-2.5758432546939537E-6</v>
      </c>
      <c r="R1257">
        <f t="shared" si="316"/>
        <v>-4.3319286904899159E-6</v>
      </c>
    </row>
    <row r="1258" spans="2:18" x14ac:dyDescent="0.25">
      <c r="B1258">
        <f t="shared" si="302"/>
        <v>40.000068612779849</v>
      </c>
      <c r="C1258">
        <f t="shared" si="303"/>
        <v>-4.9828762223478726</v>
      </c>
      <c r="D1258">
        <v>0</v>
      </c>
      <c r="E1258">
        <v>0</v>
      </c>
      <c r="F1258">
        <f t="shared" si="304"/>
        <v>2.4975145586081382E-6</v>
      </c>
      <c r="G1258">
        <f t="shared" si="305"/>
        <v>4.7833314708034536E-6</v>
      </c>
      <c r="H1258">
        <f t="shared" si="306"/>
        <v>-0.16424923184768814</v>
      </c>
      <c r="I1258">
        <f t="shared" si="307"/>
        <v>0.67988117256437774</v>
      </c>
      <c r="J1258">
        <f t="shared" si="308"/>
        <v>0.3572334258811708</v>
      </c>
      <c r="K1258">
        <f t="shared" si="309"/>
        <v>0.90266321068947386</v>
      </c>
      <c r="L1258">
        <f t="shared" si="310"/>
        <v>-0.39113801944019411</v>
      </c>
      <c r="M1258">
        <f t="shared" si="311"/>
        <v>-2.4975145586081382E-6</v>
      </c>
      <c r="N1258">
        <f t="shared" si="312"/>
        <v>-4.7833314708034536E-6</v>
      </c>
      <c r="O1258">
        <f t="shared" si="313"/>
        <v>9.9768249891701527E-7</v>
      </c>
      <c r="P1258">
        <f t="shared" si="314"/>
        <v>1.6778542017120251E-6</v>
      </c>
      <c r="Q1258">
        <f t="shared" si="315"/>
        <v>-2.5507172643173933E-6</v>
      </c>
      <c r="R1258">
        <f t="shared" si="316"/>
        <v>-4.2896730011401327E-6</v>
      </c>
    </row>
    <row r="1259" spans="2:18" x14ac:dyDescent="0.25">
      <c r="B1259">
        <f t="shared" si="302"/>
        <v>40.000066062062587</v>
      </c>
      <c r="C1259">
        <f t="shared" si="303"/>
        <v>-4.9828805120208735</v>
      </c>
      <c r="D1259">
        <v>0</v>
      </c>
      <c r="E1259">
        <v>0</v>
      </c>
      <c r="F1259">
        <f t="shared" si="304"/>
        <v>2.4731529608690295E-6</v>
      </c>
      <c r="G1259">
        <f t="shared" si="305"/>
        <v>4.7366727776720907E-6</v>
      </c>
      <c r="H1259">
        <f t="shared" si="306"/>
        <v>-0.16424916888392443</v>
      </c>
      <c r="I1259">
        <f t="shared" si="307"/>
        <v>0.67988121670643586</v>
      </c>
      <c r="J1259">
        <f t="shared" si="308"/>
        <v>0.35723348573287167</v>
      </c>
      <c r="K1259">
        <f t="shared" si="309"/>
        <v>0.90266322036719737</v>
      </c>
      <c r="L1259">
        <f t="shared" si="310"/>
        <v>-0.39113802065574488</v>
      </c>
      <c r="M1259">
        <f t="shared" si="311"/>
        <v>-2.4731529608690295E-6</v>
      </c>
      <c r="N1259">
        <f t="shared" si="312"/>
        <v>-4.7366727776720907E-6</v>
      </c>
      <c r="O1259">
        <f t="shared" si="313"/>
        <v>9.8795063510524668E-7</v>
      </c>
      <c r="P1259">
        <f t="shared" si="314"/>
        <v>1.6614876199695664E-6</v>
      </c>
      <c r="Q1259">
        <f t="shared" si="315"/>
        <v>-2.5258363619290767E-6</v>
      </c>
      <c r="R1259">
        <f t="shared" si="316"/>
        <v>-4.2478294929858109E-6</v>
      </c>
    </row>
    <row r="1260" spans="2:18" x14ac:dyDescent="0.25">
      <c r="B1260">
        <f t="shared" si="302"/>
        <v>40.000063536226222</v>
      </c>
      <c r="C1260">
        <f t="shared" si="303"/>
        <v>-4.9828847598503661</v>
      </c>
      <c r="D1260">
        <v>0</v>
      </c>
      <c r="E1260">
        <v>0</v>
      </c>
      <c r="F1260">
        <f t="shared" si="304"/>
        <v>2.4490289908252194E-6</v>
      </c>
      <c r="G1260">
        <f t="shared" si="305"/>
        <v>4.6904692102556211E-6</v>
      </c>
      <c r="H1260">
        <f t="shared" si="306"/>
        <v>-0.164249106534339</v>
      </c>
      <c r="I1260">
        <f t="shared" si="307"/>
        <v>0.67988126041791086</v>
      </c>
      <c r="J1260">
        <f t="shared" si="308"/>
        <v>0.35723354500074855</v>
      </c>
      <c r="K1260">
        <f t="shared" si="309"/>
        <v>0.90266322995051729</v>
      </c>
      <c r="L1260">
        <f t="shared" si="310"/>
        <v>-0.39113802185944047</v>
      </c>
      <c r="M1260">
        <f t="shared" si="311"/>
        <v>-2.4490289908252194E-6</v>
      </c>
      <c r="N1260">
        <f t="shared" si="312"/>
        <v>-4.6904692102556211E-6</v>
      </c>
      <c r="O1260">
        <f t="shared" si="313"/>
        <v>9.7831369951924629E-7</v>
      </c>
      <c r="P1260">
        <f t="shared" si="314"/>
        <v>1.6452806852134113E-6</v>
      </c>
      <c r="Q1260">
        <f t="shared" si="315"/>
        <v>-2.5011981572858023E-6</v>
      </c>
      <c r="R1260">
        <f t="shared" si="316"/>
        <v>-4.2063941454524718E-6</v>
      </c>
    </row>
    <row r="1261" spans="2:18" x14ac:dyDescent="0.25">
      <c r="B1261">
        <f t="shared" si="302"/>
        <v>40.000061035028061</v>
      </c>
      <c r="C1261">
        <f t="shared" si="303"/>
        <v>-4.9828889662445119</v>
      </c>
      <c r="D1261">
        <v>0</v>
      </c>
      <c r="E1261">
        <v>0</v>
      </c>
      <c r="F1261">
        <f t="shared" si="304"/>
        <v>2.4251403304420549E-6</v>
      </c>
      <c r="G1261">
        <f t="shared" si="305"/>
        <v>4.6447163294383031E-6</v>
      </c>
      <c r="H1261">
        <f t="shared" si="306"/>
        <v>-0.16424904479294095</v>
      </c>
      <c r="I1261">
        <f t="shared" si="307"/>
        <v>0.67988130370300293</v>
      </c>
      <c r="J1261">
        <f t="shared" si="308"/>
        <v>0.35723360369049634</v>
      </c>
      <c r="K1261">
        <f t="shared" si="309"/>
        <v>0.90266323944035465</v>
      </c>
      <c r="L1261">
        <f t="shared" si="310"/>
        <v>-0.39113802305139656</v>
      </c>
      <c r="M1261">
        <f t="shared" si="311"/>
        <v>-2.4251403304420549E-6</v>
      </c>
      <c r="N1261">
        <f t="shared" si="312"/>
        <v>-4.6447163294383031E-6</v>
      </c>
      <c r="O1261">
        <f t="shared" si="313"/>
        <v>9.6877076661486247E-7</v>
      </c>
      <c r="P1261">
        <f t="shared" si="314"/>
        <v>1.6292318401433924E-6</v>
      </c>
      <c r="Q1261">
        <f t="shared" si="315"/>
        <v>-2.4768002840970627E-6</v>
      </c>
      <c r="R1261">
        <f t="shared" si="316"/>
        <v>-4.1653629770719248E-6</v>
      </c>
    </row>
    <row r="1262" spans="2:18" x14ac:dyDescent="0.25">
      <c r="B1262">
        <f t="shared" si="302"/>
        <v>40.000058558227778</v>
      </c>
      <c r="C1262">
        <f t="shared" si="303"/>
        <v>-4.9828931316074891</v>
      </c>
      <c r="D1262">
        <v>0</v>
      </c>
      <c r="E1262">
        <v>0</v>
      </c>
      <c r="F1262">
        <f t="shared" si="304"/>
        <v>2.4014846845554771E-6</v>
      </c>
      <c r="G1262">
        <f t="shared" si="305"/>
        <v>4.5994097387369592E-6</v>
      </c>
      <c r="H1262">
        <f t="shared" si="306"/>
        <v>-0.16424898365379764</v>
      </c>
      <c r="I1262">
        <f t="shared" si="307"/>
        <v>0.67988134656587085</v>
      </c>
      <c r="J1262">
        <f t="shared" si="308"/>
        <v>0.35723366180775445</v>
      </c>
      <c r="K1262">
        <f t="shared" si="309"/>
        <v>0.90266324883762106</v>
      </c>
      <c r="L1262">
        <f t="shared" si="310"/>
        <v>-0.39113802423172728</v>
      </c>
      <c r="M1262">
        <f t="shared" si="311"/>
        <v>-2.4014846845554771E-6</v>
      </c>
      <c r="N1262">
        <f t="shared" si="312"/>
        <v>-4.5994097387369592E-6</v>
      </c>
      <c r="O1262">
        <f t="shared" si="313"/>
        <v>9.5932091918602754E-7</v>
      </c>
      <c r="P1262">
        <f t="shared" si="314"/>
        <v>1.6133395426339177E-6</v>
      </c>
      <c r="Q1262">
        <f t="shared" si="315"/>
        <v>-2.4526403973899603E-6</v>
      </c>
      <c r="R1262">
        <f t="shared" si="316"/>
        <v>-4.1247320451721279E-6</v>
      </c>
    </row>
    <row r="1263" spans="2:18" x14ac:dyDescent="0.25">
      <c r="B1263">
        <f t="shared" si="302"/>
        <v>40.000056105587383</v>
      </c>
      <c r="C1263">
        <f t="shared" si="303"/>
        <v>-4.982897256339534</v>
      </c>
      <c r="D1263">
        <v>0</v>
      </c>
      <c r="E1263">
        <v>0</v>
      </c>
      <c r="F1263">
        <f t="shared" si="304"/>
        <v>2.3780597807609993E-6</v>
      </c>
      <c r="G1263">
        <f t="shared" si="305"/>
        <v>4.5545450850781322E-6</v>
      </c>
      <c r="H1263">
        <f t="shared" si="306"/>
        <v>-0.16424892311103434</v>
      </c>
      <c r="I1263">
        <f t="shared" si="307"/>
        <v>0.67988138901063344</v>
      </c>
      <c r="J1263">
        <f t="shared" si="308"/>
        <v>0.35723371935810722</v>
      </c>
      <c r="K1263">
        <f t="shared" si="309"/>
        <v>0.90266325814321946</v>
      </c>
      <c r="L1263">
        <f t="shared" si="310"/>
        <v>-0.39113802540054615</v>
      </c>
      <c r="M1263">
        <f t="shared" si="311"/>
        <v>-2.3780597807609993E-6</v>
      </c>
      <c r="N1263">
        <f t="shared" si="312"/>
        <v>-4.5545450850781322E-6</v>
      </c>
      <c r="O1263">
        <f t="shared" si="313"/>
        <v>9.4996324899340013E-7</v>
      </c>
      <c r="P1263">
        <f t="shared" si="314"/>
        <v>1.5976022658219142E-6</v>
      </c>
      <c r="Q1263">
        <f t="shared" si="315"/>
        <v>-2.4287161751164112E-6</v>
      </c>
      <c r="R1263">
        <f t="shared" si="316"/>
        <v>-4.0844974461020106E-6</v>
      </c>
    </row>
    <row r="1264" spans="2:18" x14ac:dyDescent="0.25">
      <c r="B1264">
        <f t="shared" si="302"/>
        <v>40.000053676871211</v>
      </c>
      <c r="C1264">
        <f t="shared" si="303"/>
        <v>-4.98290134083698</v>
      </c>
      <c r="D1264">
        <v>0</v>
      </c>
      <c r="E1264">
        <v>0</v>
      </c>
      <c r="F1264">
        <f t="shared" si="304"/>
        <v>2.3548633678593944E-6</v>
      </c>
      <c r="G1264">
        <f t="shared" si="305"/>
        <v>4.5101180577988842E-6</v>
      </c>
      <c r="H1264">
        <f t="shared" si="306"/>
        <v>-0.16424886315883402</v>
      </c>
      <c r="I1264">
        <f t="shared" si="307"/>
        <v>0.67988143104136922</v>
      </c>
      <c r="J1264">
        <f t="shared" si="308"/>
        <v>0.35723377634708436</v>
      </c>
      <c r="K1264">
        <f t="shared" si="309"/>
        <v>0.90266326735804459</v>
      </c>
      <c r="L1264">
        <f t="shared" si="310"/>
        <v>-0.39113802655796565</v>
      </c>
      <c r="M1264">
        <f t="shared" si="311"/>
        <v>-2.3548633678593944E-6</v>
      </c>
      <c r="N1264">
        <f t="shared" si="312"/>
        <v>-4.5101180577988842E-6</v>
      </c>
      <c r="O1264">
        <f t="shared" si="313"/>
        <v>9.4069685748809605E-7</v>
      </c>
      <c r="P1264">
        <f t="shared" si="314"/>
        <v>1.5820184973874201E-6</v>
      </c>
      <c r="Q1264">
        <f t="shared" si="315"/>
        <v>-2.4050253200034675E-6</v>
      </c>
      <c r="R1264">
        <f t="shared" si="316"/>
        <v>-4.0446553133922123E-6</v>
      </c>
    </row>
    <row r="1265" spans="2:18" x14ac:dyDescent="0.25">
      <c r="B1265">
        <f t="shared" si="302"/>
        <v>40.000051271845891</v>
      </c>
      <c r="C1265">
        <f t="shared" si="303"/>
        <v>-4.9829053854922938</v>
      </c>
      <c r="D1265">
        <v>0</v>
      </c>
      <c r="E1265">
        <v>0</v>
      </c>
      <c r="F1265">
        <f t="shared" si="304"/>
        <v>2.3318932175220297E-6</v>
      </c>
      <c r="G1265">
        <f t="shared" si="305"/>
        <v>4.466124388202708E-6</v>
      </c>
      <c r="H1265">
        <f t="shared" si="306"/>
        <v>-0.1642488037914358</v>
      </c>
      <c r="I1265">
        <f t="shared" si="307"/>
        <v>0.67988147266211663</v>
      </c>
      <c r="J1265">
        <f t="shared" si="308"/>
        <v>0.35723383278016207</v>
      </c>
      <c r="K1265">
        <f t="shared" si="309"/>
        <v>0.90266327648298161</v>
      </c>
      <c r="L1265">
        <f t="shared" si="310"/>
        <v>-0.39113802770409672</v>
      </c>
      <c r="M1265">
        <f t="shared" si="311"/>
        <v>-2.3318932175220297E-6</v>
      </c>
      <c r="N1265">
        <f t="shared" si="312"/>
        <v>-4.466124388202708E-6</v>
      </c>
      <c r="O1265">
        <f t="shared" si="313"/>
        <v>9.3152085400657419E-7</v>
      </c>
      <c r="P1265">
        <f t="shared" si="314"/>
        <v>1.5665867400755119E-6</v>
      </c>
      <c r="Q1265">
        <f t="shared" si="315"/>
        <v>-2.3815655549382872E-6</v>
      </c>
      <c r="R1265">
        <f t="shared" si="316"/>
        <v>-4.0052018190894604E-6</v>
      </c>
    </row>
    <row r="1266" spans="2:18" x14ac:dyDescent="0.25">
      <c r="B1266">
        <f t="shared" si="302"/>
        <v>40.000048890280333</v>
      </c>
      <c r="C1266">
        <f t="shared" si="303"/>
        <v>-4.9829093906941129</v>
      </c>
      <c r="D1266">
        <v>0</v>
      </c>
      <c r="E1266">
        <v>0</v>
      </c>
      <c r="F1266">
        <f t="shared" si="304"/>
        <v>2.3091471227365545E-6</v>
      </c>
      <c r="G1266">
        <f t="shared" si="305"/>
        <v>4.4225598490044149E-6</v>
      </c>
      <c r="H1266">
        <f t="shared" si="306"/>
        <v>-0.16424874500313535</v>
      </c>
      <c r="I1266">
        <f t="shared" si="307"/>
        <v>0.6798815138768749</v>
      </c>
      <c r="J1266">
        <f t="shared" si="308"/>
        <v>0.35723388866276257</v>
      </c>
      <c r="K1266">
        <f t="shared" si="309"/>
        <v>0.90266328551890729</v>
      </c>
      <c r="L1266">
        <f t="shared" si="310"/>
        <v>-0.39113802883904936</v>
      </c>
      <c r="M1266">
        <f t="shared" si="311"/>
        <v>-2.3091471227365545E-6</v>
      </c>
      <c r="N1266">
        <f t="shared" si="312"/>
        <v>-4.4225598490044149E-6</v>
      </c>
      <c r="O1266">
        <f t="shared" si="313"/>
        <v>9.224343567962952E-7</v>
      </c>
      <c r="P1266">
        <f t="shared" si="314"/>
        <v>1.5513055110498399E-6</v>
      </c>
      <c r="Q1266">
        <f t="shared" si="315"/>
        <v>-2.358334625590371E-6</v>
      </c>
      <c r="R1266">
        <f t="shared" si="316"/>
        <v>-3.9661331721037832E-6</v>
      </c>
    </row>
    <row r="1267" spans="2:18" x14ac:dyDescent="0.25">
      <c r="B1267">
        <f t="shared" si="302"/>
        <v>40.000046531945706</v>
      </c>
      <c r="C1267">
        <f t="shared" si="303"/>
        <v>-4.982913356827285</v>
      </c>
      <c r="D1267">
        <v>0</v>
      </c>
      <c r="E1267">
        <v>0</v>
      </c>
      <c r="F1267">
        <f t="shared" si="304"/>
        <v>2.2866228980289449E-6</v>
      </c>
      <c r="G1267">
        <f t="shared" si="305"/>
        <v>4.3794202545521799E-6</v>
      </c>
      <c r="H1267">
        <f t="shared" si="306"/>
        <v>-0.16424868678828392</v>
      </c>
      <c r="I1267">
        <f t="shared" si="307"/>
        <v>0.67988155468960421</v>
      </c>
      <c r="J1267">
        <f t="shared" si="308"/>
        <v>0.35723394400025577</v>
      </c>
      <c r="K1267">
        <f t="shared" si="309"/>
        <v>0.90266329446669014</v>
      </c>
      <c r="L1267">
        <f t="shared" si="310"/>
        <v>-0.39113802996293279</v>
      </c>
      <c r="M1267">
        <f t="shared" si="311"/>
        <v>-2.2866228980289449E-6</v>
      </c>
      <c r="N1267">
        <f t="shared" si="312"/>
        <v>-4.3794202545521799E-6</v>
      </c>
      <c r="O1267">
        <f t="shared" si="313"/>
        <v>9.134364929663001E-7</v>
      </c>
      <c r="P1267">
        <f t="shared" si="314"/>
        <v>1.5361733420083823E-6</v>
      </c>
      <c r="Q1267">
        <f t="shared" si="315"/>
        <v>-2.3353303002852071E-6</v>
      </c>
      <c r="R1267">
        <f t="shared" si="316"/>
        <v>-3.9274456185044487E-6</v>
      </c>
    </row>
    <row r="1268" spans="2:18" x14ac:dyDescent="0.25">
      <c r="B1268">
        <f t="shared" si="302"/>
        <v>40.000044196615406</v>
      </c>
      <c r="C1268">
        <f t="shared" si="303"/>
        <v>-4.9829172842729035</v>
      </c>
      <c r="D1268">
        <v>0</v>
      </c>
      <c r="E1268">
        <v>0</v>
      </c>
      <c r="F1268">
        <f t="shared" si="304"/>
        <v>2.2643183793524813E-6</v>
      </c>
      <c r="G1268">
        <f t="shared" si="305"/>
        <v>4.3367014598283404E-6</v>
      </c>
      <c r="H1268">
        <f t="shared" si="306"/>
        <v>-0.16424862914128785</v>
      </c>
      <c r="I1268">
        <f t="shared" si="307"/>
        <v>0.6798815951042263</v>
      </c>
      <c r="J1268">
        <f t="shared" si="308"/>
        <v>0.35723399879795886</v>
      </c>
      <c r="K1268">
        <f t="shared" si="309"/>
        <v>0.9026633033271898</v>
      </c>
      <c r="L1268">
        <f t="shared" si="310"/>
        <v>-0.39113803107585499</v>
      </c>
      <c r="M1268">
        <f t="shared" si="311"/>
        <v>-2.2643183793524813E-6</v>
      </c>
      <c r="N1268">
        <f t="shared" si="312"/>
        <v>-4.3367014598283404E-6</v>
      </c>
      <c r="O1268">
        <f t="shared" si="313"/>
        <v>9.0452639790813909E-7</v>
      </c>
      <c r="P1268">
        <f t="shared" si="314"/>
        <v>1.5211887789796272E-6</v>
      </c>
      <c r="Q1268">
        <f t="shared" si="315"/>
        <v>-2.3125503685237925E-6</v>
      </c>
      <c r="R1268">
        <f t="shared" si="316"/>
        <v>-3.8891354409988759E-6</v>
      </c>
    </row>
    <row r="1269" spans="2:18" x14ac:dyDescent="0.25">
      <c r="B1269">
        <f t="shared" si="302"/>
        <v>40.000041884065034</v>
      </c>
      <c r="C1269">
        <f t="shared" si="303"/>
        <v>-4.9829211734083447</v>
      </c>
      <c r="D1269">
        <v>0</v>
      </c>
      <c r="E1269">
        <v>0</v>
      </c>
      <c r="F1269">
        <f t="shared" si="304"/>
        <v>2.2422314237546814E-6</v>
      </c>
      <c r="G1269">
        <f t="shared" si="305"/>
        <v>4.2943993602273522E-6</v>
      </c>
      <c r="H1269">
        <f t="shared" si="306"/>
        <v>-0.16424857205660798</v>
      </c>
      <c r="I1269">
        <f t="shared" si="307"/>
        <v>0.67988163512462441</v>
      </c>
      <c r="J1269">
        <f t="shared" si="308"/>
        <v>0.35723405306113709</v>
      </c>
      <c r="K1269">
        <f t="shared" si="309"/>
        <v>0.90266331210125794</v>
      </c>
      <c r="L1269">
        <f t="shared" si="310"/>
        <v>-0.39113803217792259</v>
      </c>
      <c r="M1269">
        <f t="shared" si="311"/>
        <v>-2.2422314237546814E-6</v>
      </c>
      <c r="N1269">
        <f t="shared" si="312"/>
        <v>-4.2943993602273522E-6</v>
      </c>
      <c r="O1269">
        <f t="shared" si="313"/>
        <v>8.9570321544559319E-7</v>
      </c>
      <c r="P1269">
        <f t="shared" si="314"/>
        <v>1.5063503821670822E-6</v>
      </c>
      <c r="Q1269">
        <f t="shared" si="315"/>
        <v>-2.2899926413654189E-6</v>
      </c>
      <c r="R1269">
        <f t="shared" si="316"/>
        <v>-3.8511989585350956E-6</v>
      </c>
    </row>
    <row r="1270" spans="2:18" x14ac:dyDescent="0.25">
      <c r="B1270">
        <f t="shared" si="302"/>
        <v>40.000039594072391</v>
      </c>
      <c r="C1270">
        <f t="shared" si="303"/>
        <v>-4.9829250246073036</v>
      </c>
      <c r="D1270">
        <v>0</v>
      </c>
      <c r="E1270">
        <v>0</v>
      </c>
      <c r="F1270">
        <f t="shared" si="304"/>
        <v>2.2203599091552562E-6</v>
      </c>
      <c r="G1270">
        <f t="shared" si="305"/>
        <v>4.2525098912227222E-6</v>
      </c>
      <c r="H1270">
        <f t="shared" si="306"/>
        <v>-0.16424851552875941</v>
      </c>
      <c r="I1270">
        <f t="shared" si="307"/>
        <v>0.67988167475464412</v>
      </c>
      <c r="J1270">
        <f t="shared" si="308"/>
        <v>0.35723410679500445</v>
      </c>
      <c r="K1270">
        <f t="shared" si="309"/>
        <v>0.90266332078973754</v>
      </c>
      <c r="L1270">
        <f t="shared" si="310"/>
        <v>-0.39113803326924179</v>
      </c>
      <c r="M1270">
        <f t="shared" si="311"/>
        <v>-2.2203599091552562E-6</v>
      </c>
      <c r="N1270">
        <f t="shared" si="312"/>
        <v>-4.2525098912227222E-6</v>
      </c>
      <c r="O1270">
        <f t="shared" si="313"/>
        <v>8.8696609780871009E-7</v>
      </c>
      <c r="P1270">
        <f t="shared" si="314"/>
        <v>1.4916567258152134E-6</v>
      </c>
      <c r="Q1270">
        <f t="shared" si="315"/>
        <v>-2.2676549513612821E-6</v>
      </c>
      <c r="R1270">
        <f t="shared" si="316"/>
        <v>-3.8136325259589988E-6</v>
      </c>
    </row>
    <row r="1271" spans="2:18" x14ac:dyDescent="0.25">
      <c r="B1271">
        <f t="shared" si="302"/>
        <v>40.000037326417441</v>
      </c>
      <c r="C1271">
        <f t="shared" si="303"/>
        <v>-4.9829288382398298</v>
      </c>
      <c r="D1271">
        <v>0</v>
      </c>
      <c r="E1271">
        <v>0</v>
      </c>
      <c r="F1271">
        <f t="shared" si="304"/>
        <v>2.1987017339020198E-6</v>
      </c>
      <c r="G1271">
        <f t="shared" si="305"/>
        <v>4.211029027922919E-6</v>
      </c>
      <c r="H1271">
        <f t="shared" si="306"/>
        <v>-0.1642484595523106</v>
      </c>
      <c r="I1271">
        <f t="shared" si="307"/>
        <v>0.67988171399809305</v>
      </c>
      <c r="J1271">
        <f t="shared" si="308"/>
        <v>0.35723416000472424</v>
      </c>
      <c r="K1271">
        <f t="shared" si="309"/>
        <v>0.90266332939346361</v>
      </c>
      <c r="L1271">
        <f t="shared" si="310"/>
        <v>-0.39113803434991723</v>
      </c>
      <c r="M1271">
        <f t="shared" si="311"/>
        <v>-2.1987017339020198E-6</v>
      </c>
      <c r="N1271">
        <f t="shared" si="312"/>
        <v>-4.211029027922919E-6</v>
      </c>
      <c r="O1271">
        <f t="shared" si="313"/>
        <v>8.783142057327791E-7</v>
      </c>
      <c r="P1271">
        <f t="shared" si="314"/>
        <v>1.4771063979778221E-6</v>
      </c>
      <c r="Q1271">
        <f t="shared" si="315"/>
        <v>-2.245535152807532E-6</v>
      </c>
      <c r="R1271">
        <f t="shared" si="316"/>
        <v>-3.7764325334221609E-6</v>
      </c>
    </row>
    <row r="1272" spans="2:18" x14ac:dyDescent="0.25">
      <c r="B1272">
        <f t="shared" si="302"/>
        <v>40.000035080882292</v>
      </c>
      <c r="C1272">
        <f t="shared" si="303"/>
        <v>-4.9829326146723636</v>
      </c>
      <c r="D1272">
        <v>0</v>
      </c>
      <c r="E1272">
        <v>0</v>
      </c>
      <c r="F1272">
        <f t="shared" si="304"/>
        <v>2.1772548171039574E-6</v>
      </c>
      <c r="G1272">
        <f t="shared" si="305"/>
        <v>4.1699527845162621E-6</v>
      </c>
      <c r="H1272">
        <f t="shared" si="306"/>
        <v>-0.1642484041218828</v>
      </c>
      <c r="I1272">
        <f t="shared" si="307"/>
        <v>0.67988175285874219</v>
      </c>
      <c r="J1272">
        <f t="shared" si="308"/>
        <v>0.35723421269540911</v>
      </c>
      <c r="K1272">
        <f t="shared" si="309"/>
        <v>0.90266333791326281</v>
      </c>
      <c r="L1272">
        <f t="shared" si="310"/>
        <v>-0.39113803542005271</v>
      </c>
      <c r="M1272">
        <f t="shared" si="311"/>
        <v>-2.1772548171039574E-6</v>
      </c>
      <c r="N1272">
        <f t="shared" si="312"/>
        <v>-4.1699527845162621E-6</v>
      </c>
      <c r="O1272">
        <f t="shared" si="313"/>
        <v>8.6974670778032024E-7</v>
      </c>
      <c r="P1272">
        <f t="shared" si="314"/>
        <v>1.4626980005458165E-6</v>
      </c>
      <c r="Q1272">
        <f t="shared" si="315"/>
        <v>-2.2236311200118339E-6</v>
      </c>
      <c r="R1272">
        <f t="shared" si="316"/>
        <v>-3.739595406452838E-6</v>
      </c>
    </row>
    <row r="1273" spans="2:18" x14ac:dyDescent="0.25">
      <c r="B1273">
        <f t="shared" si="302"/>
        <v>40.000032857251171</v>
      </c>
      <c r="C1273">
        <f t="shared" si="303"/>
        <v>-4.9829363542677703</v>
      </c>
      <c r="D1273">
        <v>0</v>
      </c>
      <c r="E1273">
        <v>0</v>
      </c>
      <c r="F1273">
        <f t="shared" si="304"/>
        <v>2.1560170982981575E-6</v>
      </c>
      <c r="G1273">
        <f t="shared" si="305"/>
        <v>4.1292772144929657E-6</v>
      </c>
      <c r="H1273">
        <f t="shared" si="306"/>
        <v>-0.16424834923214959</v>
      </c>
      <c r="I1273">
        <f t="shared" si="307"/>
        <v>0.67988179134032545</v>
      </c>
      <c r="J1273">
        <f t="shared" si="308"/>
        <v>0.35723426487212229</v>
      </c>
      <c r="K1273">
        <f t="shared" si="309"/>
        <v>0.90266334634995382</v>
      </c>
      <c r="L1273">
        <f t="shared" si="310"/>
        <v>-0.39113803647975082</v>
      </c>
      <c r="M1273">
        <f t="shared" si="311"/>
        <v>-2.1560170982981575E-6</v>
      </c>
      <c r="N1273">
        <f t="shared" si="312"/>
        <v>-4.1292772144929657E-6</v>
      </c>
      <c r="O1273">
        <f t="shared" si="313"/>
        <v>8.6126278079273496E-7</v>
      </c>
      <c r="P1273">
        <f t="shared" si="314"/>
        <v>1.448430149164667E-6</v>
      </c>
      <c r="Q1273">
        <f t="shared" si="315"/>
        <v>-2.2019407484480801E-6</v>
      </c>
      <c r="R1273">
        <f t="shared" si="316"/>
        <v>-3.7031176057449278E-6</v>
      </c>
    </row>
    <row r="1274" spans="2:18" x14ac:dyDescent="0.25">
      <c r="B1274">
        <f t="shared" si="302"/>
        <v>40.000030655310425</v>
      </c>
      <c r="C1274">
        <f t="shared" si="303"/>
        <v>-4.9829400573853757</v>
      </c>
      <c r="D1274">
        <v>0</v>
      </c>
      <c r="E1274">
        <v>0</v>
      </c>
      <c r="F1274">
        <f t="shared" si="304"/>
        <v>2.1349865374498123E-6</v>
      </c>
      <c r="G1274">
        <f t="shared" si="305"/>
        <v>4.0889984095349163E-6</v>
      </c>
      <c r="H1274">
        <f t="shared" si="306"/>
        <v>-0.16424829487783743</v>
      </c>
      <c r="I1274">
        <f t="shared" si="307"/>
        <v>0.67988182944654074</v>
      </c>
      <c r="J1274">
        <f t="shared" si="308"/>
        <v>0.35723431653987703</v>
      </c>
      <c r="K1274">
        <f t="shared" si="309"/>
        <v>0.90266335470434766</v>
      </c>
      <c r="L1274">
        <f t="shared" si="310"/>
        <v>-0.39113803752911391</v>
      </c>
      <c r="M1274">
        <f t="shared" si="311"/>
        <v>-2.1349865374498123E-6</v>
      </c>
      <c r="N1274">
        <f t="shared" si="312"/>
        <v>-4.0889984095349163E-6</v>
      </c>
      <c r="O1274">
        <f t="shared" si="313"/>
        <v>8.5286160913552727E-7</v>
      </c>
      <c r="P1274">
        <f t="shared" si="314"/>
        <v>1.4343014730520215E-6</v>
      </c>
      <c r="Q1274">
        <f t="shared" si="315"/>
        <v>-2.1804619528266806E-6</v>
      </c>
      <c r="R1274">
        <f t="shared" si="316"/>
        <v>-3.6669956266916662E-6</v>
      </c>
    </row>
    <row r="1275" spans="2:18" x14ac:dyDescent="0.25">
      <c r="B1275">
        <f t="shared" si="302"/>
        <v>40.00002847484847</v>
      </c>
      <c r="C1275">
        <f t="shared" si="303"/>
        <v>-4.982943724381002</v>
      </c>
      <c r="D1275">
        <v>0</v>
      </c>
      <c r="E1275">
        <v>0</v>
      </c>
      <c r="F1275">
        <f t="shared" si="304"/>
        <v>2.1141611130648386E-6</v>
      </c>
      <c r="G1275">
        <f t="shared" si="305"/>
        <v>4.0491124994046501E-6</v>
      </c>
      <c r="H1275">
        <f t="shared" si="306"/>
        <v>-0.16424824105372315</v>
      </c>
      <c r="I1275">
        <f t="shared" si="307"/>
        <v>0.67988186718104915</v>
      </c>
      <c r="J1275">
        <f t="shared" si="308"/>
        <v>0.35723436770363798</v>
      </c>
      <c r="K1275">
        <f t="shared" si="309"/>
        <v>0.90266336297724681</v>
      </c>
      <c r="L1275">
        <f t="shared" si="310"/>
        <v>-0.39113803856824209</v>
      </c>
      <c r="M1275">
        <f t="shared" si="311"/>
        <v>-2.1141611130648386E-6</v>
      </c>
      <c r="N1275">
        <f t="shared" si="312"/>
        <v>-4.0491124994046501E-6</v>
      </c>
      <c r="O1275">
        <f t="shared" si="313"/>
        <v>8.4454238632653199E-7</v>
      </c>
      <c r="P1275">
        <f t="shared" si="314"/>
        <v>1.4203106143051954E-6</v>
      </c>
      <c r="Q1275">
        <f t="shared" si="315"/>
        <v>-2.1591926712573729E-6</v>
      </c>
      <c r="R1275">
        <f t="shared" si="316"/>
        <v>-3.6312259976151439E-6</v>
      </c>
    </row>
    <row r="1276" spans="2:18" x14ac:dyDescent="0.25">
      <c r="B1276">
        <f t="shared" si="302"/>
        <v>40.000026315655802</v>
      </c>
      <c r="C1276">
        <f t="shared" si="303"/>
        <v>-4.9829473556069992</v>
      </c>
      <c r="D1276">
        <v>0</v>
      </c>
      <c r="E1276">
        <v>0</v>
      </c>
      <c r="F1276">
        <f t="shared" si="304"/>
        <v>2.0935388248544129E-6</v>
      </c>
      <c r="G1276">
        <f t="shared" si="305"/>
        <v>4.0096156518343307E-6</v>
      </c>
      <c r="H1276">
        <f t="shared" si="306"/>
        <v>-0.16424818775463523</v>
      </c>
      <c r="I1276">
        <f t="shared" si="307"/>
        <v>0.67988190454747688</v>
      </c>
      <c r="J1276">
        <f t="shared" si="308"/>
        <v>0.35723441836832137</v>
      </c>
      <c r="K1276">
        <f t="shared" si="309"/>
        <v>0.90266337116944639</v>
      </c>
      <c r="L1276">
        <f t="shared" si="310"/>
        <v>-0.3911380395972357</v>
      </c>
      <c r="M1276">
        <f t="shared" si="311"/>
        <v>-2.0935388248544129E-6</v>
      </c>
      <c r="N1276">
        <f t="shared" si="312"/>
        <v>-4.0096156518343307E-6</v>
      </c>
      <c r="O1276">
        <f t="shared" si="313"/>
        <v>8.3630431255529226E-7</v>
      </c>
      <c r="P1276">
        <f t="shared" si="314"/>
        <v>1.4064562288347745E-6</v>
      </c>
      <c r="Q1276">
        <f t="shared" si="315"/>
        <v>-2.1381308589071395E-6</v>
      </c>
      <c r="R1276">
        <f t="shared" si="316"/>
        <v>-3.5958052821531667E-6</v>
      </c>
    </row>
    <row r="1277" spans="2:18" x14ac:dyDescent="0.25">
      <c r="B1277">
        <f t="shared" si="302"/>
        <v>40.000024177524942</v>
      </c>
      <c r="C1277">
        <f t="shared" si="303"/>
        <v>-4.9829509514122812</v>
      </c>
      <c r="D1277">
        <v>0</v>
      </c>
      <c r="E1277">
        <v>0</v>
      </c>
      <c r="F1277">
        <f t="shared" si="304"/>
        <v>2.073117690959414E-6</v>
      </c>
      <c r="G1277">
        <f t="shared" si="305"/>
        <v>3.9705040716375706E-6</v>
      </c>
      <c r="H1277">
        <f t="shared" si="306"/>
        <v>-0.16424813497545204</v>
      </c>
      <c r="I1277">
        <f t="shared" si="307"/>
        <v>0.67988194154941395</v>
      </c>
      <c r="J1277">
        <f t="shared" si="308"/>
        <v>0.35723446853879542</v>
      </c>
      <c r="K1277">
        <f t="shared" si="309"/>
        <v>0.90266337928173335</v>
      </c>
      <c r="L1277">
        <f t="shared" si="310"/>
        <v>-0.39113804061619306</v>
      </c>
      <c r="M1277">
        <f t="shared" si="311"/>
        <v>-2.073117690959414E-6</v>
      </c>
      <c r="N1277">
        <f t="shared" si="312"/>
        <v>-3.9705040716375706E-6</v>
      </c>
      <c r="O1277">
        <f t="shared" si="313"/>
        <v>8.2814659658463612E-7</v>
      </c>
      <c r="P1277">
        <f t="shared" si="314"/>
        <v>1.3927369852271705E-6</v>
      </c>
      <c r="Q1277">
        <f t="shared" si="315"/>
        <v>-2.1172744928618711E-6</v>
      </c>
      <c r="R1277">
        <f t="shared" si="316"/>
        <v>-3.5607300763512374E-6</v>
      </c>
    </row>
    <row r="1278" spans="2:18" x14ac:dyDescent="0.25">
      <c r="B1278">
        <f t="shared" si="302"/>
        <v>40.000022060250451</v>
      </c>
      <c r="C1278">
        <f t="shared" si="303"/>
        <v>-4.9829545121423573</v>
      </c>
      <c r="D1278">
        <v>0</v>
      </c>
      <c r="E1278">
        <v>0</v>
      </c>
      <c r="F1278">
        <f t="shared" si="304"/>
        <v>2.052895749837802E-6</v>
      </c>
      <c r="G1278">
        <f t="shared" si="305"/>
        <v>3.9317740009314761E-6</v>
      </c>
      <c r="H1278">
        <f t="shared" si="306"/>
        <v>-0.16424808271110253</v>
      </c>
      <c r="I1278">
        <f t="shared" si="307"/>
        <v>0.67988197819041618</v>
      </c>
      <c r="J1278">
        <f t="shared" si="308"/>
        <v>0.35723451821988111</v>
      </c>
      <c r="K1278">
        <f t="shared" si="309"/>
        <v>0.90266338731488782</v>
      </c>
      <c r="L1278">
        <f t="shared" si="310"/>
        <v>-0.39113804162521271</v>
      </c>
      <c r="M1278">
        <f t="shared" si="311"/>
        <v>-2.052895749837802E-6</v>
      </c>
      <c r="N1278">
        <f t="shared" si="312"/>
        <v>-3.9317740009314761E-6</v>
      </c>
      <c r="O1278">
        <f t="shared" si="313"/>
        <v>8.2006845419801228E-7</v>
      </c>
      <c r="P1278">
        <f t="shared" si="314"/>
        <v>1.3791515654553044E-6</v>
      </c>
      <c r="Q1278">
        <f t="shared" si="315"/>
        <v>-2.0966215681567467E-6</v>
      </c>
      <c r="R1278">
        <f t="shared" si="316"/>
        <v>-3.5259970104794953E-6</v>
      </c>
    </row>
    <row r="1279" spans="2:18" x14ac:dyDescent="0.25">
      <c r="B1279">
        <f t="shared" si="302"/>
        <v>40.00001996362888</v>
      </c>
      <c r="C1279">
        <f t="shared" si="303"/>
        <v>-4.9829580381393681</v>
      </c>
      <c r="D1279">
        <v>0</v>
      </c>
      <c r="E1279">
        <v>0</v>
      </c>
      <c r="F1279">
        <f t="shared" si="304"/>
        <v>2.0328710582662168E-6</v>
      </c>
      <c r="G1279">
        <f t="shared" si="305"/>
        <v>3.8934217182484687E-6</v>
      </c>
      <c r="H1279">
        <f t="shared" si="306"/>
        <v>-0.16424803095656448</v>
      </c>
      <c r="I1279">
        <f t="shared" si="307"/>
        <v>0.67988201447400409</v>
      </c>
      <c r="J1279">
        <f t="shared" si="308"/>
        <v>0.35723456741635207</v>
      </c>
      <c r="K1279">
        <f t="shared" si="309"/>
        <v>0.9026633952696812</v>
      </c>
      <c r="L1279">
        <f t="shared" si="310"/>
        <v>-0.39113804262439106</v>
      </c>
      <c r="M1279">
        <f t="shared" si="311"/>
        <v>-2.0328710582662168E-6</v>
      </c>
      <c r="N1279">
        <f t="shared" si="312"/>
        <v>-3.8934217182484687E-6</v>
      </c>
      <c r="O1279">
        <f t="shared" si="313"/>
        <v>8.1206910939955401E-7</v>
      </c>
      <c r="P1279">
        <f t="shared" si="314"/>
        <v>1.3656986640187888E-6</v>
      </c>
      <c r="Q1279">
        <f t="shared" si="315"/>
        <v>-2.0761701008443763E-6</v>
      </c>
      <c r="R1279">
        <f t="shared" si="316"/>
        <v>-3.4916027468344877E-6</v>
      </c>
    </row>
    <row r="1280" spans="2:18" x14ac:dyDescent="0.25">
      <c r="B1280">
        <f t="shared" si="302"/>
        <v>40.000017887458782</v>
      </c>
      <c r="C1280">
        <f t="shared" si="303"/>
        <v>-4.9829615297421146</v>
      </c>
      <c r="D1280">
        <v>0</v>
      </c>
      <c r="E1280">
        <v>0</v>
      </c>
      <c r="F1280">
        <f t="shared" si="304"/>
        <v>2.0130416923391792E-6</v>
      </c>
      <c r="G1280">
        <f t="shared" si="305"/>
        <v>3.8554435387583297E-6</v>
      </c>
      <c r="H1280">
        <f t="shared" si="306"/>
        <v>-0.16424797970686528</v>
      </c>
      <c r="I1280">
        <f t="shared" si="307"/>
        <v>0.67988205040366401</v>
      </c>
      <c r="J1280">
        <f t="shared" si="308"/>
        <v>0.35723461613293528</v>
      </c>
      <c r="K1280">
        <f t="shared" si="309"/>
        <v>0.9026634031468781</v>
      </c>
      <c r="L1280">
        <f t="shared" si="310"/>
        <v>-0.3911380436138242</v>
      </c>
      <c r="M1280">
        <f t="shared" si="311"/>
        <v>-2.0130416923391792E-6</v>
      </c>
      <c r="N1280">
        <f t="shared" si="312"/>
        <v>-3.8554435387583297E-6</v>
      </c>
      <c r="O1280">
        <f t="shared" si="313"/>
        <v>8.0414779366313733E-7</v>
      </c>
      <c r="P1280">
        <f t="shared" si="314"/>
        <v>1.352376988337324E-6</v>
      </c>
      <c r="Q1280">
        <f t="shared" si="315"/>
        <v>-2.0559181260749035E-6</v>
      </c>
      <c r="R1280">
        <f t="shared" si="316"/>
        <v>-3.4575439807449255E-6</v>
      </c>
    </row>
    <row r="1281" spans="2:18" x14ac:dyDescent="0.25">
      <c r="B1281">
        <f t="shared" si="302"/>
        <v>40.000015831540658</v>
      </c>
      <c r="C1281">
        <f t="shared" si="303"/>
        <v>-4.9829649872860955</v>
      </c>
      <c r="D1281">
        <v>0</v>
      </c>
      <c r="E1281">
        <v>0</v>
      </c>
      <c r="F1281">
        <f t="shared" si="304"/>
        <v>1.9934057468029565E-6</v>
      </c>
      <c r="G1281">
        <f t="shared" si="305"/>
        <v>3.8178358132689993E-6</v>
      </c>
      <c r="H1281">
        <f t="shared" si="306"/>
        <v>-0.16424792895708012</v>
      </c>
      <c r="I1281">
        <f t="shared" si="307"/>
        <v>0.67988208598284849</v>
      </c>
      <c r="J1281">
        <f t="shared" si="308"/>
        <v>0.35723466437431212</v>
      </c>
      <c r="K1281">
        <f t="shared" si="309"/>
        <v>0.90266341094723557</v>
      </c>
      <c r="L1281">
        <f t="shared" si="310"/>
        <v>-0.39113804459360724</v>
      </c>
      <c r="M1281">
        <f t="shared" si="311"/>
        <v>-1.9934057468029565E-6</v>
      </c>
      <c r="N1281">
        <f t="shared" si="312"/>
        <v>-3.8178358132689993E-6</v>
      </c>
      <c r="O1281">
        <f t="shared" si="313"/>
        <v>7.9630374585437401E-7</v>
      </c>
      <c r="P1281">
        <f t="shared" si="314"/>
        <v>1.3391852583485819E-6</v>
      </c>
      <c r="Q1281">
        <f t="shared" si="315"/>
        <v>-2.0358636978965681E-6</v>
      </c>
      <c r="R1281">
        <f t="shared" si="316"/>
        <v>-3.4238174395436181E-6</v>
      </c>
    </row>
    <row r="1282" spans="2:18" x14ac:dyDescent="0.25">
      <c r="B1282">
        <f t="shared" si="302"/>
        <v>40.000013795676963</v>
      </c>
      <c r="C1282">
        <f t="shared" si="303"/>
        <v>-4.9829684111035348</v>
      </c>
      <c r="D1282">
        <v>0</v>
      </c>
      <c r="E1282">
        <v>0</v>
      </c>
      <c r="F1282">
        <f t="shared" si="304"/>
        <v>1.9739613351665852E-6</v>
      </c>
      <c r="G1282">
        <f t="shared" si="305"/>
        <v>3.7805949281155549E-6</v>
      </c>
      <c r="H1282">
        <f t="shared" si="306"/>
        <v>-0.16424787870233309</v>
      </c>
      <c r="I1282">
        <f t="shared" si="307"/>
        <v>0.67988212121497615</v>
      </c>
      <c r="J1282">
        <f t="shared" si="308"/>
        <v>0.35723471214511771</v>
      </c>
      <c r="K1282">
        <f t="shared" si="309"/>
        <v>0.90266341867150279</v>
      </c>
      <c r="L1282">
        <f t="shared" si="310"/>
        <v>-0.39113804556383436</v>
      </c>
      <c r="M1282">
        <f t="shared" si="311"/>
        <v>-1.9739613351665852E-6</v>
      </c>
      <c r="N1282">
        <f t="shared" si="312"/>
        <v>-3.7805949281155549E-6</v>
      </c>
      <c r="O1282">
        <f t="shared" si="313"/>
        <v>7.8853621205495001E-7</v>
      </c>
      <c r="P1282">
        <f t="shared" si="314"/>
        <v>1.3261222065296067E-6</v>
      </c>
      <c r="Q1282">
        <f t="shared" si="315"/>
        <v>-2.0160048888066034E-6</v>
      </c>
      <c r="R1282">
        <f t="shared" si="316"/>
        <v>-3.3904198826221865E-6</v>
      </c>
    </row>
    <row r="1283" spans="2:18" x14ac:dyDescent="0.25">
      <c r="B1283">
        <f t="shared" si="302"/>
        <v>40.000011779672072</v>
      </c>
      <c r="C1283">
        <f t="shared" si="303"/>
        <v>-4.9829718015234175</v>
      </c>
      <c r="D1283">
        <v>0</v>
      </c>
      <c r="E1283">
        <v>0</v>
      </c>
      <c r="F1283">
        <f t="shared" si="304"/>
        <v>1.9547065891467597E-6</v>
      </c>
      <c r="G1283">
        <f t="shared" si="305"/>
        <v>3.7437173051602102E-6</v>
      </c>
      <c r="H1283">
        <f t="shared" si="306"/>
        <v>-0.16424782893779499</v>
      </c>
      <c r="I1283">
        <f t="shared" si="307"/>
        <v>0.6798821561034325</v>
      </c>
      <c r="J1283">
        <f t="shared" si="308"/>
        <v>0.35723475944994243</v>
      </c>
      <c r="K1283">
        <f t="shared" si="309"/>
        <v>0.9026634263204224</v>
      </c>
      <c r="L1283">
        <f t="shared" si="310"/>
        <v>-0.3911380465245986</v>
      </c>
      <c r="M1283">
        <f t="shared" si="311"/>
        <v>-1.9547065891467597E-6</v>
      </c>
      <c r="N1283">
        <f t="shared" si="312"/>
        <v>-3.7437173051602102E-6</v>
      </c>
      <c r="O1283">
        <f t="shared" si="313"/>
        <v>7.808444460637355E-7</v>
      </c>
      <c r="P1283">
        <f t="shared" si="314"/>
        <v>1.3131865776984772E-6</v>
      </c>
      <c r="Q1283">
        <f t="shared" si="315"/>
        <v>-1.996339791032393E-6</v>
      </c>
      <c r="R1283">
        <f t="shared" si="316"/>
        <v>-3.3573481009239821E-6</v>
      </c>
    </row>
    <row r="1284" spans="2:18" x14ac:dyDescent="0.25">
      <c r="B1284">
        <f t="shared" si="302"/>
        <v>40.000009783332281</v>
      </c>
      <c r="C1284">
        <f t="shared" si="303"/>
        <v>-4.9829751588715183</v>
      </c>
      <c r="D1284">
        <v>0</v>
      </c>
      <c r="E1284">
        <v>0</v>
      </c>
      <c r="F1284">
        <f t="shared" si="304"/>
        <v>1.9356396584457869E-6</v>
      </c>
      <c r="G1284">
        <f t="shared" si="305"/>
        <v>3.7071994013482268E-6</v>
      </c>
      <c r="H1284">
        <f t="shared" si="306"/>
        <v>-0.16424777965868453</v>
      </c>
      <c r="I1284">
        <f t="shared" si="307"/>
        <v>0.67988219065156952</v>
      </c>
      <c r="J1284">
        <f t="shared" si="308"/>
        <v>0.35723480629333149</v>
      </c>
      <c r="K1284">
        <f t="shared" si="309"/>
        <v>0.90266343389472936</v>
      </c>
      <c r="L1284">
        <f t="shared" si="310"/>
        <v>-0.39113804747599235</v>
      </c>
      <c r="M1284">
        <f t="shared" si="311"/>
        <v>-1.9356396584457869E-6</v>
      </c>
      <c r="N1284">
        <f t="shared" si="312"/>
        <v>-3.7071994013482268E-6</v>
      </c>
      <c r="O1284">
        <f t="shared" si="313"/>
        <v>7.7322770929532428E-7</v>
      </c>
      <c r="P1284">
        <f t="shared" si="314"/>
        <v>1.3003771288620217E-6</v>
      </c>
      <c r="Q1284">
        <f t="shared" si="315"/>
        <v>-1.9768665162720693E-6</v>
      </c>
      <c r="R1284">
        <f t="shared" si="316"/>
        <v>-3.3245989165547428E-6</v>
      </c>
    </row>
    <row r="1285" spans="2:18" x14ac:dyDescent="0.25">
      <c r="B1285">
        <f t="shared" si="302"/>
        <v>40.000007806465767</v>
      </c>
      <c r="C1285">
        <f t="shared" si="303"/>
        <v>-4.9829784834704345</v>
      </c>
      <c r="D1285">
        <v>0</v>
      </c>
      <c r="E1285">
        <v>0</v>
      </c>
      <c r="F1285">
        <f t="shared" si="304"/>
        <v>1.9167587115287432E-6</v>
      </c>
      <c r="G1285">
        <f t="shared" si="305"/>
        <v>3.6710377072646239E-6</v>
      </c>
      <c r="H1285">
        <f t="shared" si="306"/>
        <v>-0.16424773086026606</v>
      </c>
      <c r="I1285">
        <f t="shared" si="307"/>
        <v>0.679882224862707</v>
      </c>
      <c r="J1285">
        <f t="shared" si="308"/>
        <v>0.35723485267978616</v>
      </c>
      <c r="K1285">
        <f t="shared" si="309"/>
        <v>0.90266344139515131</v>
      </c>
      <c r="L1285">
        <f t="shared" si="310"/>
        <v>-0.39113804841810673</v>
      </c>
      <c r="M1285">
        <f t="shared" si="311"/>
        <v>-1.9167587115287432E-6</v>
      </c>
      <c r="N1285">
        <f t="shared" si="312"/>
        <v>-3.6710377072646239E-6</v>
      </c>
      <c r="O1285">
        <f t="shared" si="313"/>
        <v>7.6568526909729207E-7</v>
      </c>
      <c r="P1285">
        <f t="shared" si="314"/>
        <v>1.2876926292563556E-6</v>
      </c>
      <c r="Q1285">
        <f t="shared" si="315"/>
        <v>-1.957583191392348E-6</v>
      </c>
      <c r="R1285">
        <f t="shared" si="316"/>
        <v>-3.2921691828862364E-6</v>
      </c>
    </row>
    <row r="1286" spans="2:18" x14ac:dyDescent="0.25">
      <c r="B1286">
        <f t="shared" si="302"/>
        <v>40.000005848882573</v>
      </c>
      <c r="C1286">
        <f t="shared" si="303"/>
        <v>-4.9829817756396171</v>
      </c>
      <c r="D1286">
        <v>0</v>
      </c>
      <c r="E1286">
        <v>0</v>
      </c>
      <c r="F1286">
        <f t="shared" si="304"/>
        <v>1.8980619344022287E-6</v>
      </c>
      <c r="G1286">
        <f t="shared" si="305"/>
        <v>3.6352287487995127E-6</v>
      </c>
      <c r="H1286">
        <f t="shared" si="306"/>
        <v>-0.16424768253785105</v>
      </c>
      <c r="I1286">
        <f t="shared" si="307"/>
        <v>0.67988225874013253</v>
      </c>
      <c r="J1286">
        <f t="shared" si="308"/>
        <v>0.35723489861376367</v>
      </c>
      <c r="K1286">
        <f t="shared" si="309"/>
        <v>0.90266344882240923</v>
      </c>
      <c r="L1286">
        <f t="shared" si="310"/>
        <v>-0.39113804935103269</v>
      </c>
      <c r="M1286">
        <f t="shared" si="311"/>
        <v>-1.8980619344022287E-6</v>
      </c>
      <c r="N1286">
        <f t="shared" si="312"/>
        <v>-3.6352287487995127E-6</v>
      </c>
      <c r="O1286">
        <f t="shared" si="313"/>
        <v>7.5821640098482931E-7</v>
      </c>
      <c r="P1286">
        <f t="shared" si="314"/>
        <v>1.275131860184116E-6</v>
      </c>
      <c r="Q1286">
        <f t="shared" si="315"/>
        <v>-1.9384879641416749E-6</v>
      </c>
      <c r="R1286">
        <f t="shared" si="316"/>
        <v>-3.2600557841401154E-6</v>
      </c>
    </row>
    <row r="1287" spans="2:18" x14ac:dyDescent="0.25">
      <c r="B1287">
        <f t="shared" si="302"/>
        <v>40.000003910394611</v>
      </c>
      <c r="C1287">
        <f t="shared" si="303"/>
        <v>-4.9829850356954015</v>
      </c>
      <c r="D1287">
        <v>0</v>
      </c>
      <c r="E1287">
        <v>0</v>
      </c>
      <c r="F1287">
        <f t="shared" si="304"/>
        <v>1.8795475299482334E-6</v>
      </c>
      <c r="G1287">
        <f t="shared" si="305"/>
        <v>3.5997690850386732E-6</v>
      </c>
      <c r="H1287">
        <f t="shared" si="306"/>
        <v>-0.16424763468679615</v>
      </c>
      <c r="I1287">
        <f t="shared" si="307"/>
        <v>0.67988229228710084</v>
      </c>
      <c r="J1287">
        <f t="shared" si="308"/>
        <v>0.35723494409967738</v>
      </c>
      <c r="K1287">
        <f t="shared" si="309"/>
        <v>0.90266345617721644</v>
      </c>
      <c r="L1287">
        <f t="shared" si="310"/>
        <v>-0.39113805027485926</v>
      </c>
      <c r="M1287">
        <f t="shared" si="311"/>
        <v>-1.8795475299482334E-6</v>
      </c>
      <c r="N1287">
        <f t="shared" si="312"/>
        <v>-3.5997690850386732E-6</v>
      </c>
      <c r="O1287">
        <f t="shared" si="313"/>
        <v>7.5082038780791021E-7</v>
      </c>
      <c r="P1287">
        <f t="shared" si="314"/>
        <v>1.2626936144299983E-6</v>
      </c>
      <c r="Q1287">
        <f t="shared" si="315"/>
        <v>-1.919579001020985E-6</v>
      </c>
      <c r="R1287">
        <f t="shared" si="316"/>
        <v>-3.2282556338936659E-6</v>
      </c>
    </row>
    <row r="1288" spans="2:18" x14ac:dyDescent="0.25">
      <c r="B1288">
        <f t="shared" si="302"/>
        <v>40.000001990815612</v>
      </c>
      <c r="C1288">
        <f t="shared" si="303"/>
        <v>-4.982988263951035</v>
      </c>
      <c r="D1288">
        <v>0</v>
      </c>
      <c r="E1288">
        <v>0</v>
      </c>
      <c r="F1288">
        <f t="shared" si="304"/>
        <v>1.8612137201445833E-6</v>
      </c>
      <c r="G1288">
        <f t="shared" si="305"/>
        <v>3.5646553092627542E-6</v>
      </c>
      <c r="H1288">
        <f t="shared" si="306"/>
        <v>-0.16424758730250383</v>
      </c>
      <c r="I1288">
        <f t="shared" si="307"/>
        <v>0.67988232550683558</v>
      </c>
      <c r="J1288">
        <f t="shared" si="308"/>
        <v>0.35723498914189822</v>
      </c>
      <c r="K1288">
        <f t="shared" si="309"/>
        <v>0.90266346346028015</v>
      </c>
      <c r="L1288">
        <f t="shared" si="310"/>
        <v>-0.39113805118967571</v>
      </c>
      <c r="M1288">
        <f t="shared" si="311"/>
        <v>-1.8612137201445833E-6</v>
      </c>
      <c r="N1288">
        <f t="shared" si="312"/>
        <v>-3.5646553092627542E-6</v>
      </c>
      <c r="O1288">
        <f t="shared" si="313"/>
        <v>7.434965184263475E-7</v>
      </c>
      <c r="P1288">
        <f t="shared" si="314"/>
        <v>1.2503766972180703E-6</v>
      </c>
      <c r="Q1288">
        <f t="shared" si="315"/>
        <v>-1.9008544838962793E-6</v>
      </c>
      <c r="R1288">
        <f t="shared" si="316"/>
        <v>-3.196765677527297E-6</v>
      </c>
    </row>
    <row r="1289" spans="2:18" x14ac:dyDescent="0.25">
      <c r="B1289">
        <f t="shared" si="302"/>
        <v>40.000000089961127</v>
      </c>
      <c r="C1289">
        <f t="shared" si="303"/>
        <v>-4.982991460716713</v>
      </c>
      <c r="D1289">
        <v>0</v>
      </c>
      <c r="E1289">
        <v>0</v>
      </c>
      <c r="F1289">
        <f t="shared" si="304"/>
        <v>1.8430587430673384E-6</v>
      </c>
      <c r="G1289">
        <f t="shared" si="305"/>
        <v>3.5298840469488724E-6</v>
      </c>
      <c r="H1289">
        <f t="shared" si="306"/>
        <v>-0.16424754038042094</v>
      </c>
      <c r="I1289">
        <f t="shared" si="307"/>
        <v>0.67988235840252886</v>
      </c>
      <c r="J1289">
        <f t="shared" si="308"/>
        <v>0.35723503374475407</v>
      </c>
      <c r="K1289">
        <f t="shared" si="309"/>
        <v>0.90266347067230002</v>
      </c>
      <c r="L1289">
        <f t="shared" si="310"/>
        <v>-0.3911380520955699</v>
      </c>
      <c r="M1289">
        <f t="shared" si="311"/>
        <v>-1.8430587430673384E-6</v>
      </c>
      <c r="N1289">
        <f t="shared" si="312"/>
        <v>-3.5298840469488724E-6</v>
      </c>
      <c r="O1289">
        <f t="shared" si="313"/>
        <v>7.3624408905697164E-7</v>
      </c>
      <c r="P1289">
        <f t="shared" si="314"/>
        <v>1.2381799248126632E-6</v>
      </c>
      <c r="Q1289">
        <f t="shared" si="315"/>
        <v>-1.8823126134428854E-6</v>
      </c>
      <c r="R1289">
        <f t="shared" si="316"/>
        <v>-3.1655828886475325E-6</v>
      </c>
    </row>
    <row r="1290" spans="2:18" x14ac:dyDescent="0.25">
      <c r="B1290">
        <f t="shared" si="302"/>
        <v>39.99999820764851</v>
      </c>
      <c r="C1290">
        <f t="shared" si="303"/>
        <v>-4.9829946262996012</v>
      </c>
      <c r="D1290">
        <v>0</v>
      </c>
      <c r="E1290">
        <v>0</v>
      </c>
      <c r="F1290">
        <f t="shared" si="304"/>
        <v>1.8250808542230601E-6</v>
      </c>
      <c r="G1290">
        <f t="shared" si="305"/>
        <v>3.4954519575469689E-6</v>
      </c>
      <c r="H1290">
        <f t="shared" si="306"/>
        <v>-0.1642474939160386</v>
      </c>
      <c r="I1290">
        <f t="shared" si="307"/>
        <v>0.67988239097734127</v>
      </c>
      <c r="J1290">
        <f t="shared" si="308"/>
        <v>0.35723507791253095</v>
      </c>
      <c r="K1290">
        <f t="shared" si="309"/>
        <v>0.90266347781396905</v>
      </c>
      <c r="L1290">
        <f t="shared" si="310"/>
        <v>-0.39113805299262849</v>
      </c>
      <c r="M1290">
        <f t="shared" si="311"/>
        <v>-1.8250808542230601E-6</v>
      </c>
      <c r="N1290">
        <f t="shared" si="312"/>
        <v>-3.4954519575469689E-6</v>
      </c>
      <c r="O1290">
        <f t="shared" si="313"/>
        <v>7.290624032787844E-7</v>
      </c>
      <c r="P1290">
        <f t="shared" si="314"/>
        <v>1.2261021252860443E-6</v>
      </c>
      <c r="Q1290">
        <f t="shared" si="315"/>
        <v>-1.8639516091586327E-6</v>
      </c>
      <c r="R1290">
        <f t="shared" si="316"/>
        <v>-3.1347042710496689E-6</v>
      </c>
    </row>
    <row r="1291" spans="2:18" x14ac:dyDescent="0.25">
      <c r="B1291">
        <f t="shared" si="302"/>
        <v>39.9999963436969</v>
      </c>
      <c r="C1291">
        <f t="shared" si="303"/>
        <v>-4.9829977610038725</v>
      </c>
      <c r="D1291">
        <v>0</v>
      </c>
      <c r="E1291">
        <v>0</v>
      </c>
      <c r="F1291">
        <f t="shared" si="304"/>
        <v>1.8072783266598336E-6</v>
      </c>
      <c r="G1291">
        <f t="shared" si="305"/>
        <v>3.4613557325924305E-6</v>
      </c>
      <c r="H1291">
        <f t="shared" si="306"/>
        <v>-0.16424744790489254</v>
      </c>
      <c r="I1291">
        <f t="shared" si="307"/>
        <v>0.67988242323440318</v>
      </c>
      <c r="J1291">
        <f t="shared" si="308"/>
        <v>0.35723512164947246</v>
      </c>
      <c r="K1291">
        <f t="shared" si="309"/>
        <v>0.90266348488597359</v>
      </c>
      <c r="L1291">
        <f t="shared" si="310"/>
        <v>-0.39113805388093786</v>
      </c>
      <c r="M1291">
        <f t="shared" si="311"/>
        <v>-1.8072783266598336E-6</v>
      </c>
      <c r="N1291">
        <f t="shared" si="312"/>
        <v>-3.4613557325924305E-6</v>
      </c>
      <c r="O1291">
        <f t="shared" si="313"/>
        <v>7.219507706495781E-7</v>
      </c>
      <c r="P1291">
        <f t="shared" si="314"/>
        <v>1.2141421382480571E-6</v>
      </c>
      <c r="Q1291">
        <f t="shared" si="315"/>
        <v>-1.8457697058270361E-6</v>
      </c>
      <c r="R1291">
        <f t="shared" si="316"/>
        <v>-3.1041268580265552E-6</v>
      </c>
    </row>
    <row r="1292" spans="2:18" x14ac:dyDescent="0.25">
      <c r="B1292">
        <f t="shared" si="302"/>
        <v>39.999994497927197</v>
      </c>
      <c r="C1292">
        <f t="shared" si="303"/>
        <v>-4.9830008651307303</v>
      </c>
      <c r="D1292">
        <v>0</v>
      </c>
      <c r="E1292">
        <v>0</v>
      </c>
      <c r="F1292">
        <f t="shared" si="304"/>
        <v>1.7896494494129556E-6</v>
      </c>
      <c r="G1292">
        <f t="shared" si="305"/>
        <v>3.4275920958171113E-6</v>
      </c>
      <c r="H1292">
        <f t="shared" si="306"/>
        <v>-0.16424740234256152</v>
      </c>
      <c r="I1292">
        <f t="shared" si="307"/>
        <v>0.67988245517681345</v>
      </c>
      <c r="J1292">
        <f t="shared" si="308"/>
        <v>0.35723516495978136</v>
      </c>
      <c r="K1292">
        <f t="shared" si="309"/>
        <v>0.90266349188899286</v>
      </c>
      <c r="L1292">
        <f t="shared" si="310"/>
        <v>-0.39113805476058305</v>
      </c>
      <c r="M1292">
        <f t="shared" si="311"/>
        <v>-1.7896494494129556E-6</v>
      </c>
      <c r="N1292">
        <f t="shared" si="312"/>
        <v>-3.4275920958171113E-6</v>
      </c>
      <c r="O1292">
        <f t="shared" si="313"/>
        <v>7.1490850818446522E-7</v>
      </c>
      <c r="P1292">
        <f t="shared" si="314"/>
        <v>1.2022988143090758E-6</v>
      </c>
      <c r="Q1292">
        <f t="shared" si="315"/>
        <v>-1.8277651572973721E-6</v>
      </c>
      <c r="R1292">
        <f t="shared" si="316"/>
        <v>-3.0738477109955642E-6</v>
      </c>
    </row>
    <row r="1293" spans="2:18" x14ac:dyDescent="0.25">
      <c r="B1293">
        <f t="shared" si="302"/>
        <v>39.999992670162037</v>
      </c>
      <c r="C1293">
        <f t="shared" si="303"/>
        <v>-4.9830039389784408</v>
      </c>
      <c r="D1293">
        <v>0</v>
      </c>
      <c r="E1293">
        <v>0</v>
      </c>
      <c r="F1293">
        <f t="shared" si="304"/>
        <v>1.7721925291702689E-6</v>
      </c>
      <c r="G1293">
        <f t="shared" si="305"/>
        <v>3.3941578033713782E-6</v>
      </c>
      <c r="H1293">
        <f t="shared" si="306"/>
        <v>-0.16424735722466777</v>
      </c>
      <c r="I1293">
        <f t="shared" si="307"/>
        <v>0.67988248680764207</v>
      </c>
      <c r="J1293">
        <f t="shared" si="308"/>
        <v>0.35723520784761925</v>
      </c>
      <c r="K1293">
        <f t="shared" si="309"/>
        <v>0.90266349882370045</v>
      </c>
      <c r="L1293">
        <f t="shared" si="310"/>
        <v>-0.39113805563164905</v>
      </c>
      <c r="M1293">
        <f t="shared" si="311"/>
        <v>-1.7721925291702689E-6</v>
      </c>
      <c r="N1293">
        <f t="shared" si="312"/>
        <v>-3.3941578033713782E-6</v>
      </c>
      <c r="O1293">
        <f t="shared" si="313"/>
        <v>7.0793493900363847E-7</v>
      </c>
      <c r="P1293">
        <f t="shared" si="314"/>
        <v>1.1905710157113714E-6</v>
      </c>
      <c r="Q1293">
        <f t="shared" si="315"/>
        <v>-1.8099362330274765E-6</v>
      </c>
      <c r="R1293">
        <f t="shared" si="316"/>
        <v>-3.043863921112758E-6</v>
      </c>
    </row>
    <row r="1294" spans="2:18" x14ac:dyDescent="0.25">
      <c r="B1294">
        <f t="shared" si="302"/>
        <v>39.9999908602258</v>
      </c>
      <c r="C1294">
        <f t="shared" si="303"/>
        <v>-4.9830069828423618</v>
      </c>
      <c r="D1294">
        <v>0</v>
      </c>
      <c r="E1294">
        <v>0</v>
      </c>
      <c r="F1294">
        <f t="shared" si="304"/>
        <v>1.7549058884958058E-6</v>
      </c>
      <c r="G1294">
        <f t="shared" si="305"/>
        <v>3.3610496424918423E-6</v>
      </c>
      <c r="H1294">
        <f t="shared" si="306"/>
        <v>-0.16424731254687575</v>
      </c>
      <c r="I1294">
        <f t="shared" si="307"/>
        <v>0.67988251812992795</v>
      </c>
      <c r="J1294">
        <f t="shared" si="308"/>
        <v>0.35723525031710723</v>
      </c>
      <c r="K1294">
        <f t="shared" si="309"/>
        <v>0.90266350569076226</v>
      </c>
      <c r="L1294">
        <f t="shared" si="310"/>
        <v>-0.39113805649421918</v>
      </c>
      <c r="M1294">
        <f t="shared" si="311"/>
        <v>-1.7549058884958058E-6</v>
      </c>
      <c r="N1294">
        <f t="shared" si="312"/>
        <v>-3.3610496424918423E-6</v>
      </c>
      <c r="O1294">
        <f t="shared" si="313"/>
        <v>7.0102939303006199E-7</v>
      </c>
      <c r="P1294">
        <f t="shared" si="314"/>
        <v>1.1789576154756873E-6</v>
      </c>
      <c r="Q1294">
        <f t="shared" si="315"/>
        <v>-1.7922812198674993E-6</v>
      </c>
      <c r="R1294">
        <f t="shared" si="316"/>
        <v>-3.0141726070909994E-6</v>
      </c>
    </row>
    <row r="1295" spans="2:18" x14ac:dyDescent="0.25">
      <c r="B1295">
        <f t="shared" si="302"/>
        <v>39.999989067944583</v>
      </c>
      <c r="C1295">
        <f t="shared" si="303"/>
        <v>-4.9830099970149693</v>
      </c>
      <c r="D1295">
        <v>0</v>
      </c>
      <c r="E1295">
        <v>0</v>
      </c>
      <c r="F1295">
        <f t="shared" si="304"/>
        <v>1.7377878663848989E-6</v>
      </c>
      <c r="G1295">
        <f t="shared" si="305"/>
        <v>3.3282644319454491E-6</v>
      </c>
      <c r="H1295">
        <f t="shared" si="306"/>
        <v>-0.16424726830489289</v>
      </c>
      <c r="I1295">
        <f t="shared" si="307"/>
        <v>0.67988254914668089</v>
      </c>
      <c r="J1295">
        <f t="shared" si="308"/>
        <v>0.35723529237232587</v>
      </c>
      <c r="K1295">
        <f t="shared" si="309"/>
        <v>0.9026635124908382</v>
      </c>
      <c r="L1295">
        <f t="shared" si="310"/>
        <v>-0.39113805734837648</v>
      </c>
      <c r="M1295">
        <f t="shared" si="311"/>
        <v>-1.7377878663848989E-6</v>
      </c>
      <c r="N1295">
        <f t="shared" si="312"/>
        <v>-3.3282644319454491E-6</v>
      </c>
      <c r="O1295">
        <f t="shared" si="313"/>
        <v>6.9419120679034943E-7</v>
      </c>
      <c r="P1295">
        <f t="shared" si="314"/>
        <v>1.1674574976724659E-6</v>
      </c>
      <c r="Q1295">
        <f t="shared" si="315"/>
        <v>-1.7747984215508116E-6</v>
      </c>
      <c r="R1295">
        <f t="shared" si="316"/>
        <v>-2.9847709158933668E-6</v>
      </c>
    </row>
    <row r="1296" spans="2:18" x14ac:dyDescent="0.25">
      <c r="B1296">
        <f t="shared" si="302"/>
        <v>39.999987293146162</v>
      </c>
      <c r="C1296">
        <f t="shared" si="303"/>
        <v>-4.983012981785885</v>
      </c>
      <c r="D1296">
        <v>0</v>
      </c>
      <c r="E1296">
        <v>0</v>
      </c>
      <c r="F1296">
        <f t="shared" si="304"/>
        <v>1.720836818264182E-6</v>
      </c>
      <c r="G1296">
        <f t="shared" si="305"/>
        <v>3.2957990218074329E-6</v>
      </c>
      <c r="H1296">
        <f t="shared" si="306"/>
        <v>-0.16424722449446799</v>
      </c>
      <c r="I1296">
        <f t="shared" si="307"/>
        <v>0.6798825798608813</v>
      </c>
      <c r="J1296">
        <f t="shared" si="308"/>
        <v>0.35723533401731633</v>
      </c>
      <c r="K1296">
        <f t="shared" si="309"/>
        <v>0.90266351922458177</v>
      </c>
      <c r="L1296">
        <f t="shared" si="310"/>
        <v>-0.39113805819420311</v>
      </c>
      <c r="M1296">
        <f t="shared" si="311"/>
        <v>-1.720836818264182E-6</v>
      </c>
      <c r="N1296">
        <f t="shared" si="312"/>
        <v>-3.2957990218074329E-6</v>
      </c>
      <c r="O1296">
        <f t="shared" si="313"/>
        <v>6.8741972326382773E-7</v>
      </c>
      <c r="P1296">
        <f t="shared" si="314"/>
        <v>1.1560695573853543E-6</v>
      </c>
      <c r="Q1296">
        <f t="shared" si="315"/>
        <v>-1.7574861583081195E-6</v>
      </c>
      <c r="R1296">
        <f t="shared" si="316"/>
        <v>-2.9556560226398545E-6</v>
      </c>
    </row>
    <row r="1297" spans="2:18" x14ac:dyDescent="0.25">
      <c r="B1297">
        <f t="shared" si="302"/>
        <v>39.999985535660002</v>
      </c>
      <c r="C1297">
        <f t="shared" si="303"/>
        <v>-4.9830159374419081</v>
      </c>
      <c r="D1297">
        <v>0</v>
      </c>
      <c r="E1297">
        <v>0</v>
      </c>
      <c r="F1297">
        <f t="shared" si="304"/>
        <v>1.7040511149923887E-6</v>
      </c>
      <c r="G1297">
        <f t="shared" si="305"/>
        <v>3.2636502924621169E-6</v>
      </c>
      <c r="H1297">
        <f t="shared" si="306"/>
        <v>-0.16424718111139103</v>
      </c>
      <c r="I1297">
        <f t="shared" si="307"/>
        <v>0.67988261027548003</v>
      </c>
      <c r="J1297">
        <f t="shared" si="308"/>
        <v>0.35723537525608012</v>
      </c>
      <c r="K1297">
        <f t="shared" si="309"/>
        <v>0.9026635258926401</v>
      </c>
      <c r="L1297">
        <f t="shared" si="310"/>
        <v>-0.39113805903177967</v>
      </c>
      <c r="M1297">
        <f t="shared" si="311"/>
        <v>-1.7040511149923887E-6</v>
      </c>
      <c r="N1297">
        <f t="shared" si="312"/>
        <v>-3.2636502924621169E-6</v>
      </c>
      <c r="O1297">
        <f t="shared" si="313"/>
        <v>6.8071429210516345E-7</v>
      </c>
      <c r="P1297">
        <f t="shared" si="314"/>
        <v>1.1447927001901172E-6</v>
      </c>
      <c r="Q1297">
        <f t="shared" si="315"/>
        <v>-1.7403427674366403E-6</v>
      </c>
      <c r="R1297">
        <f t="shared" si="316"/>
        <v>-2.9268251292751435E-6</v>
      </c>
    </row>
    <row r="1298" spans="2:18" x14ac:dyDescent="0.25">
      <c r="B1298">
        <f t="shared" si="302"/>
        <v>39.999983795317235</v>
      </c>
      <c r="C1298">
        <f t="shared" si="303"/>
        <v>-4.983018864267037</v>
      </c>
      <c r="D1298">
        <v>0</v>
      </c>
      <c r="E1298">
        <v>0</v>
      </c>
      <c r="F1298">
        <f t="shared" si="304"/>
        <v>1.6874291445256873E-6</v>
      </c>
      <c r="G1298">
        <f t="shared" si="305"/>
        <v>3.2318151549359797E-6</v>
      </c>
      <c r="H1298">
        <f t="shared" si="306"/>
        <v>-0.16424713815149394</v>
      </c>
      <c r="I1298">
        <f t="shared" si="307"/>
        <v>0.67988264039340007</v>
      </c>
      <c r="J1298">
        <f t="shared" si="308"/>
        <v>0.35723541609257981</v>
      </c>
      <c r="K1298">
        <f t="shared" si="309"/>
        <v>0.90266353249565379</v>
      </c>
      <c r="L1298">
        <f t="shared" si="310"/>
        <v>-0.39113805986118727</v>
      </c>
      <c r="M1298">
        <f t="shared" si="311"/>
        <v>-1.6874291445256873E-6</v>
      </c>
      <c r="N1298">
        <f t="shared" si="312"/>
        <v>-3.2318151549359797E-6</v>
      </c>
      <c r="O1298">
        <f t="shared" si="313"/>
        <v>6.7407426836760327E-7</v>
      </c>
      <c r="P1298">
        <f t="shared" si="314"/>
        <v>1.1336258428042417E-6</v>
      </c>
      <c r="Q1298">
        <f t="shared" si="315"/>
        <v>-1.7233666000358761E-6</v>
      </c>
      <c r="R1298">
        <f t="shared" si="316"/>
        <v>-2.8982754662293901E-6</v>
      </c>
    </row>
    <row r="1299" spans="2:18" x14ac:dyDescent="0.25">
      <c r="B1299">
        <f t="shared" si="302"/>
        <v>39.999982071950633</v>
      </c>
      <c r="C1299">
        <f t="shared" si="303"/>
        <v>-4.9830217625425028</v>
      </c>
      <c r="D1299">
        <v>0</v>
      </c>
      <c r="E1299">
        <v>0</v>
      </c>
      <c r="F1299">
        <f t="shared" si="304"/>
        <v>1.6709693092531452E-6</v>
      </c>
      <c r="G1299">
        <f t="shared" si="305"/>
        <v>3.2002905504535661E-6</v>
      </c>
      <c r="H1299">
        <f t="shared" si="306"/>
        <v>-0.16424709561064882</v>
      </c>
      <c r="I1299">
        <f t="shared" si="307"/>
        <v>0.6798826702175349</v>
      </c>
      <c r="J1299">
        <f t="shared" si="308"/>
        <v>0.35723545653073929</v>
      </c>
      <c r="K1299">
        <f t="shared" si="309"/>
        <v>0.90266353903425756</v>
      </c>
      <c r="L1299">
        <f t="shared" si="310"/>
        <v>-0.39113806068250545</v>
      </c>
      <c r="M1299">
        <f t="shared" si="311"/>
        <v>-1.6709693092531452E-6</v>
      </c>
      <c r="N1299">
        <f t="shared" si="312"/>
        <v>-3.2002905504535661E-6</v>
      </c>
      <c r="O1299">
        <f t="shared" si="313"/>
        <v>6.6749901460624201E-7</v>
      </c>
      <c r="P1299">
        <f t="shared" si="314"/>
        <v>1.1225679120621042E-6</v>
      </c>
      <c r="Q1299">
        <f t="shared" si="315"/>
        <v>-1.7065560263849246E-6</v>
      </c>
      <c r="R1299">
        <f t="shared" si="316"/>
        <v>-2.8700042897981103E-6</v>
      </c>
    </row>
    <row r="1300" spans="2:18" x14ac:dyDescent="0.25">
      <c r="B1300">
        <f t="shared" si="302"/>
        <v>39.999980365394606</v>
      </c>
      <c r="C1300">
        <f t="shared" si="303"/>
        <v>-4.9830246325467931</v>
      </c>
      <c r="D1300">
        <v>0</v>
      </c>
      <c r="E1300">
        <v>0</v>
      </c>
      <c r="F1300">
        <f t="shared" si="304"/>
        <v>1.6546700281061533E-6</v>
      </c>
      <c r="G1300">
        <f t="shared" si="305"/>
        <v>3.1690734499933981E-6</v>
      </c>
      <c r="H1300">
        <f t="shared" si="306"/>
        <v>-0.16424705348476765</v>
      </c>
      <c r="I1300">
        <f t="shared" si="307"/>
        <v>0.67988269975075077</v>
      </c>
      <c r="J1300">
        <f t="shared" si="308"/>
        <v>0.3572354965744442</v>
      </c>
      <c r="K1300">
        <f t="shared" si="309"/>
        <v>0.90266354550907946</v>
      </c>
      <c r="L1300">
        <f t="shared" si="310"/>
        <v>-0.39113806149581298</v>
      </c>
      <c r="M1300">
        <f t="shared" si="311"/>
        <v>-1.6546700281061533E-6</v>
      </c>
      <c r="N1300">
        <f t="shared" si="312"/>
        <v>-3.1690734499933981E-6</v>
      </c>
      <c r="O1300">
        <f t="shared" si="313"/>
        <v>6.6098789867202878E-7</v>
      </c>
      <c r="P1300">
        <f t="shared" si="314"/>
        <v>1.111617845595574E-6</v>
      </c>
      <c r="Q1300">
        <f t="shared" si="315"/>
        <v>-1.689909430302539E-6</v>
      </c>
      <c r="R1300">
        <f t="shared" si="316"/>
        <v>-2.8420088838822286E-6</v>
      </c>
    </row>
    <row r="1301" spans="2:18" x14ac:dyDescent="0.25">
      <c r="B1301">
        <f t="shared" si="302"/>
        <v>39.999978675485174</v>
      </c>
      <c r="C1301">
        <f t="shared" si="303"/>
        <v>-4.9830274745556773</v>
      </c>
      <c r="D1301">
        <v>0</v>
      </c>
      <c r="E1301">
        <v>0</v>
      </c>
      <c r="F1301">
        <f t="shared" si="304"/>
        <v>1.6385297345600236E-6</v>
      </c>
      <c r="G1301">
        <f t="shared" si="305"/>
        <v>3.1381608538438854E-6</v>
      </c>
      <c r="H1301">
        <f t="shared" si="306"/>
        <v>-0.16424701176980305</v>
      </c>
      <c r="I1301">
        <f t="shared" si="307"/>
        <v>0.67988272899588487</v>
      </c>
      <c r="J1301">
        <f t="shared" si="308"/>
        <v>0.35723553622754223</v>
      </c>
      <c r="K1301">
        <f t="shared" si="309"/>
        <v>0.90266355192074199</v>
      </c>
      <c r="L1301">
        <f t="shared" si="310"/>
        <v>-0.39113806230118803</v>
      </c>
      <c r="M1301">
        <f t="shared" si="311"/>
        <v>-1.6385297345600236E-6</v>
      </c>
      <c r="N1301">
        <f t="shared" si="312"/>
        <v>-3.1381608538438854E-6</v>
      </c>
      <c r="O1301">
        <f t="shared" si="313"/>
        <v>6.5454029521373542E-7</v>
      </c>
      <c r="P1301">
        <f t="shared" si="314"/>
        <v>1.1007745910471543E-6</v>
      </c>
      <c r="Q1301">
        <f t="shared" si="315"/>
        <v>-1.6734252129871211E-6</v>
      </c>
      <c r="R1301">
        <f t="shared" si="316"/>
        <v>-2.8142865579763619E-6</v>
      </c>
    </row>
    <row r="1302" spans="2:18" x14ac:dyDescent="0.25">
      <c r="B1302">
        <f t="shared" si="302"/>
        <v>39.999977002059964</v>
      </c>
      <c r="C1302">
        <f t="shared" si="303"/>
        <v>-4.9830302888422349</v>
      </c>
      <c r="D1302">
        <v>0</v>
      </c>
      <c r="E1302">
        <v>0</v>
      </c>
      <c r="F1302">
        <f t="shared" si="304"/>
        <v>1.62254687807728E-6</v>
      </c>
      <c r="G1302">
        <f t="shared" si="305"/>
        <v>3.1075497920474149E-6</v>
      </c>
      <c r="H1302">
        <f t="shared" si="306"/>
        <v>-0.1642469704617468</v>
      </c>
      <c r="I1302">
        <f t="shared" si="307"/>
        <v>0.6798827579557476</v>
      </c>
      <c r="J1302">
        <f t="shared" si="308"/>
        <v>0.35723557549384327</v>
      </c>
      <c r="K1302">
        <f t="shared" si="309"/>
        <v>0.90266355826986089</v>
      </c>
      <c r="L1302">
        <f t="shared" si="310"/>
        <v>-0.39113806309870791</v>
      </c>
      <c r="M1302">
        <f t="shared" si="311"/>
        <v>-1.62254687807728E-6</v>
      </c>
      <c r="N1302">
        <f t="shared" si="312"/>
        <v>-3.1075497920474149E-6</v>
      </c>
      <c r="O1302">
        <f t="shared" si="313"/>
        <v>6.4815558467711477E-7</v>
      </c>
      <c r="P1302">
        <f t="shared" si="314"/>
        <v>1.0900371066584951E-6</v>
      </c>
      <c r="Q1302">
        <f t="shared" si="315"/>
        <v>-1.6571017904579277E-6</v>
      </c>
      <c r="R1302">
        <f t="shared" si="316"/>
        <v>-2.786834648673434E-6</v>
      </c>
    </row>
    <row r="1303" spans="2:18" x14ac:dyDescent="0.25">
      <c r="B1303">
        <f t="shared" si="302"/>
        <v>39.999975344958173</v>
      </c>
      <c r="C1303">
        <f t="shared" si="303"/>
        <v>-4.9830330756768833</v>
      </c>
      <c r="D1303">
        <v>0</v>
      </c>
      <c r="E1303">
        <v>0</v>
      </c>
      <c r="F1303">
        <f t="shared" si="304"/>
        <v>1.6067199229974349E-6</v>
      </c>
      <c r="G1303">
        <f t="shared" si="305"/>
        <v>3.0772373230680827E-6</v>
      </c>
      <c r="H1303">
        <f t="shared" si="306"/>
        <v>-0.1642469295566294</v>
      </c>
      <c r="I1303">
        <f t="shared" si="307"/>
        <v>0.67988278663312152</v>
      </c>
      <c r="J1303">
        <f t="shared" si="308"/>
        <v>0.35723561437712087</v>
      </c>
      <c r="K1303">
        <f t="shared" si="309"/>
        <v>0.90266356455704644</v>
      </c>
      <c r="L1303">
        <f t="shared" si="310"/>
        <v>-0.39113806388844935</v>
      </c>
      <c r="M1303">
        <f t="shared" si="311"/>
        <v>-1.6067199229974349E-6</v>
      </c>
      <c r="N1303">
        <f t="shared" si="312"/>
        <v>-3.0772373230680827E-6</v>
      </c>
      <c r="O1303">
        <f t="shared" si="313"/>
        <v>6.418331534012876E-7</v>
      </c>
      <c r="P1303">
        <f t="shared" si="314"/>
        <v>1.0794043606549432E-6</v>
      </c>
      <c r="Q1303">
        <f t="shared" si="315"/>
        <v>-1.6409375938014953E-6</v>
      </c>
      <c r="R1303">
        <f t="shared" si="316"/>
        <v>-2.7596505180911872E-6</v>
      </c>
    </row>
    <row r="1304" spans="2:18" x14ac:dyDescent="0.25">
      <c r="B1304">
        <f t="shared" si="302"/>
        <v>39.999973704020583</v>
      </c>
      <c r="C1304">
        <f t="shared" si="303"/>
        <v>-4.9830358353274011</v>
      </c>
      <c r="D1304">
        <v>0</v>
      </c>
      <c r="E1304">
        <v>0</v>
      </c>
      <c r="F1304">
        <f t="shared" si="304"/>
        <v>1.5910473488700561E-6</v>
      </c>
      <c r="G1304">
        <f t="shared" si="305"/>
        <v>3.0472205346798731E-6</v>
      </c>
      <c r="H1304">
        <f t="shared" si="306"/>
        <v>-0.16424688905052059</v>
      </c>
      <c r="I1304">
        <f t="shared" si="307"/>
        <v>0.67988281503076231</v>
      </c>
      <c r="J1304">
        <f t="shared" si="308"/>
        <v>0.35723565288111081</v>
      </c>
      <c r="K1304">
        <f t="shared" si="309"/>
        <v>0.90266357078290294</v>
      </c>
      <c r="L1304">
        <f t="shared" si="310"/>
        <v>-0.39113806467048806</v>
      </c>
      <c r="M1304">
        <f t="shared" si="311"/>
        <v>-1.5910473488700561E-6</v>
      </c>
      <c r="N1304">
        <f t="shared" si="312"/>
        <v>-3.0472205346798731E-6</v>
      </c>
      <c r="O1304">
        <f t="shared" si="313"/>
        <v>6.3557239392198077E-7</v>
      </c>
      <c r="P1304">
        <f t="shared" si="314"/>
        <v>1.0688753315103882E-6</v>
      </c>
      <c r="Q1304">
        <f t="shared" si="315"/>
        <v>-1.6249310699469124E-6</v>
      </c>
      <c r="R1304">
        <f t="shared" si="316"/>
        <v>-2.7327315545493017E-6</v>
      </c>
    </row>
    <row r="1305" spans="2:18" x14ac:dyDescent="0.25">
      <c r="B1305">
        <f t="shared" si="302"/>
        <v>39.99997207908951</v>
      </c>
      <c r="C1305">
        <f t="shared" si="303"/>
        <v>-4.983038568058956</v>
      </c>
      <c r="D1305">
        <v>0</v>
      </c>
      <c r="E1305">
        <v>0</v>
      </c>
      <c r="F1305">
        <f t="shared" si="304"/>
        <v>1.5755276493445436E-6</v>
      </c>
      <c r="G1305">
        <f t="shared" si="305"/>
        <v>3.0174965423013234E-6</v>
      </c>
      <c r="H1305">
        <f t="shared" si="306"/>
        <v>-0.16424684893952823</v>
      </c>
      <c r="I1305">
        <f t="shared" si="307"/>
        <v>0.67988284315139857</v>
      </c>
      <c r="J1305">
        <f t="shared" si="308"/>
        <v>0.35723569100951313</v>
      </c>
      <c r="K1305">
        <f t="shared" si="309"/>
        <v>0.90266357694802823</v>
      </c>
      <c r="L1305">
        <f t="shared" si="310"/>
        <v>-0.39113806544489932</v>
      </c>
      <c r="M1305">
        <f t="shared" si="311"/>
        <v>-1.5755276493445436E-6</v>
      </c>
      <c r="N1305">
        <f t="shared" si="312"/>
        <v>-3.0174965423013234E-6</v>
      </c>
      <c r="O1305">
        <f t="shared" si="313"/>
        <v>6.2937270484147381E-7</v>
      </c>
      <c r="P1305">
        <f t="shared" si="314"/>
        <v>1.0584490072771063E-6</v>
      </c>
      <c r="Q1305">
        <f t="shared" si="315"/>
        <v>-1.6090806813333162E-6</v>
      </c>
      <c r="R1305">
        <f t="shared" si="316"/>
        <v>-2.7060751708560383E-6</v>
      </c>
    </row>
    <row r="1306" spans="2:18" x14ac:dyDescent="0.25">
      <c r="B1306">
        <f t="shared" si="302"/>
        <v>39.999970470008826</v>
      </c>
      <c r="C1306">
        <f t="shared" si="303"/>
        <v>-4.983041274134127</v>
      </c>
      <c r="D1306">
        <v>0</v>
      </c>
      <c r="E1306">
        <v>0</v>
      </c>
      <c r="F1306">
        <f t="shared" si="304"/>
        <v>1.5601593336134201E-6</v>
      </c>
      <c r="G1306">
        <f t="shared" si="305"/>
        <v>2.9880624902167696E-6</v>
      </c>
      <c r="H1306">
        <f t="shared" si="306"/>
        <v>-0.16424680921979834</v>
      </c>
      <c r="I1306">
        <f t="shared" si="307"/>
        <v>0.67988287099773226</v>
      </c>
      <c r="J1306">
        <f t="shared" si="308"/>
        <v>0.3572357287659913</v>
      </c>
      <c r="K1306">
        <f t="shared" si="309"/>
        <v>0.90266358305301519</v>
      </c>
      <c r="L1306">
        <f t="shared" si="310"/>
        <v>-0.39113806621175751</v>
      </c>
      <c r="M1306">
        <f t="shared" si="311"/>
        <v>-1.5601593336134201E-6</v>
      </c>
      <c r="N1306">
        <f t="shared" si="312"/>
        <v>-2.9880624902167696E-6</v>
      </c>
      <c r="O1306">
        <f t="shared" si="313"/>
        <v>6.2323349035611633E-7</v>
      </c>
      <c r="P1306">
        <f t="shared" si="314"/>
        <v>1.0481243863019227E-6</v>
      </c>
      <c r="Q1306">
        <f t="shared" si="315"/>
        <v>-1.5933849047019247E-6</v>
      </c>
      <c r="R1306">
        <f t="shared" si="316"/>
        <v>-2.6796788061392128E-6</v>
      </c>
    </row>
    <row r="1307" spans="2:18" x14ac:dyDescent="0.25">
      <c r="B1307">
        <f t="shared" si="302"/>
        <v>39.999968876623925</v>
      </c>
      <c r="C1307">
        <f t="shared" si="303"/>
        <v>-4.983043953812933</v>
      </c>
      <c r="D1307">
        <v>0</v>
      </c>
      <c r="E1307">
        <v>0</v>
      </c>
      <c r="F1307">
        <f t="shared" si="304"/>
        <v>1.5449409250800628E-6</v>
      </c>
      <c r="G1307">
        <f t="shared" si="305"/>
        <v>2.9589155501330566E-6</v>
      </c>
      <c r="H1307">
        <f t="shared" si="306"/>
        <v>-0.16424676988751397</v>
      </c>
      <c r="I1307">
        <f t="shared" si="307"/>
        <v>0.679882898572439</v>
      </c>
      <c r="J1307">
        <f t="shared" si="308"/>
        <v>0.35723576615417335</v>
      </c>
      <c r="K1307">
        <f t="shared" si="309"/>
        <v>0.90266358909845024</v>
      </c>
      <c r="L1307">
        <f t="shared" si="310"/>
        <v>-0.39113806697113596</v>
      </c>
      <c r="M1307">
        <f t="shared" si="311"/>
        <v>-1.5449409250800628E-6</v>
      </c>
      <c r="N1307">
        <f t="shared" si="312"/>
        <v>-2.9589155501330566E-6</v>
      </c>
      <c r="O1307">
        <f t="shared" si="313"/>
        <v>6.1715416047767591E-7</v>
      </c>
      <c r="P1307">
        <f t="shared" si="314"/>
        <v>1.0379004765132044E-6</v>
      </c>
      <c r="Q1307">
        <f t="shared" si="315"/>
        <v>-1.5778422316619437E-6</v>
      </c>
      <c r="R1307">
        <f t="shared" si="316"/>
        <v>-2.6535399240232897E-6</v>
      </c>
    </row>
    <row r="1308" spans="2:18" x14ac:dyDescent="0.25">
      <c r="B1308">
        <f t="shared" si="302"/>
        <v>39.999967298781691</v>
      </c>
      <c r="C1308">
        <f t="shared" si="303"/>
        <v>-4.9830466073528568</v>
      </c>
      <c r="D1308">
        <v>0</v>
      </c>
      <c r="E1308">
        <v>0</v>
      </c>
      <c r="F1308">
        <f t="shared" si="304"/>
        <v>1.5298709613587036E-6</v>
      </c>
      <c r="G1308">
        <f t="shared" si="305"/>
        <v>2.9300529216236271E-6</v>
      </c>
      <c r="H1308">
        <f t="shared" si="306"/>
        <v>-0.16424673093889619</v>
      </c>
      <c r="I1308">
        <f t="shared" si="307"/>
        <v>0.67988292587816868</v>
      </c>
      <c r="J1308">
        <f t="shared" si="308"/>
        <v>0.3572358031776518</v>
      </c>
      <c r="K1308">
        <f t="shared" si="309"/>
        <v>0.90266359508491434</v>
      </c>
      <c r="L1308">
        <f t="shared" si="310"/>
        <v>-0.39113806772310811</v>
      </c>
      <c r="M1308">
        <f t="shared" si="311"/>
        <v>-1.5298709613587036E-6</v>
      </c>
      <c r="N1308">
        <f t="shared" si="312"/>
        <v>-2.9300529216236271E-6</v>
      </c>
      <c r="O1308">
        <f t="shared" si="313"/>
        <v>6.1113413133528655E-7</v>
      </c>
      <c r="P1308">
        <f t="shared" si="314"/>
        <v>1.0277762954937853E-6</v>
      </c>
      <c r="Q1308">
        <f t="shared" si="315"/>
        <v>-1.5624511694625351E-6</v>
      </c>
      <c r="R1308">
        <f t="shared" si="316"/>
        <v>-2.6276560128158172E-6</v>
      </c>
    </row>
    <row r="1309" spans="2:18" x14ac:dyDescent="0.25">
      <c r="B1309">
        <f t="shared" si="302"/>
        <v>39.999965736330523</v>
      </c>
      <c r="C1309">
        <f t="shared" si="303"/>
        <v>-4.9830492350088695</v>
      </c>
      <c r="D1309">
        <v>0</v>
      </c>
      <c r="E1309">
        <v>0</v>
      </c>
      <c r="F1309">
        <f t="shared" si="304"/>
        <v>1.5149479944964739E-6</v>
      </c>
      <c r="G1309">
        <f t="shared" si="305"/>
        <v>2.9014718313513654E-6</v>
      </c>
      <c r="H1309">
        <f t="shared" si="306"/>
        <v>-0.16424669237020245</v>
      </c>
      <c r="I1309">
        <f t="shared" si="307"/>
        <v>0.67988295291754475</v>
      </c>
      <c r="J1309">
        <f t="shared" si="308"/>
        <v>0.3572358398399843</v>
      </c>
      <c r="K1309">
        <f t="shared" si="309"/>
        <v>0.90266360101298271</v>
      </c>
      <c r="L1309">
        <f t="shared" si="310"/>
        <v>-0.39113806846774613</v>
      </c>
      <c r="M1309">
        <f t="shared" si="311"/>
        <v>-1.5149479944964739E-6</v>
      </c>
      <c r="N1309">
        <f t="shared" si="312"/>
        <v>-2.9014718313513654E-6</v>
      </c>
      <c r="O1309">
        <f t="shared" si="313"/>
        <v>6.0517282444665915E-7</v>
      </c>
      <c r="P1309">
        <f t="shared" si="314"/>
        <v>1.0177508704326235E-6</v>
      </c>
      <c r="Q1309">
        <f t="shared" si="315"/>
        <v>-1.5472102391295689E-6</v>
      </c>
      <c r="R1309">
        <f t="shared" si="316"/>
        <v>-2.602024585383841E-6</v>
      </c>
    </row>
    <row r="1310" spans="2:18" x14ac:dyDescent="0.25">
      <c r="B1310">
        <f t="shared" si="302"/>
        <v>39.999964189120284</v>
      </c>
      <c r="C1310">
        <f t="shared" si="303"/>
        <v>-4.9830518370334547</v>
      </c>
      <c r="D1310">
        <v>0</v>
      </c>
      <c r="E1310">
        <v>0</v>
      </c>
      <c r="F1310">
        <f t="shared" si="304"/>
        <v>1.5001705908623819E-6</v>
      </c>
      <c r="G1310">
        <f t="shared" si="305"/>
        <v>2.8731695326245088E-6</v>
      </c>
      <c r="H1310">
        <f t="shared" si="306"/>
        <v>-0.16424665417772655</v>
      </c>
      <c r="I1310">
        <f t="shared" si="307"/>
        <v>0.67988297969316536</v>
      </c>
      <c r="J1310">
        <f t="shared" si="308"/>
        <v>0.35723587614469343</v>
      </c>
      <c r="K1310">
        <f t="shared" si="309"/>
        <v>0.90266360688322489</v>
      </c>
      <c r="L1310">
        <f t="shared" si="310"/>
        <v>-0.39113806920512106</v>
      </c>
      <c r="M1310">
        <f t="shared" si="311"/>
        <v>-1.5001705908623819E-6</v>
      </c>
      <c r="N1310">
        <f t="shared" si="312"/>
        <v>-2.8731695326245088E-6</v>
      </c>
      <c r="O1310">
        <f t="shared" si="313"/>
        <v>5.9926966651639406E-7</v>
      </c>
      <c r="P1310">
        <f t="shared" si="314"/>
        <v>1.0078232380121832E-6</v>
      </c>
      <c r="Q1310">
        <f t="shared" si="315"/>
        <v>-1.532117974949977E-6</v>
      </c>
      <c r="R1310">
        <f t="shared" si="316"/>
        <v>-2.5766431788659757E-6</v>
      </c>
    </row>
    <row r="1311" spans="2:18" x14ac:dyDescent="0.25">
      <c r="B1311">
        <f t="shared" si="302"/>
        <v>39.999962657002307</v>
      </c>
      <c r="C1311">
        <f t="shared" si="303"/>
        <v>-4.9830544136766335</v>
      </c>
      <c r="D1311">
        <v>0</v>
      </c>
      <c r="E1311">
        <v>0</v>
      </c>
      <c r="F1311">
        <f t="shared" si="304"/>
        <v>1.4855373305922015E-6</v>
      </c>
      <c r="G1311">
        <f t="shared" si="305"/>
        <v>2.8451433068399368E-6</v>
      </c>
      <c r="H1311">
        <f t="shared" si="306"/>
        <v>-0.16424661635779886</v>
      </c>
      <c r="I1311">
        <f t="shared" si="307"/>
        <v>0.67988300620760356</v>
      </c>
      <c r="J1311">
        <f t="shared" si="308"/>
        <v>0.35723591209526773</v>
      </c>
      <c r="K1311">
        <f t="shared" si="309"/>
        <v>0.90266361269620521</v>
      </c>
      <c r="L1311">
        <f t="shared" si="310"/>
        <v>-0.3911380699353042</v>
      </c>
      <c r="M1311">
        <f t="shared" si="311"/>
        <v>-1.4855373305922015E-6</v>
      </c>
      <c r="N1311">
        <f t="shared" si="312"/>
        <v>-2.8451433068399368E-6</v>
      </c>
      <c r="O1311">
        <f t="shared" si="313"/>
        <v>5.9342409091834491E-7</v>
      </c>
      <c r="P1311">
        <f t="shared" si="314"/>
        <v>9.9799244444717255E-7</v>
      </c>
      <c r="Q1311">
        <f t="shared" si="315"/>
        <v>-1.517172928261623E-6</v>
      </c>
      <c r="R1311">
        <f t="shared" si="316"/>
        <v>-2.5515093547714351E-6</v>
      </c>
    </row>
    <row r="1312" spans="2:18" x14ac:dyDescent="0.25">
      <c r="B1312">
        <f t="shared" si="302"/>
        <v>39.999961139829381</v>
      </c>
      <c r="C1312">
        <f t="shared" si="303"/>
        <v>-4.9830569651859884</v>
      </c>
      <c r="D1312">
        <v>0</v>
      </c>
      <c r="E1312">
        <v>0</v>
      </c>
      <c r="F1312">
        <f t="shared" si="304"/>
        <v>1.4710468074774496E-6</v>
      </c>
      <c r="G1312">
        <f t="shared" si="305"/>
        <v>2.8173904605965916E-6</v>
      </c>
      <c r="H1312">
        <f t="shared" si="306"/>
        <v>-0.16424657890678557</v>
      </c>
      <c r="I1312">
        <f t="shared" si="307"/>
        <v>0.67988303246340664</v>
      </c>
      <c r="J1312">
        <f t="shared" si="308"/>
        <v>0.35723594769516154</v>
      </c>
      <c r="K1312">
        <f t="shared" si="309"/>
        <v>0.902663618452482</v>
      </c>
      <c r="L1312">
        <f t="shared" si="310"/>
        <v>-0.39113807065836548</v>
      </c>
      <c r="M1312">
        <f t="shared" si="311"/>
        <v>-1.4710468074774496E-6</v>
      </c>
      <c r="N1312">
        <f t="shared" si="312"/>
        <v>-2.8173904605965916E-6</v>
      </c>
      <c r="O1312">
        <f t="shared" si="313"/>
        <v>5.8763553583331857E-7</v>
      </c>
      <c r="P1312">
        <f t="shared" si="314"/>
        <v>9.882575449707515E-7</v>
      </c>
      <c r="Q1312">
        <f t="shared" si="315"/>
        <v>-1.502373662692071E-6</v>
      </c>
      <c r="R1312">
        <f t="shared" si="316"/>
        <v>-2.5266206976664575E-6</v>
      </c>
    </row>
    <row r="1313" spans="2:18" x14ac:dyDescent="0.25">
      <c r="B1313">
        <f t="shared" si="302"/>
        <v>39.999959637455717</v>
      </c>
      <c r="C1313">
        <f t="shared" si="303"/>
        <v>-4.9830594918066859</v>
      </c>
      <c r="D1313">
        <v>0</v>
      </c>
      <c r="E1313">
        <v>0</v>
      </c>
      <c r="F1313">
        <f t="shared" si="304"/>
        <v>1.4566976295204981E-6</v>
      </c>
      <c r="G1313">
        <f t="shared" si="305"/>
        <v>2.7899083273608127E-6</v>
      </c>
      <c r="H1313">
        <f t="shared" si="306"/>
        <v>-0.16424654182108778</v>
      </c>
      <c r="I1313">
        <f t="shared" si="307"/>
        <v>0.67988305846309782</v>
      </c>
      <c r="J1313">
        <f t="shared" si="308"/>
        <v>0.35723598294779574</v>
      </c>
      <c r="K1313">
        <f t="shared" si="309"/>
        <v>0.9026636241526087</v>
      </c>
      <c r="L1313">
        <f t="shared" si="310"/>
        <v>-0.39113807137437451</v>
      </c>
      <c r="M1313">
        <f t="shared" si="311"/>
        <v>-1.4566976295204981E-6</v>
      </c>
      <c r="N1313">
        <f t="shared" si="312"/>
        <v>-2.7899083273608127E-6</v>
      </c>
      <c r="O1313">
        <f t="shared" si="313"/>
        <v>5.8190344488024796E-7</v>
      </c>
      <c r="P1313">
        <f t="shared" si="314"/>
        <v>9.7861760430634784E-7</v>
      </c>
      <c r="Q1313">
        <f t="shared" si="315"/>
        <v>-1.4877187557722653E-6</v>
      </c>
      <c r="R1313">
        <f t="shared" si="316"/>
        <v>-2.5019748163805622E-6</v>
      </c>
    </row>
    <row r="1314" spans="2:18" x14ac:dyDescent="0.25">
      <c r="B1314">
        <f t="shared" si="302"/>
        <v>39.999958149736962</v>
      </c>
      <c r="C1314">
        <f t="shared" si="303"/>
        <v>-4.9830619937815026</v>
      </c>
      <c r="D1314">
        <v>0</v>
      </c>
      <c r="E1314">
        <v>0</v>
      </c>
      <c r="F1314">
        <f t="shared" si="304"/>
        <v>1.4424884176023056E-6</v>
      </c>
      <c r="G1314">
        <f t="shared" si="305"/>
        <v>2.7626942664671361E-6</v>
      </c>
      <c r="H1314">
        <f t="shared" si="306"/>
        <v>-0.16424650509714217</v>
      </c>
      <c r="I1314">
        <f t="shared" si="307"/>
        <v>0.67988308420917509</v>
      </c>
      <c r="J1314">
        <f t="shared" si="308"/>
        <v>0.35723601785655751</v>
      </c>
      <c r="K1314">
        <f t="shared" si="309"/>
        <v>0.90266362979713255</v>
      </c>
      <c r="L1314">
        <f t="shared" si="310"/>
        <v>-0.3911380720833999</v>
      </c>
      <c r="M1314">
        <f t="shared" si="311"/>
        <v>-1.4424884176023056E-6</v>
      </c>
      <c r="N1314">
        <f t="shared" si="312"/>
        <v>-2.7626942664671361E-6</v>
      </c>
      <c r="O1314">
        <f t="shared" si="313"/>
        <v>5.7622726763946202E-7</v>
      </c>
      <c r="P1314">
        <f t="shared" si="314"/>
        <v>9.6907169602759463E-7</v>
      </c>
      <c r="Q1314">
        <f t="shared" si="315"/>
        <v>-1.473206800274346E-6</v>
      </c>
      <c r="R1314">
        <f t="shared" si="316"/>
        <v>-2.477569342370143E-6</v>
      </c>
    </row>
    <row r="1315" spans="2:18" x14ac:dyDescent="0.25">
      <c r="B1315">
        <f t="shared" si="302"/>
        <v>39.999956676530161</v>
      </c>
      <c r="C1315">
        <f t="shared" si="303"/>
        <v>-4.9830644713508452</v>
      </c>
      <c r="D1315">
        <v>0</v>
      </c>
      <c r="E1315">
        <v>0</v>
      </c>
      <c r="F1315">
        <f t="shared" si="304"/>
        <v>1.4284178070367304E-6</v>
      </c>
      <c r="G1315">
        <f t="shared" si="305"/>
        <v>2.7357456630072718E-6</v>
      </c>
      <c r="H1315">
        <f t="shared" si="306"/>
        <v>-0.16424646873141996</v>
      </c>
      <c r="I1315">
        <f t="shared" si="307"/>
        <v>0.67988310970411248</v>
      </c>
      <c r="J1315">
        <f t="shared" si="308"/>
        <v>0.35723605242480139</v>
      </c>
      <c r="K1315">
        <f t="shared" si="309"/>
        <v>0.90266363538659644</v>
      </c>
      <c r="L1315">
        <f t="shared" si="310"/>
        <v>-0.39113807278550977</v>
      </c>
      <c r="M1315">
        <f t="shared" si="311"/>
        <v>-1.4284178070367304E-6</v>
      </c>
      <c r="N1315">
        <f t="shared" si="312"/>
        <v>-2.7357456630072718E-6</v>
      </c>
      <c r="O1315">
        <f t="shared" si="313"/>
        <v>5.7060645817419806E-7</v>
      </c>
      <c r="P1315">
        <f t="shared" si="314"/>
        <v>9.5961890309533499E-7</v>
      </c>
      <c r="Q1315">
        <f t="shared" si="315"/>
        <v>-1.4588364004316813E-6</v>
      </c>
      <c r="R1315">
        <f t="shared" si="316"/>
        <v>-2.4534019310913919E-6</v>
      </c>
    </row>
    <row r="1316" spans="2:18" x14ac:dyDescent="0.25">
      <c r="B1316">
        <f t="shared" si="302"/>
        <v>39.99995521769376</v>
      </c>
      <c r="C1316">
        <f t="shared" si="303"/>
        <v>-4.9830669247527766</v>
      </c>
      <c r="D1316">
        <v>0</v>
      </c>
      <c r="E1316">
        <v>0</v>
      </c>
      <c r="F1316">
        <f t="shared" si="304"/>
        <v>1.4144844454611061E-6</v>
      </c>
      <c r="G1316">
        <f t="shared" si="305"/>
        <v>2.7090599277190819E-6</v>
      </c>
      <c r="H1316">
        <f t="shared" si="306"/>
        <v>-0.16424643272042694</v>
      </c>
      <c r="I1316">
        <f t="shared" si="307"/>
        <v>0.67988313495035979</v>
      </c>
      <c r="J1316">
        <f t="shared" si="308"/>
        <v>0.35723608665584883</v>
      </c>
      <c r="K1316">
        <f t="shared" si="309"/>
        <v>0.90266364092153706</v>
      </c>
      <c r="L1316">
        <f t="shared" si="310"/>
        <v>-0.39113807348077179</v>
      </c>
      <c r="M1316">
        <f t="shared" si="311"/>
        <v>-1.4144844454611061E-6</v>
      </c>
      <c r="N1316">
        <f t="shared" si="312"/>
        <v>-2.7090599277190819E-6</v>
      </c>
      <c r="O1316">
        <f t="shared" si="313"/>
        <v>5.6504047685924098E-7</v>
      </c>
      <c r="P1316">
        <f t="shared" si="314"/>
        <v>9.5025831708581092E-7</v>
      </c>
      <c r="Q1316">
        <f t="shared" si="315"/>
        <v>-1.4446061766140447E-6</v>
      </c>
      <c r="R1316">
        <f t="shared" si="316"/>
        <v>-2.4294702600270524E-6</v>
      </c>
    </row>
    <row r="1317" spans="2:18" x14ac:dyDescent="0.25">
      <c r="B1317">
        <f t="shared" ref="B1317:B1380" si="317">Q1316+B1316</f>
        <v>39.999953773087583</v>
      </c>
      <c r="C1317">
        <f t="shared" ref="C1317:C1380" si="318">R1316+C1316</f>
        <v>-4.9830693542230362</v>
      </c>
      <c r="D1317">
        <v>0</v>
      </c>
      <c r="E1317">
        <v>0</v>
      </c>
      <c r="F1317">
        <f t="shared" ref="F1317:F1380" si="319">SIN(2*PI()*$W$2/360)*SIN(2*PI()*B1317/360)+COS(2*PI()*$W$2/360)*COS(2*PI()*B1317/360)*(COS(2*PI()*C1317/360)*COS(2*PI()*$U$2/360)-SIN(2*PI()*C1317/360)*SIN(2*PI()*$U$2/360))-SIN(2*PI()*$U$4/360)</f>
        <v>1.4006869943905542E-6</v>
      </c>
      <c r="G1317">
        <f t="shared" ref="G1317:G1380" si="320">SIN(2*PI()*$W$3/360)*SIN(2*PI()*B1317/360)+COS(2*PI()*$W$3/360)*COS(2*PI()*B1317/360)*(COS(2*PI()*C1317/360)*COS(2*PI()*$U$3/360)-SIN(2*PI()*C1317/360)*SIN(2*PI()*$U$3/360))-SIN(2*PI()*$U$5/360)</f>
        <v>2.6826344966535132E-6</v>
      </c>
      <c r="H1317">
        <f t="shared" ref="H1317:H1380" si="321">SIN(2*PI()*$W$2/360)*COS(2*PI()*B1317/360)-COS(2*PI()*$W$2/360)*SIN(2*PI()*B1317/360)*(COS(2*PI()*C1317/360)*COS(2*PI()*$U$2/360)-SIN(2*PI()*C1317/360)*SIN(2*PI()*$U$2/360))</f>
        <v>-0.16424639706070321</v>
      </c>
      <c r="I1317">
        <f t="shared" ref="I1317:I1380" si="322">SIN(2*PI()*$W$2/360)*SIN(2*PI()*B1317/360)-COS(2*PI()*$W$2/360)*COS(2*PI()*B1317/360)*(SIN(2*PI()*C1317/360)*COS(2*PI()*$U$2/360)+COS(2*PI()*C1317/360)*SIN(2*PI()*$U$2/360))</f>
        <v>0.67988315995034276</v>
      </c>
      <c r="J1317">
        <f t="shared" ref="J1317:J1380" si="323">SIN(2*PI()*$W$3/360)*COS(2*PI()*B1317/360)-COS(2*PI()*$W$3/360)*SIN(2*PI()*B1317/360)*(COS(2*PI()*C1317/360)*COS(2*PI()*$U$3/360)-SIN(2*PI()*C1317/360)*SIN(2*PI()*$U$3/360))</f>
        <v>0.3572361205529887</v>
      </c>
      <c r="K1317">
        <f t="shared" ref="K1317:K1380" si="324">SIN(2*PI()*$W$3/360)*SIN(2*PI()*B1317/360)-COS(2*PI()*$W$3/360)*COS(2*PI()*B1317/360)*(SIN(2*PI()*C1317/360)*COS(2*PI()*$U$3/360)+COS(2*PI()*C1317/360)*SIN(2*PI()*$U$3/360))</f>
        <v>0.90266364640248664</v>
      </c>
      <c r="L1317">
        <f t="shared" ref="L1317:L1380" si="325">(H1317*K1317)-(I1317*J1317)</f>
        <v>-0.39113807416925256</v>
      </c>
      <c r="M1317">
        <f t="shared" ref="M1317:M1380" si="326">-F1317</f>
        <v>-1.4006869943905542E-6</v>
      </c>
      <c r="N1317">
        <f t="shared" ref="N1317:N1380" si="327">-G1317</f>
        <v>-2.6826344966535132E-6</v>
      </c>
      <c r="O1317">
        <f t="shared" ref="O1317:O1380" si="328">M1317*K1317-I1317*N1317</f>
        <v>5.5952878875147062E-7</v>
      </c>
      <c r="P1317">
        <f t="shared" ref="P1317:P1380" si="329">H1317*N1317-M1317*J1317</f>
        <v>9.4098903869120008E-7</v>
      </c>
      <c r="Q1317">
        <f t="shared" ref="Q1317:Q1380" si="330">O1317/L1317</f>
        <v>-1.4305147611616871E-6</v>
      </c>
      <c r="R1317">
        <f t="shared" ref="R1317:R1380" si="331">P1317/L1317</f>
        <v>-2.4057720299661164E-6</v>
      </c>
    </row>
    <row r="1318" spans="2:18" x14ac:dyDescent="0.25">
      <c r="B1318">
        <f t="shared" si="317"/>
        <v>39.999952342572819</v>
      </c>
      <c r="C1318">
        <f t="shared" si="318"/>
        <v>-4.9830717599950658</v>
      </c>
      <c r="D1318">
        <v>0</v>
      </c>
      <c r="E1318">
        <v>0</v>
      </c>
      <c r="F1318">
        <f t="shared" si="319"/>
        <v>1.3870241278857165E-6</v>
      </c>
      <c r="G1318">
        <f t="shared" si="320"/>
        <v>2.6564668301753969E-6</v>
      </c>
      <c r="H1318">
        <f t="shared" si="321"/>
        <v>-0.16424636174882179</v>
      </c>
      <c r="I1318">
        <f t="shared" si="322"/>
        <v>0.67988318470646347</v>
      </c>
      <c r="J1318">
        <f t="shared" si="323"/>
        <v>0.35723615411947873</v>
      </c>
      <c r="K1318">
        <f t="shared" si="324"/>
        <v>0.90266365182997166</v>
      </c>
      <c r="L1318">
        <f t="shared" si="325"/>
        <v>-0.39113807485101826</v>
      </c>
      <c r="M1318">
        <f t="shared" si="326"/>
        <v>-1.3870241278857165E-6</v>
      </c>
      <c r="N1318">
        <f t="shared" si="327"/>
        <v>-2.6564668301753969E-6</v>
      </c>
      <c r="O1318">
        <f t="shared" si="328"/>
        <v>5.5407086411313046E-7</v>
      </c>
      <c r="P1318">
        <f t="shared" si="329"/>
        <v>9.3181017707955152E-7</v>
      </c>
      <c r="Q1318">
        <f t="shared" si="330"/>
        <v>-1.4165607997231467E-6</v>
      </c>
      <c r="R1318">
        <f t="shared" si="331"/>
        <v>-2.382304963367403E-6</v>
      </c>
    </row>
    <row r="1319" spans="2:18" x14ac:dyDescent="0.25">
      <c r="B1319">
        <f t="shared" si="317"/>
        <v>39.999950926012019</v>
      </c>
      <c r="C1319">
        <f t="shared" si="318"/>
        <v>-4.9830741423000289</v>
      </c>
      <c r="D1319">
        <v>0</v>
      </c>
      <c r="E1319">
        <v>0</v>
      </c>
      <c r="F1319">
        <f t="shared" si="319"/>
        <v>1.3734945332188886E-6</v>
      </c>
      <c r="G1319">
        <f t="shared" si="320"/>
        <v>2.6305544146287829E-6</v>
      </c>
      <c r="H1319">
        <f t="shared" si="321"/>
        <v>-0.16424632678139006</v>
      </c>
      <c r="I1319">
        <f t="shared" si="322"/>
        <v>0.67988320922110068</v>
      </c>
      <c r="J1319">
        <f t="shared" si="323"/>
        <v>0.35723618735854368</v>
      </c>
      <c r="K1319">
        <f t="shared" si="324"/>
        <v>0.90266365720451369</v>
      </c>
      <c r="L1319">
        <f t="shared" si="325"/>
        <v>-0.39113807552613428</v>
      </c>
      <c r="M1319">
        <f t="shared" si="326"/>
        <v>-1.3734945332188886E-6</v>
      </c>
      <c r="N1319">
        <f t="shared" si="327"/>
        <v>-2.6305544146287829E-6</v>
      </c>
      <c r="O1319">
        <f t="shared" si="328"/>
        <v>5.4866617894278246E-7</v>
      </c>
      <c r="P1319">
        <f t="shared" si="329"/>
        <v>9.227208504062657E-7</v>
      </c>
      <c r="Q1319">
        <f t="shared" si="330"/>
        <v>-1.4027429526127092E-6</v>
      </c>
      <c r="R1319">
        <f t="shared" si="331"/>
        <v>-2.3590668056672309E-6</v>
      </c>
    </row>
    <row r="1320" spans="2:18" x14ac:dyDescent="0.25">
      <c r="B1320">
        <f t="shared" si="317"/>
        <v>39.999949523269066</v>
      </c>
      <c r="C1320">
        <f t="shared" si="318"/>
        <v>-4.9830765013668348</v>
      </c>
      <c r="D1320">
        <v>0</v>
      </c>
      <c r="E1320">
        <v>0</v>
      </c>
      <c r="F1320">
        <f t="shared" si="319"/>
        <v>1.3600969108740202E-6</v>
      </c>
      <c r="G1320">
        <f t="shared" si="320"/>
        <v>2.6048947597834271E-6</v>
      </c>
      <c r="H1320">
        <f t="shared" si="321"/>
        <v>-0.16424629215504777</v>
      </c>
      <c r="I1320">
        <f t="shared" si="322"/>
        <v>0.67988323349661028</v>
      </c>
      <c r="J1320">
        <f t="shared" si="323"/>
        <v>0.35723622027337776</v>
      </c>
      <c r="K1320">
        <f t="shared" si="324"/>
        <v>0.90266366252662911</v>
      </c>
      <c r="L1320">
        <f t="shared" si="325"/>
        <v>-0.39113807619466556</v>
      </c>
      <c r="M1320">
        <f t="shared" si="326"/>
        <v>-1.3600969108740202E-6</v>
      </c>
      <c r="N1320">
        <f t="shared" si="327"/>
        <v>-2.6048947597834271E-6</v>
      </c>
      <c r="O1320">
        <f t="shared" si="328"/>
        <v>5.4331421323923508E-7</v>
      </c>
      <c r="P1320">
        <f t="shared" si="329"/>
        <v>9.1372018539467383E-7</v>
      </c>
      <c r="Q1320">
        <f t="shared" si="330"/>
        <v>-1.3890598903718925E-6</v>
      </c>
      <c r="R1320">
        <f t="shared" si="331"/>
        <v>-2.3360553242071077E-6</v>
      </c>
    </row>
    <row r="1321" spans="2:18" x14ac:dyDescent="0.25">
      <c r="B1321">
        <f t="shared" si="317"/>
        <v>39.999948134209177</v>
      </c>
      <c r="C1321">
        <f t="shared" si="318"/>
        <v>-4.9830788374221591</v>
      </c>
      <c r="D1321">
        <v>0</v>
      </c>
      <c r="E1321">
        <v>0</v>
      </c>
      <c r="F1321">
        <f t="shared" si="319"/>
        <v>1.3468299728813804E-6</v>
      </c>
      <c r="G1321">
        <f t="shared" si="320"/>
        <v>2.5794854000560363E-6</v>
      </c>
      <c r="H1321">
        <f t="shared" si="321"/>
        <v>-0.16424625786646802</v>
      </c>
      <c r="I1321">
        <f t="shared" si="322"/>
        <v>0.67988325753532453</v>
      </c>
      <c r="J1321">
        <f t="shared" si="323"/>
        <v>0.35723625286714361</v>
      </c>
      <c r="K1321">
        <f t="shared" si="324"/>
        <v>0.90266366779682938</v>
      </c>
      <c r="L1321">
        <f t="shared" si="325"/>
        <v>-0.39113807685667634</v>
      </c>
      <c r="M1321">
        <f t="shared" si="326"/>
        <v>-1.3468299728813804E-6</v>
      </c>
      <c r="N1321">
        <f t="shared" si="327"/>
        <v>-2.5794854000560363E-6</v>
      </c>
      <c r="O1321">
        <f t="shared" si="328"/>
        <v>5.380144533350966E-7</v>
      </c>
      <c r="P1321">
        <f t="shared" si="329"/>
        <v>9.0480731694169414E-7</v>
      </c>
      <c r="Q1321">
        <f t="shared" si="330"/>
        <v>-1.3755102997355069E-6</v>
      </c>
      <c r="R1321">
        <f t="shared" si="331"/>
        <v>-2.313268307225533E-6</v>
      </c>
    </row>
    <row r="1322" spans="2:18" x14ac:dyDescent="0.25">
      <c r="B1322">
        <f t="shared" si="317"/>
        <v>39.999946758698876</v>
      </c>
      <c r="C1322">
        <f t="shared" si="318"/>
        <v>-4.9830811506904666</v>
      </c>
      <c r="D1322">
        <v>0</v>
      </c>
      <c r="E1322">
        <v>0</v>
      </c>
      <c r="F1322">
        <f t="shared" si="319"/>
        <v>1.3336924450380039E-6</v>
      </c>
      <c r="G1322">
        <f t="shared" si="320"/>
        <v>2.5543238945102686E-6</v>
      </c>
      <c r="H1322">
        <f t="shared" si="321"/>
        <v>-0.16424622391235616</v>
      </c>
      <c r="I1322">
        <f t="shared" si="322"/>
        <v>0.67988328133955322</v>
      </c>
      <c r="J1322">
        <f t="shared" si="323"/>
        <v>0.3572362851429729</v>
      </c>
      <c r="K1322">
        <f t="shared" si="324"/>
        <v>0.90266367301562112</v>
      </c>
      <c r="L1322">
        <f t="shared" si="325"/>
        <v>-0.39113807751223029</v>
      </c>
      <c r="M1322">
        <f t="shared" si="326"/>
        <v>-1.3336924450380039E-6</v>
      </c>
      <c r="N1322">
        <f t="shared" si="327"/>
        <v>-2.5543238945102686E-6</v>
      </c>
      <c r="O1322">
        <f t="shared" si="328"/>
        <v>5.3276638989247939E-7</v>
      </c>
      <c r="P1322">
        <f t="shared" si="329"/>
        <v>8.9598138891104027E-7</v>
      </c>
      <c r="Q1322">
        <f t="shared" si="330"/>
        <v>-1.3620928785073874E-6</v>
      </c>
      <c r="R1322">
        <f t="shared" si="331"/>
        <v>-2.2907035658859482E-6</v>
      </c>
    </row>
    <row r="1323" spans="2:18" x14ac:dyDescent="0.25">
      <c r="B1323">
        <f t="shared" si="317"/>
        <v>39.999945396605995</v>
      </c>
      <c r="C1323">
        <f t="shared" si="318"/>
        <v>-4.9830834413940321</v>
      </c>
      <c r="D1323">
        <v>0</v>
      </c>
      <c r="E1323">
        <v>0</v>
      </c>
      <c r="F1323">
        <f t="shared" si="319"/>
        <v>1.3206830650203116E-6</v>
      </c>
      <c r="G1323">
        <f t="shared" si="320"/>
        <v>2.5294078248583318E-6</v>
      </c>
      <c r="H1323">
        <f t="shared" si="321"/>
        <v>-0.16424619028944953</v>
      </c>
      <c r="I1323">
        <f t="shared" si="322"/>
        <v>0.67988330491158377</v>
      </c>
      <c r="J1323">
        <f t="shared" si="323"/>
        <v>0.35723631710396725</v>
      </c>
      <c r="K1323">
        <f t="shared" si="324"/>
        <v>0.90266367818350546</v>
      </c>
      <c r="L1323">
        <f t="shared" si="325"/>
        <v>-0.39113807816139023</v>
      </c>
      <c r="M1323">
        <f t="shared" si="326"/>
        <v>-1.3206830650203116E-6</v>
      </c>
      <c r="N1323">
        <f t="shared" si="327"/>
        <v>-2.5294078248583318E-6</v>
      </c>
      <c r="O1323">
        <f t="shared" si="328"/>
        <v>5.2756951824800299E-7</v>
      </c>
      <c r="P1323">
        <f t="shared" si="329"/>
        <v>8.8724155313073955E-7</v>
      </c>
      <c r="Q1323">
        <f t="shared" si="330"/>
        <v>-1.3488063364424439E-6</v>
      </c>
      <c r="R1323">
        <f t="shared" si="331"/>
        <v>-2.268358931713748E-6</v>
      </c>
    </row>
    <row r="1324" spans="2:18" x14ac:dyDescent="0.25">
      <c r="B1324">
        <f t="shared" si="317"/>
        <v>39.999944047799659</v>
      </c>
      <c r="C1324">
        <f t="shared" si="318"/>
        <v>-4.9830857097529639</v>
      </c>
      <c r="D1324">
        <v>0</v>
      </c>
      <c r="E1324">
        <v>0</v>
      </c>
      <c r="F1324">
        <f t="shared" si="319"/>
        <v>1.307800582384111E-6</v>
      </c>
      <c r="G1324">
        <f t="shared" si="320"/>
        <v>2.5047347973483625E-6</v>
      </c>
      <c r="H1324">
        <f t="shared" si="321"/>
        <v>-0.16424615699451733</v>
      </c>
      <c r="I1324">
        <f t="shared" si="322"/>
        <v>0.67988332825368092</v>
      </c>
      <c r="J1324">
        <f t="shared" si="323"/>
        <v>0.35723634875319765</v>
      </c>
      <c r="K1324">
        <f t="shared" si="324"/>
        <v>0.90266368330097901</v>
      </c>
      <c r="L1324">
        <f t="shared" si="325"/>
        <v>-0.39113807880421858</v>
      </c>
      <c r="M1324">
        <f t="shared" si="326"/>
        <v>-1.307800582384111E-6</v>
      </c>
      <c r="N1324">
        <f t="shared" si="327"/>
        <v>-2.5047347973483625E-6</v>
      </c>
      <c r="O1324">
        <f t="shared" si="328"/>
        <v>5.2242333969600647E-7</v>
      </c>
      <c r="P1324">
        <f t="shared" si="329"/>
        <v>8.7858696970311495E-7</v>
      </c>
      <c r="Q1324">
        <f t="shared" si="330"/>
        <v>-1.3356493985273723E-6</v>
      </c>
      <c r="R1324">
        <f t="shared" si="331"/>
        <v>-2.2462322573887917E-6</v>
      </c>
    </row>
    <row r="1325" spans="2:18" x14ac:dyDescent="0.25">
      <c r="B1325">
        <f t="shared" si="317"/>
        <v>39.999942712150258</v>
      </c>
      <c r="C1325">
        <f t="shared" si="318"/>
        <v>-4.983087955985221</v>
      </c>
      <c r="D1325">
        <v>0</v>
      </c>
      <c r="E1325">
        <v>0</v>
      </c>
      <c r="F1325">
        <f t="shared" si="319"/>
        <v>1.295043760118908E-6</v>
      </c>
      <c r="G1325">
        <f t="shared" si="320"/>
        <v>2.4803024412101138E-6</v>
      </c>
      <c r="H1325">
        <f t="shared" si="321"/>
        <v>-0.16424612402436034</v>
      </c>
      <c r="I1325">
        <f t="shared" si="322"/>
        <v>0.6798833513680882</v>
      </c>
      <c r="J1325">
        <f t="shared" si="323"/>
        <v>0.35723638009370506</v>
      </c>
      <c r="K1325">
        <f t="shared" si="324"/>
        <v>0.90266368836853372</v>
      </c>
      <c r="L1325">
        <f t="shared" si="325"/>
        <v>-0.39113807944077716</v>
      </c>
      <c r="M1325">
        <f t="shared" si="326"/>
        <v>-1.295043760118908E-6</v>
      </c>
      <c r="N1325">
        <f t="shared" si="327"/>
        <v>-2.4803024412101138E-6</v>
      </c>
      <c r="O1325">
        <f t="shared" si="328"/>
        <v>5.1732735902879461E-7</v>
      </c>
      <c r="P1325">
        <f t="shared" si="329"/>
        <v>8.7001680730473928E-7</v>
      </c>
      <c r="Q1325">
        <f t="shared" si="330"/>
        <v>-1.3226207986919462E-6</v>
      </c>
      <c r="R1325">
        <f t="shared" si="331"/>
        <v>-2.2243214175122776E-6</v>
      </c>
    </row>
    <row r="1326" spans="2:18" x14ac:dyDescent="0.25">
      <c r="B1326">
        <f t="shared" si="317"/>
        <v>39.999941389529461</v>
      </c>
      <c r="C1326">
        <f t="shared" si="318"/>
        <v>-4.9830901803066388</v>
      </c>
      <c r="D1326">
        <v>0</v>
      </c>
      <c r="E1326">
        <v>0</v>
      </c>
      <c r="F1326">
        <f t="shared" si="319"/>
        <v>1.2824113716503049E-6</v>
      </c>
      <c r="G1326">
        <f t="shared" si="320"/>
        <v>2.4561084089880225E-6</v>
      </c>
      <c r="H1326">
        <f t="shared" si="321"/>
        <v>-0.1642460913758107</v>
      </c>
      <c r="I1326">
        <f t="shared" si="322"/>
        <v>0.67988337425702561</v>
      </c>
      <c r="J1326">
        <f t="shared" si="323"/>
        <v>0.35723641112850091</v>
      </c>
      <c r="K1326">
        <f t="shared" si="324"/>
        <v>0.90266369338665653</v>
      </c>
      <c r="L1326">
        <f t="shared" si="325"/>
        <v>-0.39113808007112683</v>
      </c>
      <c r="M1326">
        <f t="shared" si="326"/>
        <v>-1.2824113716503049E-6</v>
      </c>
      <c r="N1326">
        <f t="shared" si="327"/>
        <v>-2.4561084089880225E-6</v>
      </c>
      <c r="O1326">
        <f t="shared" si="328"/>
        <v>5.1228108746891898E-7</v>
      </c>
      <c r="P1326">
        <f t="shared" si="329"/>
        <v>8.6153024217027685E-7</v>
      </c>
      <c r="Q1326">
        <f t="shared" si="330"/>
        <v>-1.3097192873058097E-6</v>
      </c>
      <c r="R1326">
        <f t="shared" si="331"/>
        <v>-2.2026243060087915E-6</v>
      </c>
    </row>
    <row r="1327" spans="2:18" x14ac:dyDescent="0.25">
      <c r="B1327">
        <f t="shared" si="317"/>
        <v>39.999940079810173</v>
      </c>
      <c r="C1327">
        <f t="shared" si="318"/>
        <v>-4.9830923829309448</v>
      </c>
      <c r="D1327">
        <v>0</v>
      </c>
      <c r="E1327">
        <v>0</v>
      </c>
      <c r="F1327">
        <f t="shared" si="319"/>
        <v>1.2699022041706698E-6</v>
      </c>
      <c r="G1327">
        <f t="shared" si="320"/>
        <v>2.4321503757640528E-6</v>
      </c>
      <c r="H1327">
        <f t="shared" si="321"/>
        <v>-0.16424605904573109</v>
      </c>
      <c r="I1327">
        <f t="shared" si="322"/>
        <v>0.67988339692269351</v>
      </c>
      <c r="J1327">
        <f t="shared" si="323"/>
        <v>0.35723644186056763</v>
      </c>
      <c r="K1327">
        <f t="shared" si="324"/>
        <v>0.9026636983558296</v>
      </c>
      <c r="L1327">
        <f t="shared" si="325"/>
        <v>-0.39113808069532863</v>
      </c>
      <c r="M1327">
        <f t="shared" si="326"/>
        <v>-1.2699022041706698E-6</v>
      </c>
      <c r="N1327">
        <f t="shared" si="327"/>
        <v>-2.4321503757640528E-6</v>
      </c>
      <c r="O1327">
        <f t="shared" si="328"/>
        <v>5.0728403913435299E-7</v>
      </c>
      <c r="P1327">
        <f t="shared" si="329"/>
        <v>8.5312645915466185E-7</v>
      </c>
      <c r="Q1327">
        <f t="shared" si="330"/>
        <v>-1.2969436221411912E-6</v>
      </c>
      <c r="R1327">
        <f t="shared" si="331"/>
        <v>-2.1811388388419086E-6</v>
      </c>
    </row>
    <row r="1328" spans="2:18" x14ac:dyDescent="0.25">
      <c r="B1328">
        <f t="shared" si="317"/>
        <v>39.99993878286655</v>
      </c>
      <c r="C1328">
        <f t="shared" si="318"/>
        <v>-4.9830945640697832</v>
      </c>
      <c r="D1328">
        <v>0</v>
      </c>
      <c r="E1328">
        <v>0</v>
      </c>
      <c r="F1328">
        <f t="shared" si="319"/>
        <v>1.2575150548643776E-6</v>
      </c>
      <c r="G1328">
        <f t="shared" si="320"/>
        <v>2.4084260396017854E-6</v>
      </c>
      <c r="H1328">
        <f t="shared" si="321"/>
        <v>-0.16424602703101532</v>
      </c>
      <c r="I1328">
        <f t="shared" si="322"/>
        <v>0.67988341936726893</v>
      </c>
      <c r="J1328">
        <f t="shared" si="323"/>
        <v>0.35723647229285771</v>
      </c>
      <c r="K1328">
        <f t="shared" si="324"/>
        <v>0.90266370327653034</v>
      </c>
      <c r="L1328">
        <f t="shared" si="325"/>
        <v>-0.39113808131344213</v>
      </c>
      <c r="M1328">
        <f t="shared" si="326"/>
        <v>-1.2575150548643776E-6</v>
      </c>
      <c r="N1328">
        <f t="shared" si="327"/>
        <v>-2.4084260396017854E-6</v>
      </c>
      <c r="O1328">
        <f t="shared" si="328"/>
        <v>5.0233573474776288E-7</v>
      </c>
      <c r="P1328">
        <f t="shared" si="329"/>
        <v>8.4480465045754568E-7</v>
      </c>
      <c r="Q1328">
        <f t="shared" si="330"/>
        <v>-1.2842925778561856E-6</v>
      </c>
      <c r="R1328">
        <f t="shared" si="331"/>
        <v>-2.1598629507530707E-6</v>
      </c>
    </row>
    <row r="1329" spans="2:18" x14ac:dyDescent="0.25">
      <c r="B1329">
        <f t="shared" si="317"/>
        <v>39.999937498573971</v>
      </c>
      <c r="C1329">
        <f t="shared" si="318"/>
        <v>-4.983096723932734</v>
      </c>
      <c r="D1329">
        <v>0</v>
      </c>
      <c r="E1329">
        <v>0</v>
      </c>
      <c r="F1329">
        <f t="shared" si="319"/>
        <v>1.2452487341274576E-6</v>
      </c>
      <c r="G1329">
        <f t="shared" si="320"/>
        <v>2.3849331208802838E-6</v>
      </c>
      <c r="H1329">
        <f t="shared" si="321"/>
        <v>-0.16424599532858675</v>
      </c>
      <c r="I1329">
        <f t="shared" si="322"/>
        <v>0.67988344159290914</v>
      </c>
      <c r="J1329">
        <f t="shared" si="323"/>
        <v>0.35723650242829563</v>
      </c>
      <c r="K1329">
        <f t="shared" si="324"/>
        <v>0.90266370814923158</v>
      </c>
      <c r="L1329">
        <f t="shared" si="325"/>
        <v>-0.39113808192552679</v>
      </c>
      <c r="M1329">
        <f t="shared" si="326"/>
        <v>-1.2452487341274576E-6</v>
      </c>
      <c r="N1329">
        <f t="shared" si="327"/>
        <v>-2.3849331208802838E-6</v>
      </c>
      <c r="O1329">
        <f t="shared" si="328"/>
        <v>4.9743569827737745E-7</v>
      </c>
      <c r="P1329">
        <f t="shared" si="329"/>
        <v>8.3656401666405052E-7</v>
      </c>
      <c r="Q1329">
        <f t="shared" si="330"/>
        <v>-1.2717649374066569E-6</v>
      </c>
      <c r="R1329">
        <f t="shared" si="331"/>
        <v>-2.1387945979224121E-6</v>
      </c>
    </row>
    <row r="1330" spans="2:18" x14ac:dyDescent="0.25">
      <c r="B1330">
        <f t="shared" si="317"/>
        <v>39.999936226809034</v>
      </c>
      <c r="C1330">
        <f t="shared" si="318"/>
        <v>-4.9830988627273323</v>
      </c>
      <c r="D1330">
        <v>0</v>
      </c>
      <c r="E1330">
        <v>0</v>
      </c>
      <c r="F1330">
        <f t="shared" si="319"/>
        <v>1.2331020630140799E-6</v>
      </c>
      <c r="G1330">
        <f t="shared" si="320"/>
        <v>2.3616693625161389E-6</v>
      </c>
      <c r="H1330">
        <f t="shared" si="321"/>
        <v>-0.16424596393539942</v>
      </c>
      <c r="I1330">
        <f t="shared" si="322"/>
        <v>0.67988346360174945</v>
      </c>
      <c r="J1330">
        <f t="shared" si="323"/>
        <v>0.35723653226977692</v>
      </c>
      <c r="K1330">
        <f t="shared" si="324"/>
        <v>0.90266371297440173</v>
      </c>
      <c r="L1330">
        <f t="shared" si="325"/>
        <v>-0.3911380825316414</v>
      </c>
      <c r="M1330">
        <f t="shared" si="326"/>
        <v>-1.2331020630140799E-6</v>
      </c>
      <c r="N1330">
        <f t="shared" si="327"/>
        <v>-2.3616693625161389E-6</v>
      </c>
      <c r="O1330">
        <f t="shared" si="328"/>
        <v>4.9258345939292417E-7</v>
      </c>
      <c r="P1330">
        <f t="shared" si="329"/>
        <v>8.2840376586902127E-7</v>
      </c>
      <c r="Q1330">
        <f t="shared" si="330"/>
        <v>-1.2593594983251887E-6</v>
      </c>
      <c r="R1330">
        <f t="shared" si="331"/>
        <v>-2.117931755729786E-6</v>
      </c>
    </row>
    <row r="1331" spans="2:18" x14ac:dyDescent="0.25">
      <c r="B1331">
        <f t="shared" si="317"/>
        <v>39.999934967449533</v>
      </c>
      <c r="C1331">
        <f t="shared" si="318"/>
        <v>-4.9831009806590876</v>
      </c>
      <c r="D1331">
        <v>0</v>
      </c>
      <c r="E1331">
        <v>0</v>
      </c>
      <c r="F1331">
        <f t="shared" si="319"/>
        <v>1.2210738747908678E-6</v>
      </c>
      <c r="G1331">
        <f t="shared" si="320"/>
        <v>2.3386325288532461E-6</v>
      </c>
      <c r="H1331">
        <f t="shared" si="321"/>
        <v>-0.16424593284843714</v>
      </c>
      <c r="I1331">
        <f t="shared" si="322"/>
        <v>0.67988348539590449</v>
      </c>
      <c r="J1331">
        <f t="shared" si="323"/>
        <v>0.357236561820169</v>
      </c>
      <c r="K1331">
        <f t="shared" si="324"/>
        <v>0.90266371775250409</v>
      </c>
      <c r="L1331">
        <f t="shared" si="325"/>
        <v>-0.39113808313184439</v>
      </c>
      <c r="M1331">
        <f t="shared" si="326"/>
        <v>-1.2210738747908678E-6</v>
      </c>
      <c r="N1331">
        <f t="shared" si="327"/>
        <v>-2.3386325288532461E-6</v>
      </c>
      <c r="O1331">
        <f t="shared" si="328"/>
        <v>4.8777855130780291E-7</v>
      </c>
      <c r="P1331">
        <f t="shared" si="329"/>
        <v>8.2032311404992211E-7</v>
      </c>
      <c r="Q1331">
        <f t="shared" si="330"/>
        <v>-1.2470750672042922E-6</v>
      </c>
      <c r="R1331">
        <f t="shared" si="331"/>
        <v>-2.0972724197081278E-6</v>
      </c>
    </row>
    <row r="1332" spans="2:18" x14ac:dyDescent="0.25">
      <c r="B1332">
        <f t="shared" si="317"/>
        <v>39.999933720374464</v>
      </c>
      <c r="C1332">
        <f t="shared" si="318"/>
        <v>-4.9831030779315073</v>
      </c>
      <c r="D1332">
        <v>0</v>
      </c>
      <c r="E1332">
        <v>0</v>
      </c>
      <c r="F1332">
        <f t="shared" si="319"/>
        <v>1.2091630134936082E-6</v>
      </c>
      <c r="G1332">
        <f t="shared" si="320"/>
        <v>2.3158204066620058E-6</v>
      </c>
      <c r="H1332">
        <f t="shared" si="321"/>
        <v>-0.16424590206471235</v>
      </c>
      <c r="I1332">
        <f t="shared" si="322"/>
        <v>0.67988350697746869</v>
      </c>
      <c r="J1332">
        <f t="shared" si="323"/>
        <v>0.35723659108231121</v>
      </c>
      <c r="K1332">
        <f t="shared" si="324"/>
        <v>0.90266372248399818</v>
      </c>
      <c r="L1332">
        <f t="shared" si="325"/>
        <v>-0.39113808372619308</v>
      </c>
      <c r="M1332">
        <f t="shared" si="326"/>
        <v>-1.2091630134936082E-6</v>
      </c>
      <c r="N1332">
        <f t="shared" si="327"/>
        <v>-2.3158204066620058E-6</v>
      </c>
      <c r="O1332">
        <f t="shared" si="328"/>
        <v>4.8302051276124285E-7</v>
      </c>
      <c r="P1332">
        <f t="shared" si="329"/>
        <v>8.1232128471534141E-7</v>
      </c>
      <c r="Q1332">
        <f t="shared" si="330"/>
        <v>-1.2349104647640753E-6</v>
      </c>
      <c r="R1332">
        <f t="shared" si="331"/>
        <v>-2.0768146046448079E-6</v>
      </c>
    </row>
    <row r="1333" spans="2:18" x14ac:dyDescent="0.25">
      <c r="B1333">
        <f t="shared" si="317"/>
        <v>39.999932485464001</v>
      </c>
      <c r="C1333">
        <f t="shared" si="318"/>
        <v>-4.983105154746112</v>
      </c>
      <c r="D1333">
        <v>0</v>
      </c>
      <c r="E1333">
        <v>0</v>
      </c>
      <c r="F1333">
        <f t="shared" si="319"/>
        <v>1.197368334593385E-6</v>
      </c>
      <c r="G1333">
        <f t="shared" si="320"/>
        <v>2.2932308038070559E-6</v>
      </c>
      <c r="H1333">
        <f t="shared" si="321"/>
        <v>-0.16424587158126708</v>
      </c>
      <c r="I1333">
        <f t="shared" si="322"/>
        <v>0.67988352834851562</v>
      </c>
      <c r="J1333">
        <f t="shared" si="323"/>
        <v>0.3572366200590158</v>
      </c>
      <c r="K1333">
        <f t="shared" si="324"/>
        <v>0.9026637271693384</v>
      </c>
      <c r="L1333">
        <f t="shared" si="325"/>
        <v>-0.39113808431474484</v>
      </c>
      <c r="M1333">
        <f t="shared" si="326"/>
        <v>-1.197368334593385E-6</v>
      </c>
      <c r="N1333">
        <f t="shared" si="327"/>
        <v>-2.2932308038070559E-6</v>
      </c>
      <c r="O1333">
        <f t="shared" si="328"/>
        <v>4.783088865112354E-7</v>
      </c>
      <c r="P1333">
        <f t="shared" si="329"/>
        <v>8.0439750892413321E-7</v>
      </c>
      <c r="Q1333">
        <f t="shared" si="330"/>
        <v>-1.2228645219992055E-6</v>
      </c>
      <c r="R1333">
        <f t="shared" si="331"/>
        <v>-2.0565563446305647E-6</v>
      </c>
    </row>
    <row r="1334" spans="2:18" x14ac:dyDescent="0.25">
      <c r="B1334">
        <f t="shared" si="317"/>
        <v>39.999931262599482</v>
      </c>
      <c r="C1334">
        <f t="shared" si="318"/>
        <v>-4.9831072113024568</v>
      </c>
      <c r="D1334">
        <v>0</v>
      </c>
      <c r="E1334">
        <v>0</v>
      </c>
      <c r="F1334">
        <f t="shared" si="319"/>
        <v>1.1856887053296461E-6</v>
      </c>
      <c r="G1334">
        <f t="shared" si="320"/>
        <v>2.2708615499134055E-6</v>
      </c>
      <c r="H1334">
        <f t="shared" si="321"/>
        <v>-0.16424584139517284</v>
      </c>
      <c r="I1334">
        <f t="shared" si="322"/>
        <v>0.67988354951109897</v>
      </c>
      <c r="J1334">
        <f t="shared" si="323"/>
        <v>0.35723664875306615</v>
      </c>
      <c r="K1334">
        <f t="shared" si="324"/>
        <v>0.90266373180897519</v>
      </c>
      <c r="L1334">
        <f t="shared" si="325"/>
        <v>-0.39113808489755608</v>
      </c>
      <c r="M1334">
        <f t="shared" si="326"/>
        <v>-1.1856887053296461E-6</v>
      </c>
      <c r="N1334">
        <f t="shared" si="327"/>
        <v>-2.2708615499134055E-6</v>
      </c>
      <c r="O1334">
        <f t="shared" si="328"/>
        <v>4.7364321948679108E-7</v>
      </c>
      <c r="P1334">
        <f t="shared" si="329"/>
        <v>7.9655102551379815E-7</v>
      </c>
      <c r="Q1334">
        <f t="shared" si="330"/>
        <v>-1.2109360805681812E-6</v>
      </c>
      <c r="R1334">
        <f t="shared" si="331"/>
        <v>-2.0364956936433963E-6</v>
      </c>
    </row>
    <row r="1335" spans="2:18" x14ac:dyDescent="0.25">
      <c r="B1335">
        <f t="shared" si="317"/>
        <v>39.999930051663398</v>
      </c>
      <c r="C1335">
        <f t="shared" si="318"/>
        <v>-4.9831092477981507</v>
      </c>
      <c r="D1335">
        <v>0</v>
      </c>
      <c r="E1335">
        <v>0</v>
      </c>
      <c r="F1335">
        <f t="shared" si="319"/>
        <v>1.1741230031558914E-6</v>
      </c>
      <c r="G1335">
        <f t="shared" si="320"/>
        <v>2.2487104954782566E-6</v>
      </c>
      <c r="H1335">
        <f t="shared" si="321"/>
        <v>-0.16424581150352874</v>
      </c>
      <c r="I1335">
        <f t="shared" si="322"/>
        <v>0.67988357046725179</v>
      </c>
      <c r="J1335">
        <f t="shared" si="323"/>
        <v>0.3572366771672203</v>
      </c>
      <c r="K1335">
        <f t="shared" si="324"/>
        <v>0.90266373640335396</v>
      </c>
      <c r="L1335">
        <f t="shared" si="325"/>
        <v>-0.39113808547468293</v>
      </c>
      <c r="M1335">
        <f t="shared" si="326"/>
        <v>-1.1741230031558914E-6</v>
      </c>
      <c r="N1335">
        <f t="shared" si="327"/>
        <v>-2.2487104954782566E-6</v>
      </c>
      <c r="O1335">
        <f t="shared" si="328"/>
        <v>4.6902306358711601E-7</v>
      </c>
      <c r="P1335">
        <f t="shared" si="329"/>
        <v>7.8878108039933681E-7</v>
      </c>
      <c r="Q1335">
        <f t="shared" si="330"/>
        <v>-1.1991239948365353E-6</v>
      </c>
      <c r="R1335">
        <f t="shared" si="331"/>
        <v>-2.0166307237559765E-6</v>
      </c>
    </row>
    <row r="1336" spans="2:18" x14ac:dyDescent="0.25">
      <c r="B1336">
        <f t="shared" si="317"/>
        <v>39.999928852539405</v>
      </c>
      <c r="C1336">
        <f t="shared" si="318"/>
        <v>-4.9831112644288744</v>
      </c>
      <c r="D1336">
        <v>0</v>
      </c>
      <c r="E1336">
        <v>0</v>
      </c>
      <c r="F1336">
        <f t="shared" si="319"/>
        <v>1.1626701166278508E-6</v>
      </c>
      <c r="G1336">
        <f t="shared" si="320"/>
        <v>2.2267755122040711E-6</v>
      </c>
      <c r="H1336">
        <f t="shared" si="321"/>
        <v>-0.16424578190346245</v>
      </c>
      <c r="I1336">
        <f t="shared" si="322"/>
        <v>0.67988359121898811</v>
      </c>
      <c r="J1336">
        <f t="shared" si="323"/>
        <v>0.35723670530420804</v>
      </c>
      <c r="K1336">
        <f t="shared" si="324"/>
        <v>0.90266374095291657</v>
      </c>
      <c r="L1336">
        <f t="shared" si="325"/>
        <v>-0.39113808604618056</v>
      </c>
      <c r="M1336">
        <f t="shared" si="326"/>
        <v>-1.1626701166278508E-6</v>
      </c>
      <c r="N1336">
        <f t="shared" si="327"/>
        <v>-2.2267755122040711E-6</v>
      </c>
      <c r="O1336">
        <f t="shared" si="328"/>
        <v>4.6444797510634585E-7</v>
      </c>
      <c r="P1336">
        <f t="shared" si="329"/>
        <v>7.8108692694523353E-7</v>
      </c>
      <c r="Q1336">
        <f t="shared" si="330"/>
        <v>-1.1874271304060884E-6</v>
      </c>
      <c r="R1336">
        <f t="shared" si="331"/>
        <v>-1.9969595260866845E-6</v>
      </c>
    </row>
    <row r="1337" spans="2:18" x14ac:dyDescent="0.25">
      <c r="B1337">
        <f t="shared" si="317"/>
        <v>39.999927665112274</v>
      </c>
      <c r="C1337">
        <f t="shared" si="318"/>
        <v>-4.9831132613884002</v>
      </c>
      <c r="D1337">
        <v>0</v>
      </c>
      <c r="E1337">
        <v>0</v>
      </c>
      <c r="F1337">
        <f t="shared" si="319"/>
        <v>1.151328945514507E-6</v>
      </c>
      <c r="G1337">
        <f t="shared" si="320"/>
        <v>2.205054492443459E-6</v>
      </c>
      <c r="H1337">
        <f t="shared" si="321"/>
        <v>-0.16424575259213009</v>
      </c>
      <c r="I1337">
        <f t="shared" si="322"/>
        <v>0.67988361176830159</v>
      </c>
      <c r="J1337">
        <f t="shared" si="323"/>
        <v>0.3572367331667331</v>
      </c>
      <c r="K1337">
        <f t="shared" si="324"/>
        <v>0.90266374545810024</v>
      </c>
      <c r="L1337">
        <f t="shared" si="325"/>
        <v>-0.39113808661210414</v>
      </c>
      <c r="M1337">
        <f t="shared" si="326"/>
        <v>-1.151328945514507E-6</v>
      </c>
      <c r="N1337">
        <f t="shared" si="327"/>
        <v>-2.205054492443459E-6</v>
      </c>
      <c r="O1337">
        <f t="shared" si="328"/>
        <v>4.5991751425592808E-7</v>
      </c>
      <c r="P1337">
        <f t="shared" si="329"/>
        <v>7.7346782591393548E-7</v>
      </c>
      <c r="Q1337">
        <f t="shared" si="330"/>
        <v>-1.1758443628938474E-6</v>
      </c>
      <c r="R1337">
        <f t="shared" si="331"/>
        <v>-1.9774802106678805E-6</v>
      </c>
    </row>
    <row r="1338" spans="2:18" x14ac:dyDescent="0.25">
      <c r="B1338">
        <f t="shared" si="317"/>
        <v>39.999926489267914</v>
      </c>
      <c r="C1338">
        <f t="shared" si="318"/>
        <v>-4.9831152388686109</v>
      </c>
      <c r="D1338">
        <v>0</v>
      </c>
      <c r="E1338">
        <v>0</v>
      </c>
      <c r="F1338">
        <f t="shared" si="319"/>
        <v>1.1400984002429837E-6</v>
      </c>
      <c r="G1338">
        <f t="shared" si="320"/>
        <v>2.1835453491991785E-6</v>
      </c>
      <c r="H1338">
        <f t="shared" si="321"/>
        <v>-0.16424572356671513</v>
      </c>
      <c r="I1338">
        <f t="shared" si="322"/>
        <v>0.67988363211716707</v>
      </c>
      <c r="J1338">
        <f t="shared" si="323"/>
        <v>0.35723676075747257</v>
      </c>
      <c r="K1338">
        <f t="shared" si="324"/>
        <v>0.90266374991933762</v>
      </c>
      <c r="L1338">
        <f t="shared" si="325"/>
        <v>-0.39113808717250786</v>
      </c>
      <c r="M1338">
        <f t="shared" si="326"/>
        <v>-1.1400984002429837E-6</v>
      </c>
      <c r="N1338">
        <f t="shared" si="327"/>
        <v>-2.1835453491991785E-6</v>
      </c>
      <c r="O1338">
        <f t="shared" si="328"/>
        <v>4.5543124566571587E-7</v>
      </c>
      <c r="P1338">
        <f t="shared" si="329"/>
        <v>7.6592304526753472E-7</v>
      </c>
      <c r="Q1338">
        <f t="shared" si="330"/>
        <v>-1.164374579213126E-6</v>
      </c>
      <c r="R1338">
        <f t="shared" si="331"/>
        <v>-1.9581909059388823E-6</v>
      </c>
    </row>
    <row r="1339" spans="2:18" x14ac:dyDescent="0.25">
      <c r="B1339">
        <f t="shared" si="317"/>
        <v>39.999925324893333</v>
      </c>
      <c r="C1339">
        <f t="shared" si="318"/>
        <v>-4.9831171970595172</v>
      </c>
      <c r="D1339">
        <v>0</v>
      </c>
      <c r="E1339">
        <v>0</v>
      </c>
      <c r="F1339">
        <f t="shared" si="319"/>
        <v>1.1289774014544562E-6</v>
      </c>
      <c r="G1339">
        <f t="shared" si="320"/>
        <v>2.1622460154580025E-6</v>
      </c>
      <c r="H1339">
        <f t="shared" si="321"/>
        <v>-0.16424569482442825</v>
      </c>
      <c r="I1339">
        <f t="shared" si="322"/>
        <v>0.67988365226753955</v>
      </c>
      <c r="J1339">
        <f t="shared" si="323"/>
        <v>0.35723678807907799</v>
      </c>
      <c r="K1339">
        <f t="shared" si="324"/>
        <v>0.90266375433705748</v>
      </c>
      <c r="L1339">
        <f t="shared" si="325"/>
        <v>-0.39113808772744563</v>
      </c>
      <c r="M1339">
        <f t="shared" si="326"/>
        <v>-1.1289774014544562E-6</v>
      </c>
      <c r="N1339">
        <f t="shared" si="327"/>
        <v>-2.1622460154580025E-6</v>
      </c>
      <c r="O1339">
        <f t="shared" si="328"/>
        <v>4.5098873833194672E-7</v>
      </c>
      <c r="P1339">
        <f t="shared" si="329"/>
        <v>7.5845185989970483E-7</v>
      </c>
      <c r="Q1339">
        <f t="shared" si="330"/>
        <v>-1.1530166774405423E-6</v>
      </c>
      <c r="R1339">
        <f t="shared" si="331"/>
        <v>-1.9390897580606168E-6</v>
      </c>
    </row>
    <row r="1340" spans="2:18" x14ac:dyDescent="0.25">
      <c r="B1340">
        <f t="shared" si="317"/>
        <v>39.999924171876657</v>
      </c>
      <c r="C1340">
        <f t="shared" si="318"/>
        <v>-4.9831191361492753</v>
      </c>
      <c r="D1340">
        <v>0</v>
      </c>
      <c r="E1340">
        <v>0</v>
      </c>
      <c r="F1340">
        <f t="shared" si="319"/>
        <v>1.1179648810033527E-6</v>
      </c>
      <c r="G1340">
        <f t="shared" si="320"/>
        <v>2.1411544449678743E-6</v>
      </c>
      <c r="H1340">
        <f t="shared" si="321"/>
        <v>-0.16424566636250826</v>
      </c>
      <c r="I1340">
        <f t="shared" si="322"/>
        <v>0.67988367222135559</v>
      </c>
      <c r="J1340">
        <f t="shared" si="323"/>
        <v>0.35723681513417427</v>
      </c>
      <c r="K1340">
        <f t="shared" si="324"/>
        <v>0.90266375871168436</v>
      </c>
      <c r="L1340">
        <f t="shared" si="325"/>
        <v>-0.39113808827697094</v>
      </c>
      <c r="M1340">
        <f t="shared" si="326"/>
        <v>-1.1179648810033527E-6</v>
      </c>
      <c r="N1340">
        <f t="shared" si="327"/>
        <v>-2.1411544449678743E-6</v>
      </c>
      <c r="O1340">
        <f t="shared" si="328"/>
        <v>4.4658956524368951E-7</v>
      </c>
      <c r="P1340">
        <f t="shared" si="329"/>
        <v>7.510535521202888E-7</v>
      </c>
      <c r="Q1340">
        <f t="shared" si="330"/>
        <v>-1.1417695658609769E-6</v>
      </c>
      <c r="R1340">
        <f t="shared" si="331"/>
        <v>-1.920174932154539E-6</v>
      </c>
    </row>
    <row r="1341" spans="2:18" x14ac:dyDescent="0.25">
      <c r="B1341">
        <f t="shared" si="317"/>
        <v>39.999923030107091</v>
      </c>
      <c r="C1341">
        <f t="shared" si="318"/>
        <v>-4.9831210563242072</v>
      </c>
      <c r="D1341">
        <v>0</v>
      </c>
      <c r="E1341">
        <v>0</v>
      </c>
      <c r="F1341">
        <f t="shared" si="319"/>
        <v>1.1070597801809967E-6</v>
      </c>
      <c r="G1341">
        <f t="shared" si="320"/>
        <v>2.1202686110166624E-6</v>
      </c>
      <c r="H1341">
        <f t="shared" si="321"/>
        <v>-0.16424563817821985</v>
      </c>
      <c r="I1341">
        <f t="shared" si="322"/>
        <v>0.679883691980532</v>
      </c>
      <c r="J1341">
        <f t="shared" si="323"/>
        <v>0.3572368419253612</v>
      </c>
      <c r="K1341">
        <f t="shared" si="324"/>
        <v>0.90266376304363849</v>
      </c>
      <c r="L1341">
        <f t="shared" si="325"/>
        <v>-0.3911380888211361</v>
      </c>
      <c r="M1341">
        <f t="shared" si="326"/>
        <v>-1.1070597801809967E-6</v>
      </c>
      <c r="N1341">
        <f t="shared" si="327"/>
        <v>-2.1202686110166624E-6</v>
      </c>
      <c r="O1341">
        <f t="shared" si="328"/>
        <v>4.4223330415600111E-7</v>
      </c>
      <c r="P1341">
        <f t="shared" si="329"/>
        <v>7.4372741082012343E-7</v>
      </c>
      <c r="Q1341">
        <f t="shared" si="330"/>
        <v>-1.1306321649442594E-6</v>
      </c>
      <c r="R1341">
        <f t="shared" si="331"/>
        <v>-1.9014446101673908E-6</v>
      </c>
    </row>
    <row r="1342" spans="2:18" x14ac:dyDescent="0.25">
      <c r="B1342">
        <f t="shared" si="317"/>
        <v>39.999921899474927</v>
      </c>
      <c r="C1342">
        <f t="shared" si="318"/>
        <v>-4.983122957768817</v>
      </c>
      <c r="D1342">
        <v>0</v>
      </c>
      <c r="E1342">
        <v>0</v>
      </c>
      <c r="F1342">
        <f t="shared" si="319"/>
        <v>1.0962610518250315E-6</v>
      </c>
      <c r="G1342">
        <f t="shared" si="320"/>
        <v>2.0995865067652275E-6</v>
      </c>
      <c r="H1342">
        <f t="shared" si="321"/>
        <v>-0.16424561026885515</v>
      </c>
      <c r="I1342">
        <f t="shared" si="322"/>
        <v>0.6798837115469677</v>
      </c>
      <c r="J1342">
        <f t="shared" si="323"/>
        <v>0.35723686845521302</v>
      </c>
      <c r="K1342">
        <f t="shared" si="324"/>
        <v>0.90266376733333631</v>
      </c>
      <c r="L1342">
        <f t="shared" si="325"/>
        <v>-0.39113808935999378</v>
      </c>
      <c r="M1342">
        <f t="shared" si="326"/>
        <v>-1.0962610518250315E-6</v>
      </c>
      <c r="N1342">
        <f t="shared" si="327"/>
        <v>-2.0995865067652275E-6</v>
      </c>
      <c r="O1342">
        <f t="shared" si="328"/>
        <v>4.3791953591228678E-7</v>
      </c>
      <c r="P1342">
        <f t="shared" si="329"/>
        <v>7.364727322793009E-7</v>
      </c>
      <c r="Q1342">
        <f t="shared" si="330"/>
        <v>-1.1196034030560408E-6</v>
      </c>
      <c r="R1342">
        <f t="shared" si="331"/>
        <v>-1.8828969929376264E-6</v>
      </c>
    </row>
    <row r="1343" spans="2:18" x14ac:dyDescent="0.25">
      <c r="B1343">
        <f t="shared" si="317"/>
        <v>39.999920779871523</v>
      </c>
      <c r="C1343">
        <f t="shared" si="318"/>
        <v>-4.98312484066581</v>
      </c>
      <c r="D1343">
        <v>0</v>
      </c>
      <c r="E1343">
        <v>0</v>
      </c>
      <c r="F1343">
        <f t="shared" si="319"/>
        <v>1.0855676579879514E-6</v>
      </c>
      <c r="G1343">
        <f t="shared" si="320"/>
        <v>2.0791061451364001E-6</v>
      </c>
      <c r="H1343">
        <f t="shared" si="321"/>
        <v>-0.16424558263173239</v>
      </c>
      <c r="I1343">
        <f t="shared" si="322"/>
        <v>0.67988373092254273</v>
      </c>
      <c r="J1343">
        <f t="shared" si="323"/>
        <v>0.35723689472627895</v>
      </c>
      <c r="K1343">
        <f t="shared" si="324"/>
        <v>0.90266377158118993</v>
      </c>
      <c r="L1343">
        <f t="shared" si="325"/>
        <v>-0.39113808989359566</v>
      </c>
      <c r="M1343">
        <f t="shared" si="326"/>
        <v>-1.0855676579879514E-6</v>
      </c>
      <c r="N1343">
        <f t="shared" si="327"/>
        <v>-2.0791061451364001E-6</v>
      </c>
      <c r="O1343">
        <f t="shared" si="328"/>
        <v>4.3364784647335789E-7</v>
      </c>
      <c r="P1343">
        <f t="shared" si="329"/>
        <v>7.292888193160382E-7</v>
      </c>
      <c r="Q1343">
        <f t="shared" si="330"/>
        <v>-1.1086822216453695E-6</v>
      </c>
      <c r="R1343">
        <f t="shared" si="331"/>
        <v>-1.8645302980193832E-6</v>
      </c>
    </row>
    <row r="1344" spans="2:18" x14ac:dyDescent="0.25">
      <c r="B1344">
        <f t="shared" si="317"/>
        <v>39.999919671189303</v>
      </c>
      <c r="C1344">
        <f t="shared" si="318"/>
        <v>-4.9831267051961081</v>
      </c>
      <c r="D1344">
        <v>0</v>
      </c>
      <c r="E1344">
        <v>0</v>
      </c>
      <c r="F1344">
        <f t="shared" si="319"/>
        <v>1.0749785713803917E-6</v>
      </c>
      <c r="G1344">
        <f t="shared" si="320"/>
        <v>2.0588255578157799E-6</v>
      </c>
      <c r="H1344">
        <f t="shared" si="321"/>
        <v>-0.16424555526419576</v>
      </c>
      <c r="I1344">
        <f t="shared" si="322"/>
        <v>0.67988375010911883</v>
      </c>
      <c r="J1344">
        <f t="shared" si="323"/>
        <v>0.3572369207410836</v>
      </c>
      <c r="K1344">
        <f t="shared" si="324"/>
        <v>0.90266377578760759</v>
      </c>
      <c r="L1344">
        <f t="shared" si="325"/>
        <v>-0.3911380904219931</v>
      </c>
      <c r="M1344">
        <f t="shared" si="326"/>
        <v>-1.0749785713803917E-6</v>
      </c>
      <c r="N1344">
        <f t="shared" si="327"/>
        <v>-2.0588255578157799E-6</v>
      </c>
      <c r="O1344">
        <f t="shared" si="328"/>
        <v>4.2941782493529837E-7</v>
      </c>
      <c r="P1344">
        <f t="shared" si="329"/>
        <v>7.2217498163815063E-7</v>
      </c>
      <c r="Q1344">
        <f t="shared" si="330"/>
        <v>-1.0978675701770845E-6</v>
      </c>
      <c r="R1344">
        <f t="shared" si="331"/>
        <v>-1.8463427605810692E-6</v>
      </c>
    </row>
    <row r="1345" spans="2:18" x14ac:dyDescent="0.25">
      <c r="B1345">
        <f t="shared" si="317"/>
        <v>39.999918573321736</v>
      </c>
      <c r="C1345">
        <f t="shared" si="318"/>
        <v>-4.9831285515388686</v>
      </c>
      <c r="D1345">
        <v>0</v>
      </c>
      <c r="E1345">
        <v>0</v>
      </c>
      <c r="F1345">
        <f t="shared" si="319"/>
        <v>1.0644927744829502E-6</v>
      </c>
      <c r="G1345">
        <f t="shared" si="320"/>
        <v>2.038742796472981E-6</v>
      </c>
      <c r="H1345">
        <f t="shared" si="321"/>
        <v>-0.16424552816361582</v>
      </c>
      <c r="I1345">
        <f t="shared" si="322"/>
        <v>0.67988376910853965</v>
      </c>
      <c r="J1345">
        <f t="shared" si="323"/>
        <v>0.35723694650212623</v>
      </c>
      <c r="K1345">
        <f t="shared" si="324"/>
        <v>0.90266377995299329</v>
      </c>
      <c r="L1345">
        <f t="shared" si="325"/>
        <v>-0.39113809094523655</v>
      </c>
      <c r="M1345">
        <f t="shared" si="326"/>
        <v>-1.0644927744829502E-6</v>
      </c>
      <c r="N1345">
        <f t="shared" si="327"/>
        <v>-2.038742796472981E-6</v>
      </c>
      <c r="O1345">
        <f t="shared" si="328"/>
        <v>4.2522906516150552E-7</v>
      </c>
      <c r="P1345">
        <f t="shared" si="329"/>
        <v>7.1513053572633748E-7</v>
      </c>
      <c r="Q1345">
        <f t="shared" si="330"/>
        <v>-1.08715841030436E-6</v>
      </c>
      <c r="R1345">
        <f t="shared" si="331"/>
        <v>-1.8283326331069691E-6</v>
      </c>
    </row>
    <row r="1346" spans="2:18" x14ac:dyDescent="0.25">
      <c r="B1346">
        <f t="shared" si="317"/>
        <v>39.999917486163326</v>
      </c>
      <c r="C1346">
        <f t="shared" si="318"/>
        <v>-4.9831303798715014</v>
      </c>
      <c r="D1346">
        <v>0</v>
      </c>
      <c r="E1346">
        <v>0</v>
      </c>
      <c r="F1346">
        <f t="shared" si="319"/>
        <v>1.0541092595461876E-6</v>
      </c>
      <c r="G1346">
        <f t="shared" si="320"/>
        <v>2.0188559314293641E-6</v>
      </c>
      <c r="H1346">
        <f t="shared" si="321"/>
        <v>-0.16424550132738841</v>
      </c>
      <c r="I1346">
        <f t="shared" si="322"/>
        <v>0.67988378792263071</v>
      </c>
      <c r="J1346">
        <f t="shared" si="323"/>
        <v>0.35723697201188248</v>
      </c>
      <c r="K1346">
        <f t="shared" si="324"/>
        <v>0.9026637840777475</v>
      </c>
      <c r="L1346">
        <f t="shared" si="325"/>
        <v>-0.39113809146337664</v>
      </c>
      <c r="M1346">
        <f t="shared" si="326"/>
        <v>-1.0541092595461876E-6</v>
      </c>
      <c r="N1346">
        <f t="shared" si="327"/>
        <v>-2.0188559314293641E-6</v>
      </c>
      <c r="O1346">
        <f t="shared" si="328"/>
        <v>4.2108116487691261E-7</v>
      </c>
      <c r="P1346">
        <f t="shared" si="329"/>
        <v>7.0815480461535526E-7</v>
      </c>
      <c r="Q1346">
        <f t="shared" si="330"/>
        <v>-1.0765537135529528E-6</v>
      </c>
      <c r="R1346">
        <f t="shared" si="331"/>
        <v>-1.8104981848377756E-6</v>
      </c>
    </row>
    <row r="1347" spans="2:18" x14ac:dyDescent="0.25">
      <c r="B1347">
        <f t="shared" si="317"/>
        <v>39.999916409609611</v>
      </c>
      <c r="C1347">
        <f t="shared" si="318"/>
        <v>-4.9831321903696866</v>
      </c>
      <c r="D1347">
        <v>0</v>
      </c>
      <c r="E1347">
        <v>0</v>
      </c>
      <c r="F1347">
        <f t="shared" si="319"/>
        <v>1.0438270294788055E-6</v>
      </c>
      <c r="G1347">
        <f t="shared" si="320"/>
        <v>1.9991630514359926E-6</v>
      </c>
      <c r="H1347">
        <f t="shared" si="321"/>
        <v>-0.16424547475293477</v>
      </c>
      <c r="I1347">
        <f t="shared" si="322"/>
        <v>0.6798838065531998</v>
      </c>
      <c r="J1347">
        <f t="shared" si="323"/>
        <v>0.35723699727280356</v>
      </c>
      <c r="K1347">
        <f t="shared" si="324"/>
        <v>0.90266378816226656</v>
      </c>
      <c r="L1347">
        <f t="shared" si="325"/>
        <v>-0.39113809197646277</v>
      </c>
      <c r="M1347">
        <f t="shared" si="326"/>
        <v>-1.0438270294788055E-6</v>
      </c>
      <c r="N1347">
        <f t="shared" si="327"/>
        <v>-1.9991630514359926E-6</v>
      </c>
      <c r="O1347">
        <f t="shared" si="328"/>
        <v>4.1697372471530859E-7</v>
      </c>
      <c r="P1347">
        <f t="shared" si="329"/>
        <v>7.0124711817482907E-7</v>
      </c>
      <c r="Q1347">
        <f t="shared" si="330"/>
        <v>-1.066052458885545E-6</v>
      </c>
      <c r="R1347">
        <f t="shared" si="331"/>
        <v>-1.7928377024885307E-6</v>
      </c>
    </row>
    <row r="1348" spans="2:18" x14ac:dyDescent="0.25">
      <c r="B1348">
        <f t="shared" si="317"/>
        <v>39.999915343557149</v>
      </c>
      <c r="C1348">
        <f t="shared" si="318"/>
        <v>-4.9831339832073889</v>
      </c>
      <c r="D1348">
        <v>0</v>
      </c>
      <c r="E1348">
        <v>0</v>
      </c>
      <c r="F1348">
        <f t="shared" si="319"/>
        <v>1.0336450956272003E-6</v>
      </c>
      <c r="G1348">
        <f t="shared" si="320"/>
        <v>1.979662264894877E-6</v>
      </c>
      <c r="H1348">
        <f t="shared" si="321"/>
        <v>-0.16424544843770195</v>
      </c>
      <c r="I1348">
        <f t="shared" si="322"/>
        <v>0.67988382500203692</v>
      </c>
      <c r="J1348">
        <f t="shared" si="323"/>
        <v>0.35723702228731635</v>
      </c>
      <c r="K1348">
        <f t="shared" si="324"/>
        <v>0.90266379220694271</v>
      </c>
      <c r="L1348">
        <f t="shared" si="325"/>
        <v>-0.39113809248454445</v>
      </c>
      <c r="M1348">
        <f t="shared" si="326"/>
        <v>-1.0336450956272003E-6</v>
      </c>
      <c r="N1348">
        <f t="shared" si="327"/>
        <v>-1.979662264894877E-6</v>
      </c>
      <c r="O1348">
        <f t="shared" si="328"/>
        <v>4.1290635105396813E-7</v>
      </c>
      <c r="P1348">
        <f t="shared" si="329"/>
        <v>6.9440681251660519E-7</v>
      </c>
      <c r="Q1348">
        <f t="shared" si="330"/>
        <v>-1.0556536399488725E-6</v>
      </c>
      <c r="R1348">
        <f t="shared" si="331"/>
        <v>-1.7753494887334303E-6</v>
      </c>
    </row>
    <row r="1349" spans="2:18" x14ac:dyDescent="0.25">
      <c r="B1349">
        <f t="shared" si="317"/>
        <v>39.999914287903508</v>
      </c>
      <c r="C1349">
        <f t="shared" si="318"/>
        <v>-4.9831357585568776</v>
      </c>
      <c r="D1349">
        <v>0</v>
      </c>
      <c r="E1349">
        <v>0</v>
      </c>
      <c r="F1349">
        <f t="shared" si="319"/>
        <v>1.023562480439999E-6</v>
      </c>
      <c r="G1349">
        <f t="shared" si="320"/>
        <v>1.9603516977495516E-6</v>
      </c>
      <c r="H1349">
        <f t="shared" si="321"/>
        <v>-0.16424542237916095</v>
      </c>
      <c r="I1349">
        <f t="shared" si="322"/>
        <v>0.67988384327091522</v>
      </c>
      <c r="J1349">
        <f t="shared" si="323"/>
        <v>0.35723704705782477</v>
      </c>
      <c r="K1349">
        <f t="shared" si="324"/>
        <v>0.90266379621216486</v>
      </c>
      <c r="L1349">
        <f t="shared" si="325"/>
        <v>-0.3911380929876706</v>
      </c>
      <c r="M1349">
        <f t="shared" si="326"/>
        <v>-1.023562480439999E-6</v>
      </c>
      <c r="N1349">
        <f t="shared" si="327"/>
        <v>-1.9603516977495516E-6</v>
      </c>
      <c r="O1349">
        <f t="shared" si="328"/>
        <v>4.0887865217431946E-7</v>
      </c>
      <c r="P1349">
        <f t="shared" si="329"/>
        <v>6.8763323060014819E-7</v>
      </c>
      <c r="Q1349">
        <f t="shared" si="330"/>
        <v>-1.0453562552579302E-6</v>
      </c>
      <c r="R1349">
        <f t="shared" si="331"/>
        <v>-1.758031863753612E-6</v>
      </c>
    </row>
    <row r="1350" spans="2:18" x14ac:dyDescent="0.25">
      <c r="B1350">
        <f t="shared" si="317"/>
        <v>39.999913242547251</v>
      </c>
      <c r="C1350">
        <f t="shared" si="318"/>
        <v>-4.9831375165887417</v>
      </c>
      <c r="D1350">
        <v>0</v>
      </c>
      <c r="E1350">
        <v>0</v>
      </c>
      <c r="F1350">
        <f t="shared" si="319"/>
        <v>1.0135782144704564E-6</v>
      </c>
      <c r="G1350">
        <f t="shared" si="320"/>
        <v>1.9412294943732533E-6</v>
      </c>
      <c r="H1350">
        <f t="shared" si="321"/>
        <v>-0.16424539657480791</v>
      </c>
      <c r="I1350">
        <f t="shared" si="322"/>
        <v>0.67988386136158974</v>
      </c>
      <c r="J1350">
        <f t="shared" si="323"/>
        <v>0.35723707158670898</v>
      </c>
      <c r="K1350">
        <f t="shared" si="324"/>
        <v>0.90266380017831771</v>
      </c>
      <c r="L1350">
        <f t="shared" si="325"/>
        <v>-0.39113809348588935</v>
      </c>
      <c r="M1350">
        <f t="shared" si="326"/>
        <v>-1.0135782144704564E-6</v>
      </c>
      <c r="N1350">
        <f t="shared" si="327"/>
        <v>-1.9412294943732533E-6</v>
      </c>
      <c r="O1350">
        <f t="shared" si="328"/>
        <v>4.0489024157163797E-7</v>
      </c>
      <c r="P1350">
        <f t="shared" si="329"/>
        <v>6.8092572130755993E-7</v>
      </c>
      <c r="Q1350">
        <f t="shared" si="330"/>
        <v>-1.0351593166576722E-6</v>
      </c>
      <c r="R1350">
        <f t="shared" si="331"/>
        <v>-1.7408831628723091E-6</v>
      </c>
    </row>
    <row r="1351" spans="2:18" x14ac:dyDescent="0.25">
      <c r="B1351">
        <f t="shared" si="317"/>
        <v>39.999912207387936</v>
      </c>
      <c r="C1351">
        <f t="shared" si="318"/>
        <v>-4.9831392574719047</v>
      </c>
      <c r="D1351">
        <v>0</v>
      </c>
      <c r="E1351">
        <v>0</v>
      </c>
      <c r="F1351">
        <f t="shared" si="319"/>
        <v>1.0036913387079238E-6</v>
      </c>
      <c r="G1351">
        <f t="shared" si="320"/>
        <v>1.9222938177909654E-6</v>
      </c>
      <c r="H1351">
        <f t="shared" si="321"/>
        <v>-0.16424537102216363</v>
      </c>
      <c r="I1351">
        <f t="shared" si="322"/>
        <v>0.67988387927579885</v>
      </c>
      <c r="J1351">
        <f t="shared" si="323"/>
        <v>0.35723709587632557</v>
      </c>
      <c r="K1351">
        <f t="shared" si="324"/>
        <v>0.90266380410578262</v>
      </c>
      <c r="L1351">
        <f t="shared" si="325"/>
        <v>-0.39113809397924859</v>
      </c>
      <c r="M1351">
        <f t="shared" si="326"/>
        <v>-1.0036913387079238E-6</v>
      </c>
      <c r="N1351">
        <f t="shared" si="327"/>
        <v>-1.9222938177909654E-6</v>
      </c>
      <c r="O1351">
        <f t="shared" si="328"/>
        <v>4.0094073600148719E-7</v>
      </c>
      <c r="P1351">
        <f t="shared" si="329"/>
        <v>6.7428364031292869E-7</v>
      </c>
      <c r="Q1351">
        <f t="shared" si="330"/>
        <v>-1.0250618443284603E-6</v>
      </c>
      <c r="R1351">
        <f t="shared" si="331"/>
        <v>-1.7239017387774613E-6</v>
      </c>
    </row>
    <row r="1352" spans="2:18" x14ac:dyDescent="0.25">
      <c r="B1352">
        <f t="shared" si="317"/>
        <v>39.999911182326095</v>
      </c>
      <c r="C1352">
        <f t="shared" si="318"/>
        <v>-4.9831409813736434</v>
      </c>
      <c r="D1352">
        <v>0</v>
      </c>
      <c r="E1352">
        <v>0</v>
      </c>
      <c r="F1352">
        <f t="shared" si="319"/>
        <v>9.9390090302353684E-7</v>
      </c>
      <c r="G1352">
        <f t="shared" si="320"/>
        <v>1.903542848125106E-6</v>
      </c>
      <c r="H1352">
        <f t="shared" si="321"/>
        <v>-0.16424534571877253</v>
      </c>
      <c r="I1352">
        <f t="shared" si="322"/>
        <v>0.67988389701526386</v>
      </c>
      <c r="J1352">
        <f t="shared" si="323"/>
        <v>0.35723711992900881</v>
      </c>
      <c r="K1352">
        <f t="shared" si="324"/>
        <v>0.90266380799493662</v>
      </c>
      <c r="L1352">
        <f t="shared" si="325"/>
        <v>-0.39113809446779574</v>
      </c>
      <c r="M1352">
        <f t="shared" si="326"/>
        <v>-9.9390090302353684E-7</v>
      </c>
      <c r="N1352">
        <f t="shared" si="327"/>
        <v>-1.903542848125106E-6</v>
      </c>
      <c r="O1352">
        <f t="shared" si="328"/>
        <v>3.9702975582599965E-7</v>
      </c>
      <c r="P1352">
        <f t="shared" si="329"/>
        <v>6.6770634927177436E-7</v>
      </c>
      <c r="Q1352">
        <f t="shared" si="330"/>
        <v>-1.0150628676713794E-6</v>
      </c>
      <c r="R1352">
        <f t="shared" si="331"/>
        <v>-1.7070859594494185E-6</v>
      </c>
    </row>
    <row r="1353" spans="2:18" x14ac:dyDescent="0.25">
      <c r="B1353">
        <f t="shared" si="317"/>
        <v>39.999910167263224</v>
      </c>
      <c r="C1353">
        <f t="shared" si="318"/>
        <v>-4.9831426884596031</v>
      </c>
      <c r="D1353">
        <v>0</v>
      </c>
      <c r="E1353">
        <v>0</v>
      </c>
      <c r="F1353">
        <f t="shared" si="319"/>
        <v>9.8420596683634898E-7</v>
      </c>
      <c r="G1353">
        <f t="shared" si="320"/>
        <v>1.8849747840388176E-6</v>
      </c>
      <c r="H1353">
        <f t="shared" si="321"/>
        <v>-0.16424532066220332</v>
      </c>
      <c r="I1353">
        <f t="shared" si="322"/>
        <v>0.67988391458168951</v>
      </c>
      <c r="J1353">
        <f t="shared" si="323"/>
        <v>0.35723714374706989</v>
      </c>
      <c r="K1353">
        <f t="shared" si="324"/>
        <v>0.90266381184615363</v>
      </c>
      <c r="L1353">
        <f t="shared" si="325"/>
        <v>-0.39113809495157786</v>
      </c>
      <c r="M1353">
        <f t="shared" si="326"/>
        <v>-9.8420596683634898E-7</v>
      </c>
      <c r="N1353">
        <f t="shared" si="327"/>
        <v>-1.8849747840388176E-6</v>
      </c>
      <c r="O1353">
        <f t="shared" si="328"/>
        <v>3.9315692539385817E-7</v>
      </c>
      <c r="P1353">
        <f t="shared" si="329"/>
        <v>6.6119321629606372E-7</v>
      </c>
      <c r="Q1353">
        <f t="shared" si="330"/>
        <v>-1.005161426279714E-6</v>
      </c>
      <c r="R1353">
        <f t="shared" si="331"/>
        <v>-1.6904342093753822E-6</v>
      </c>
    </row>
    <row r="1354" spans="2:18" x14ac:dyDescent="0.25">
      <c r="B1354">
        <f t="shared" si="317"/>
        <v>39.999909162101794</v>
      </c>
      <c r="C1354">
        <f t="shared" si="318"/>
        <v>-4.9831443788938126</v>
      </c>
      <c r="D1354">
        <v>0</v>
      </c>
      <c r="E1354">
        <v>0</v>
      </c>
      <c r="F1354">
        <f t="shared" si="319"/>
        <v>9.7460559900230948E-7</v>
      </c>
      <c r="G1354">
        <f t="shared" si="320"/>
        <v>1.8665878410706327E-6</v>
      </c>
      <c r="H1354">
        <f t="shared" si="321"/>
        <v>-0.16424529585004843</v>
      </c>
      <c r="I1354">
        <f t="shared" si="322"/>
        <v>0.67988393197676356</v>
      </c>
      <c r="J1354">
        <f t="shared" si="323"/>
        <v>0.35723716733279731</v>
      </c>
      <c r="K1354">
        <f t="shared" si="324"/>
        <v>0.90266381565980369</v>
      </c>
      <c r="L1354">
        <f t="shared" si="325"/>
        <v>-0.39113809543064126</v>
      </c>
      <c r="M1354">
        <f t="shared" si="326"/>
        <v>-9.7460559900230948E-7</v>
      </c>
      <c r="N1354">
        <f t="shared" si="327"/>
        <v>-1.8665878410706327E-6</v>
      </c>
      <c r="O1354">
        <f t="shared" si="328"/>
        <v>3.893218720082868E-7</v>
      </c>
      <c r="P1354">
        <f t="shared" si="329"/>
        <v>6.5474361564101842E-7</v>
      </c>
      <c r="Q1354">
        <f t="shared" si="330"/>
        <v>-9.9535656730047025E-7</v>
      </c>
      <c r="R1354">
        <f t="shared" si="331"/>
        <v>-1.6739448887486877E-6</v>
      </c>
    </row>
    <row r="1355" spans="2:18" x14ac:dyDescent="0.25">
      <c r="B1355">
        <f t="shared" si="317"/>
        <v>39.999908166745229</v>
      </c>
      <c r="C1355">
        <f t="shared" si="318"/>
        <v>-4.983146052838701</v>
      </c>
      <c r="D1355">
        <v>0</v>
      </c>
      <c r="E1355">
        <v>0</v>
      </c>
      <c r="F1355">
        <f t="shared" si="319"/>
        <v>9.6509887625995106E-7</v>
      </c>
      <c r="G1355">
        <f t="shared" si="320"/>
        <v>1.8483802527446969E-6</v>
      </c>
      <c r="H1355">
        <f t="shared" si="321"/>
        <v>-0.16424527127992372</v>
      </c>
      <c r="I1355">
        <f t="shared" si="322"/>
        <v>0.67988394920215733</v>
      </c>
      <c r="J1355">
        <f t="shared" si="323"/>
        <v>0.35723719068845738</v>
      </c>
      <c r="K1355">
        <f t="shared" si="324"/>
        <v>0.90266381943625329</v>
      </c>
      <c r="L1355">
        <f t="shared" si="325"/>
        <v>-0.39113809590503201</v>
      </c>
      <c r="M1355">
        <f t="shared" si="326"/>
        <v>-9.6509887625995106E-7</v>
      </c>
      <c r="N1355">
        <f t="shared" si="327"/>
        <v>-1.8483802527446969E-6</v>
      </c>
      <c r="O1355">
        <f t="shared" si="328"/>
        <v>3.8552422808490284E-7</v>
      </c>
      <c r="P1355">
        <f t="shared" si="329"/>
        <v>6.4835692733219884E-7</v>
      </c>
      <c r="Q1355">
        <f t="shared" si="330"/>
        <v>-9.8564735095122982E-7</v>
      </c>
      <c r="R1355">
        <f t="shared" si="331"/>
        <v>-1.6576164125153878E-6</v>
      </c>
    </row>
    <row r="1356" spans="2:18" x14ac:dyDescent="0.25">
      <c r="B1356">
        <f t="shared" si="317"/>
        <v>39.999907181097875</v>
      </c>
      <c r="C1356">
        <f t="shared" si="318"/>
        <v>-4.9831477104551132</v>
      </c>
      <c r="D1356">
        <v>0</v>
      </c>
      <c r="E1356">
        <v>0</v>
      </c>
      <c r="F1356">
        <f t="shared" si="319"/>
        <v>9.5568488578390287E-7</v>
      </c>
      <c r="G1356">
        <f t="shared" si="320"/>
        <v>1.8303502694605456E-6</v>
      </c>
      <c r="H1356">
        <f t="shared" si="321"/>
        <v>-0.16424524694946835</v>
      </c>
      <c r="I1356">
        <f t="shared" si="322"/>
        <v>0.67988396625952618</v>
      </c>
      <c r="J1356">
        <f t="shared" si="323"/>
        <v>0.35723721381629436</v>
      </c>
      <c r="K1356">
        <f t="shared" si="324"/>
        <v>0.90266382317586535</v>
      </c>
      <c r="L1356">
        <f t="shared" si="325"/>
        <v>-0.39113809637479585</v>
      </c>
      <c r="M1356">
        <f t="shared" si="326"/>
        <v>-9.5568488578390287E-7</v>
      </c>
      <c r="N1356">
        <f t="shared" si="327"/>
        <v>-1.8303502694605456E-6</v>
      </c>
      <c r="O1356">
        <f t="shared" si="328"/>
        <v>3.8176362809194032E-7</v>
      </c>
      <c r="P1356">
        <f t="shared" si="329"/>
        <v>6.4203253789535822E-7</v>
      </c>
      <c r="Q1356">
        <f t="shared" si="330"/>
        <v>-9.7603284269739671E-7</v>
      </c>
      <c r="R1356">
        <f t="shared" si="331"/>
        <v>-1.6414472122402279E-6</v>
      </c>
    </row>
    <row r="1357" spans="2:18" x14ac:dyDescent="0.25">
      <c r="B1357">
        <f t="shared" si="317"/>
        <v>39.999906205065031</v>
      </c>
      <c r="C1357">
        <f t="shared" si="318"/>
        <v>-4.9831493519023251</v>
      </c>
      <c r="D1357">
        <v>0</v>
      </c>
      <c r="E1357">
        <v>0</v>
      </c>
      <c r="F1357">
        <f t="shared" si="319"/>
        <v>9.4636272274239985E-7</v>
      </c>
      <c r="G1357">
        <f t="shared" si="320"/>
        <v>1.8124961588261712E-6</v>
      </c>
      <c r="H1357">
        <f t="shared" si="321"/>
        <v>-0.16424522285634435</v>
      </c>
      <c r="I1357">
        <f t="shared" si="322"/>
        <v>0.67988398315050902</v>
      </c>
      <c r="J1357">
        <f t="shared" si="323"/>
        <v>0.35723723671853036</v>
      </c>
      <c r="K1357">
        <f t="shared" si="324"/>
        <v>0.90266382687899904</v>
      </c>
      <c r="L1357">
        <f t="shared" si="325"/>
        <v>-0.39113809683997752</v>
      </c>
      <c r="M1357">
        <f t="shared" si="326"/>
        <v>-9.4636272274239985E-7</v>
      </c>
      <c r="N1357">
        <f t="shared" si="327"/>
        <v>-1.8124961588261712E-6</v>
      </c>
      <c r="O1357">
        <f t="shared" si="328"/>
        <v>3.7803971098145112E-7</v>
      </c>
      <c r="P1357">
        <f t="shared" si="329"/>
        <v>6.3576983953859223E-7</v>
      </c>
      <c r="Q1357">
        <f t="shared" si="330"/>
        <v>-9.6651211946790947E-7</v>
      </c>
      <c r="R1357">
        <f t="shared" si="331"/>
        <v>-1.6254357340156984E-6</v>
      </c>
    </row>
    <row r="1358" spans="2:18" x14ac:dyDescent="0.25">
      <c r="B1358">
        <f t="shared" si="317"/>
        <v>39.999905238552913</v>
      </c>
      <c r="C1358">
        <f t="shared" si="318"/>
        <v>-4.9831509773380596</v>
      </c>
      <c r="D1358">
        <v>0</v>
      </c>
      <c r="E1358">
        <v>0</v>
      </c>
      <c r="F1358">
        <f t="shared" si="319"/>
        <v>9.3713149162955034E-7</v>
      </c>
      <c r="G1358">
        <f t="shared" si="320"/>
        <v>1.7948162051029115E-6</v>
      </c>
      <c r="H1358">
        <f t="shared" si="321"/>
        <v>-0.16424519899823681</v>
      </c>
      <c r="I1358">
        <f t="shared" si="322"/>
        <v>0.67988399987672876</v>
      </c>
      <c r="J1358">
        <f t="shared" si="323"/>
        <v>0.35723725939736628</v>
      </c>
      <c r="K1358">
        <f t="shared" si="324"/>
        <v>0.90266383054601018</v>
      </c>
      <c r="L1358">
        <f t="shared" si="325"/>
        <v>-0.39113809730062205</v>
      </c>
      <c r="M1358">
        <f t="shared" si="326"/>
        <v>-9.3713149162955034E-7</v>
      </c>
      <c r="N1358">
        <f t="shared" si="327"/>
        <v>-1.7948162051029115E-6</v>
      </c>
      <c r="O1358">
        <f t="shared" si="328"/>
        <v>3.7435211860931243E-7</v>
      </c>
      <c r="P1358">
        <f t="shared" si="329"/>
        <v>6.295682305370943E-7</v>
      </c>
      <c r="Q1358">
        <f t="shared" si="330"/>
        <v>-9.5708426561576236E-7</v>
      </c>
      <c r="R1358">
        <f t="shared" si="331"/>
        <v>-1.6095804394457105E-6</v>
      </c>
    </row>
    <row r="1359" spans="2:18" x14ac:dyDescent="0.25">
      <c r="B1359">
        <f t="shared" si="317"/>
        <v>39.999904281468645</v>
      </c>
      <c r="C1359">
        <f t="shared" si="318"/>
        <v>-4.9831525869184992</v>
      </c>
      <c r="D1359">
        <v>0</v>
      </c>
      <c r="E1359">
        <v>0</v>
      </c>
      <c r="F1359">
        <f t="shared" si="319"/>
        <v>9.2799030537715765E-7</v>
      </c>
      <c r="G1359">
        <f t="shared" si="320"/>
        <v>1.7773087098715834E-6</v>
      </c>
      <c r="H1359">
        <f t="shared" si="321"/>
        <v>-0.16424517537285321</v>
      </c>
      <c r="I1359">
        <f t="shared" si="322"/>
        <v>0.67988401643979257</v>
      </c>
      <c r="J1359">
        <f t="shared" si="323"/>
        <v>0.35723728185498099</v>
      </c>
      <c r="K1359">
        <f t="shared" si="324"/>
        <v>0.90266383417725127</v>
      </c>
      <c r="L1359">
        <f t="shared" si="325"/>
        <v>-0.39113809775677344</v>
      </c>
      <c r="M1359">
        <f t="shared" si="326"/>
        <v>-9.2799030537715765E-7</v>
      </c>
      <c r="N1359">
        <f t="shared" si="327"/>
        <v>-1.7773087098715834E-6</v>
      </c>
      <c r="O1359">
        <f t="shared" si="328"/>
        <v>3.7070049698985467E-7</v>
      </c>
      <c r="P1359">
        <f t="shared" si="329"/>
        <v>6.2342711502526724E-7</v>
      </c>
      <c r="Q1359">
        <f t="shared" si="330"/>
        <v>-9.4774837612564208E-7</v>
      </c>
      <c r="R1359">
        <f t="shared" si="331"/>
        <v>-1.5938798051141036E-6</v>
      </c>
    </row>
    <row r="1360" spans="2:18" x14ac:dyDescent="0.25">
      <c r="B1360">
        <f t="shared" si="317"/>
        <v>39.999903333720269</v>
      </c>
      <c r="C1360">
        <f t="shared" si="318"/>
        <v>-4.9831541807983042</v>
      </c>
      <c r="D1360">
        <v>0</v>
      </c>
      <c r="E1360">
        <v>0</v>
      </c>
      <c r="F1360">
        <f t="shared" si="319"/>
        <v>9.1893828579880932E-7</v>
      </c>
      <c r="G1360">
        <f t="shared" si="320"/>
        <v>1.7599719907002154E-6</v>
      </c>
      <c r="H1360">
        <f t="shared" si="321"/>
        <v>-0.1642451519779235</v>
      </c>
      <c r="I1360">
        <f t="shared" si="322"/>
        <v>0.6798840328412924</v>
      </c>
      <c r="J1360">
        <f t="shared" si="323"/>
        <v>0.35723730409353271</v>
      </c>
      <c r="K1360">
        <f t="shared" si="324"/>
        <v>0.90266383777307135</v>
      </c>
      <c r="L1360">
        <f t="shared" si="325"/>
        <v>-0.39113809820847595</v>
      </c>
      <c r="M1360">
        <f t="shared" si="326"/>
        <v>-9.1893828579880932E-7</v>
      </c>
      <c r="N1360">
        <f t="shared" si="327"/>
        <v>-1.7599719907002154E-6</v>
      </c>
      <c r="O1360">
        <f t="shared" si="328"/>
        <v>3.6708449498921931E-7</v>
      </c>
      <c r="P1360">
        <f t="shared" si="329"/>
        <v>6.1734590293654439E-7</v>
      </c>
      <c r="Q1360">
        <f t="shared" si="330"/>
        <v>-9.3850355327330933E-7</v>
      </c>
      <c r="R1360">
        <f t="shared" si="331"/>
        <v>-1.5783323224307852E-6</v>
      </c>
    </row>
    <row r="1361" spans="2:18" x14ac:dyDescent="0.25">
      <c r="B1361">
        <f t="shared" si="317"/>
        <v>39.999902395216715</v>
      </c>
      <c r="C1361">
        <f t="shared" si="318"/>
        <v>-4.9831557591306268</v>
      </c>
      <c r="D1361">
        <v>0</v>
      </c>
      <c r="E1361">
        <v>0</v>
      </c>
      <c r="F1361">
        <f t="shared" si="319"/>
        <v>9.0997456270169863E-7</v>
      </c>
      <c r="G1361">
        <f t="shared" si="320"/>
        <v>1.742804381699159E-6</v>
      </c>
      <c r="H1361">
        <f t="shared" si="321"/>
        <v>-0.16424512881119963</v>
      </c>
      <c r="I1361">
        <f t="shared" si="322"/>
        <v>0.67988404908280375</v>
      </c>
      <c r="J1361">
        <f t="shared" si="323"/>
        <v>0.35723732611515807</v>
      </c>
      <c r="K1361">
        <f t="shared" si="324"/>
        <v>0.90266384133381572</v>
      </c>
      <c r="L1361">
        <f t="shared" si="325"/>
        <v>-0.39113809865577254</v>
      </c>
      <c r="M1361">
        <f t="shared" si="326"/>
        <v>-9.0997456270169863E-7</v>
      </c>
      <c r="N1361">
        <f t="shared" si="327"/>
        <v>-1.742804381699159E-6</v>
      </c>
      <c r="O1361">
        <f t="shared" si="328"/>
        <v>3.6350376550450203E-7</v>
      </c>
      <c r="P1361">
        <f t="shared" si="329"/>
        <v>6.1132400977726658E-7</v>
      </c>
      <c r="Q1361">
        <f t="shared" si="330"/>
        <v>-9.2934890964024818E-7</v>
      </c>
      <c r="R1361">
        <f t="shared" si="331"/>
        <v>-1.5629364970536206E-6</v>
      </c>
    </row>
    <row r="1362" spans="2:18" x14ac:dyDescent="0.25">
      <c r="B1362">
        <f t="shared" si="317"/>
        <v>39.999901465867808</v>
      </c>
      <c r="C1362">
        <f t="shared" si="318"/>
        <v>-4.9831573220671235</v>
      </c>
      <c r="D1362">
        <v>0</v>
      </c>
      <c r="E1362">
        <v>0</v>
      </c>
      <c r="F1362">
        <f t="shared" si="319"/>
        <v>9.010982754409369E-7</v>
      </c>
      <c r="G1362">
        <f t="shared" si="320"/>
        <v>1.7258042332990442E-6</v>
      </c>
      <c r="H1362">
        <f t="shared" si="321"/>
        <v>-0.16424510587045554</v>
      </c>
      <c r="I1362">
        <f t="shared" si="322"/>
        <v>0.67988406516588729</v>
      </c>
      <c r="J1362">
        <f t="shared" si="323"/>
        <v>0.35723734792197326</v>
      </c>
      <c r="K1362">
        <f t="shared" si="324"/>
        <v>0.90266384485982654</v>
      </c>
      <c r="L1362">
        <f t="shared" si="325"/>
        <v>-0.39113809909870628</v>
      </c>
      <c r="M1362">
        <f t="shared" si="326"/>
        <v>-9.010982754409369E-7</v>
      </c>
      <c r="N1362">
        <f t="shared" si="327"/>
        <v>-1.7258042332990442E-6</v>
      </c>
      <c r="O1362">
        <f t="shared" si="328"/>
        <v>3.599579639097763E-7</v>
      </c>
      <c r="P1362">
        <f t="shared" si="329"/>
        <v>6.05360857145466E-7</v>
      </c>
      <c r="Q1362">
        <f t="shared" si="330"/>
        <v>-9.2028356414070148E-7</v>
      </c>
      <c r="R1362">
        <f t="shared" si="331"/>
        <v>-1.5476908502147708E-6</v>
      </c>
    </row>
    <row r="1363" spans="2:18" x14ac:dyDescent="0.25">
      <c r="B1363">
        <f t="shared" si="317"/>
        <v>39.999900545584246</v>
      </c>
      <c r="C1363">
        <f t="shared" si="318"/>
        <v>-4.9831588697579736</v>
      </c>
      <c r="D1363">
        <v>0</v>
      </c>
      <c r="E1363">
        <v>0</v>
      </c>
      <c r="F1363">
        <f t="shared" si="319"/>
        <v>8.9230857069910741E-7</v>
      </c>
      <c r="G1363">
        <f t="shared" si="320"/>
        <v>1.7089699122507795E-6</v>
      </c>
      <c r="H1363">
        <f t="shared" si="321"/>
        <v>-0.16424508315348696</v>
      </c>
      <c r="I1363">
        <f t="shared" si="322"/>
        <v>0.67988408109208853</v>
      </c>
      <c r="J1363">
        <f t="shared" si="323"/>
        <v>0.35723736951607332</v>
      </c>
      <c r="K1363">
        <f t="shared" si="324"/>
        <v>0.90266384835144275</v>
      </c>
      <c r="L1363">
        <f t="shared" si="325"/>
        <v>-0.39113809953731965</v>
      </c>
      <c r="M1363">
        <f t="shared" si="326"/>
        <v>-8.9230857069910741E-7</v>
      </c>
      <c r="N1363">
        <f t="shared" si="327"/>
        <v>-1.7089699122507795E-6</v>
      </c>
      <c r="O1363">
        <f t="shared" si="328"/>
        <v>3.5644675006041659E-7</v>
      </c>
      <c r="P1363">
        <f t="shared" si="329"/>
        <v>5.9945587193763291E-7</v>
      </c>
      <c r="Q1363">
        <f t="shared" si="330"/>
        <v>-9.1130664714600872E-7</v>
      </c>
      <c r="R1363">
        <f t="shared" si="331"/>
        <v>-1.5325939166926823E-6</v>
      </c>
    </row>
    <row r="1364" spans="2:18" x14ac:dyDescent="0.25">
      <c r="B1364">
        <f t="shared" si="317"/>
        <v>39.999899634277597</v>
      </c>
      <c r="C1364">
        <f t="shared" si="318"/>
        <v>-4.9831604023518903</v>
      </c>
      <c r="D1364">
        <v>0</v>
      </c>
      <c r="E1364">
        <v>0</v>
      </c>
      <c r="F1364">
        <f t="shared" si="319"/>
        <v>8.8360460381853301E-7</v>
      </c>
      <c r="G1364">
        <f t="shared" si="320"/>
        <v>1.6922998008483958E-6</v>
      </c>
      <c r="H1364">
        <f t="shared" si="321"/>
        <v>-0.16424506065811106</v>
      </c>
      <c r="I1364">
        <f t="shared" si="322"/>
        <v>0.6798840968629376</v>
      </c>
      <c r="J1364">
        <f t="shared" si="323"/>
        <v>0.35723739089953355</v>
      </c>
      <c r="K1364">
        <f t="shared" si="324"/>
        <v>0.90266385180899977</v>
      </c>
      <c r="L1364">
        <f t="shared" si="325"/>
        <v>-0.39113809997165494</v>
      </c>
      <c r="M1364">
        <f t="shared" si="326"/>
        <v>-8.8360460381853301E-7</v>
      </c>
      <c r="N1364">
        <f t="shared" si="327"/>
        <v>-1.6922998008483958E-6</v>
      </c>
      <c r="O1364">
        <f t="shared" si="328"/>
        <v>3.5296978656213853E-7</v>
      </c>
      <c r="P1364">
        <f t="shared" si="329"/>
        <v>5.9360848669700276E-7</v>
      </c>
      <c r="Q1364">
        <f t="shared" si="330"/>
        <v>-9.0241729605916069E-7</v>
      </c>
      <c r="R1364">
        <f t="shared" si="331"/>
        <v>-1.5176442457025293E-6</v>
      </c>
    </row>
    <row r="1365" spans="2:18" x14ac:dyDescent="0.25">
      <c r="B1365">
        <f t="shared" si="317"/>
        <v>39.999898731860299</v>
      </c>
      <c r="C1365">
        <f t="shared" si="318"/>
        <v>-4.9831619199961361</v>
      </c>
      <c r="D1365">
        <v>0</v>
      </c>
      <c r="E1365">
        <v>0</v>
      </c>
      <c r="F1365">
        <f t="shared" si="319"/>
        <v>8.7498553902332077E-7</v>
      </c>
      <c r="G1365">
        <f t="shared" si="320"/>
        <v>1.6757922971510908E-6</v>
      </c>
      <c r="H1365">
        <f t="shared" si="321"/>
        <v>-0.16424503838216647</v>
      </c>
      <c r="I1365">
        <f t="shared" si="322"/>
        <v>0.67988411247995018</v>
      </c>
      <c r="J1365">
        <f t="shared" si="323"/>
        <v>0.35723741207440851</v>
      </c>
      <c r="K1365">
        <f t="shared" si="324"/>
        <v>0.90266385523282966</v>
      </c>
      <c r="L1365">
        <f t="shared" si="325"/>
        <v>-0.3911381004017539</v>
      </c>
      <c r="M1365">
        <f t="shared" si="326"/>
        <v>-8.7498553902332077E-7</v>
      </c>
      <c r="N1365">
        <f t="shared" si="327"/>
        <v>-1.6757922971510908E-6</v>
      </c>
      <c r="O1365">
        <f t="shared" si="328"/>
        <v>3.4952673872154005E-7</v>
      </c>
      <c r="P1365">
        <f t="shared" si="329"/>
        <v>5.8781813972934233E-7</v>
      </c>
      <c r="Q1365">
        <f t="shared" si="330"/>
        <v>-8.9361465518835135E-7</v>
      </c>
      <c r="R1365">
        <f t="shared" si="331"/>
        <v>-1.5028404011922396E-6</v>
      </c>
    </row>
    <row r="1366" spans="2:18" x14ac:dyDescent="0.25">
      <c r="B1366">
        <f t="shared" si="317"/>
        <v>39.999897838245644</v>
      </c>
      <c r="C1366">
        <f t="shared" si="318"/>
        <v>-4.9831634228365376</v>
      </c>
      <c r="D1366">
        <v>0</v>
      </c>
      <c r="E1366">
        <v>0</v>
      </c>
      <c r="F1366">
        <f t="shared" si="319"/>
        <v>8.6645054786504971E-7</v>
      </c>
      <c r="G1366">
        <f t="shared" si="320"/>
        <v>1.6594458153162961E-6</v>
      </c>
      <c r="H1366">
        <f t="shared" si="321"/>
        <v>-0.16424501632351246</v>
      </c>
      <c r="I1366">
        <f t="shared" si="322"/>
        <v>0.6798841279446266</v>
      </c>
      <c r="J1366">
        <f t="shared" si="323"/>
        <v>0.35723743304273281</v>
      </c>
      <c r="K1366">
        <f t="shared" si="324"/>
        <v>0.90266385862326193</v>
      </c>
      <c r="L1366">
        <f t="shared" si="325"/>
        <v>-0.39113810082765776</v>
      </c>
      <c r="M1366">
        <f t="shared" si="326"/>
        <v>-8.6645054786504971E-7</v>
      </c>
      <c r="N1366">
        <f t="shared" si="327"/>
        <v>-1.6594458153162961E-6</v>
      </c>
      <c r="O1366">
        <f t="shared" si="328"/>
        <v>3.4611727617557473E-7</v>
      </c>
      <c r="P1366">
        <f t="shared" si="329"/>
        <v>5.8208427460238932E-7</v>
      </c>
      <c r="Q1366">
        <f t="shared" si="330"/>
        <v>-8.8489787991295691E-7</v>
      </c>
      <c r="R1366">
        <f t="shared" si="331"/>
        <v>-1.4881809605627394E-6</v>
      </c>
    </row>
    <row r="1367" spans="2:18" x14ac:dyDescent="0.25">
      <c r="B1367">
        <f t="shared" si="317"/>
        <v>39.999896953347765</v>
      </c>
      <c r="C1367">
        <f t="shared" si="318"/>
        <v>-4.9831649110174983</v>
      </c>
      <c r="D1367">
        <v>0</v>
      </c>
      <c r="E1367">
        <v>0</v>
      </c>
      <c r="F1367">
        <f t="shared" si="319"/>
        <v>8.5799881011094925E-7</v>
      </c>
      <c r="G1367">
        <f t="shared" si="320"/>
        <v>1.6432587844894542E-6</v>
      </c>
      <c r="H1367">
        <f t="shared" si="321"/>
        <v>-0.16424499448002977</v>
      </c>
      <c r="I1367">
        <f t="shared" si="322"/>
        <v>0.67988414325845281</v>
      </c>
      <c r="J1367">
        <f t="shared" si="323"/>
        <v>0.35723745380652133</v>
      </c>
      <c r="K1367">
        <f t="shared" si="324"/>
        <v>0.90266386198062176</v>
      </c>
      <c r="L1367">
        <f t="shared" si="325"/>
        <v>-0.39113810124940745</v>
      </c>
      <c r="M1367">
        <f t="shared" si="326"/>
        <v>-8.5799881011094925E-7</v>
      </c>
      <c r="N1367">
        <f t="shared" si="327"/>
        <v>-1.6432587844894542E-6</v>
      </c>
      <c r="O1367">
        <f t="shared" si="328"/>
        <v>3.4274107133501141E-7</v>
      </c>
      <c r="P1367">
        <f t="shared" si="329"/>
        <v>5.7640634028079123E-7</v>
      </c>
      <c r="Q1367">
        <f t="shared" si="330"/>
        <v>-8.7626613270401932E-7</v>
      </c>
      <c r="R1367">
        <f t="shared" si="331"/>
        <v>-1.4736645150129426E-6</v>
      </c>
    </row>
    <row r="1368" spans="2:18" x14ac:dyDescent="0.25">
      <c r="B1368">
        <f t="shared" si="317"/>
        <v>39.99989607708163</v>
      </c>
      <c r="C1368">
        <f t="shared" si="318"/>
        <v>-4.9831663846820131</v>
      </c>
      <c r="D1368">
        <v>0</v>
      </c>
      <c r="E1368">
        <v>0</v>
      </c>
      <c r="F1368">
        <f t="shared" si="319"/>
        <v>8.4962951407696607E-7</v>
      </c>
      <c r="G1368">
        <f t="shared" si="320"/>
        <v>1.6272296493591298E-6</v>
      </c>
      <c r="H1368">
        <f t="shared" si="321"/>
        <v>-0.16424497284961931</v>
      </c>
      <c r="I1368">
        <f t="shared" si="322"/>
        <v>0.67988415842290051</v>
      </c>
      <c r="J1368">
        <f t="shared" si="323"/>
        <v>0.35723747436776909</v>
      </c>
      <c r="K1368">
        <f t="shared" si="324"/>
        <v>0.90266386530523235</v>
      </c>
      <c r="L1368">
        <f t="shared" si="325"/>
        <v>-0.39113810166704349</v>
      </c>
      <c r="M1368">
        <f t="shared" si="326"/>
        <v>-8.4962951407696607E-7</v>
      </c>
      <c r="N1368">
        <f t="shared" si="327"/>
        <v>-1.6272296493591298E-6</v>
      </c>
      <c r="O1368">
        <f t="shared" si="328"/>
        <v>3.3939779946120292E-7</v>
      </c>
      <c r="P1368">
        <f t="shared" si="329"/>
        <v>5.7078379133625606E-7</v>
      </c>
      <c r="Q1368">
        <f t="shared" si="330"/>
        <v>-8.6771858332051593E-7</v>
      </c>
      <c r="R1368">
        <f t="shared" si="331"/>
        <v>-1.4592896700770308E-6</v>
      </c>
    </row>
    <row r="1369" spans="2:18" x14ac:dyDescent="0.25">
      <c r="B1369">
        <f t="shared" si="317"/>
        <v>39.999895209363046</v>
      </c>
      <c r="C1369">
        <f t="shared" si="318"/>
        <v>-4.9831678439716836</v>
      </c>
      <c r="D1369">
        <v>0</v>
      </c>
      <c r="E1369">
        <v>0</v>
      </c>
      <c r="F1369">
        <f t="shared" si="319"/>
        <v>8.4134185540651885E-7</v>
      </c>
      <c r="G1369">
        <f t="shared" si="320"/>
        <v>1.6113568698239433E-6</v>
      </c>
      <c r="H1369">
        <f t="shared" si="321"/>
        <v>-0.16424495143020279</v>
      </c>
      <c r="I1369">
        <f t="shared" si="322"/>
        <v>0.67988417343942675</v>
      </c>
      <c r="J1369">
        <f t="shared" si="323"/>
        <v>0.35723749472845201</v>
      </c>
      <c r="K1369">
        <f t="shared" si="324"/>
        <v>0.90266386859741254</v>
      </c>
      <c r="L1369">
        <f t="shared" si="325"/>
        <v>-0.39113810208060618</v>
      </c>
      <c r="M1369">
        <f t="shared" si="326"/>
        <v>-8.4134185540651885E-7</v>
      </c>
      <c r="N1369">
        <f t="shared" si="327"/>
        <v>-1.6113568698239433E-6</v>
      </c>
      <c r="O1369">
        <f t="shared" si="328"/>
        <v>3.360871395420205E-7</v>
      </c>
      <c r="P1369">
        <f t="shared" si="329"/>
        <v>5.6521608745656952E-7</v>
      </c>
      <c r="Q1369">
        <f t="shared" si="330"/>
        <v>-8.5925441104880973E-7</v>
      </c>
      <c r="R1369">
        <f t="shared" si="331"/>
        <v>-1.445055044369186E-6</v>
      </c>
    </row>
    <row r="1370" spans="2:18" x14ac:dyDescent="0.25">
      <c r="B1370">
        <f t="shared" si="317"/>
        <v>39.999894350108633</v>
      </c>
      <c r="C1370">
        <f t="shared" si="318"/>
        <v>-4.9831692890267281</v>
      </c>
      <c r="D1370">
        <v>0</v>
      </c>
      <c r="E1370">
        <v>0</v>
      </c>
      <c r="F1370">
        <f t="shared" si="319"/>
        <v>8.3313503729254279E-7</v>
      </c>
      <c r="G1370">
        <f t="shared" si="320"/>
        <v>1.5956389206595034E-6</v>
      </c>
      <c r="H1370">
        <f t="shared" si="321"/>
        <v>-0.16424493021972186</v>
      </c>
      <c r="I1370">
        <f t="shared" si="322"/>
        <v>0.67988418830947406</v>
      </c>
      <c r="J1370">
        <f t="shared" si="323"/>
        <v>0.35723751489052608</v>
      </c>
      <c r="K1370">
        <f t="shared" si="324"/>
        <v>0.90266387185747909</v>
      </c>
      <c r="L1370">
        <f t="shared" si="325"/>
        <v>-0.39113810249013459</v>
      </c>
      <c r="M1370">
        <f t="shared" si="326"/>
        <v>-8.3313503729254279E-7</v>
      </c>
      <c r="N1370">
        <f t="shared" si="327"/>
        <v>-1.5956389206595034E-6</v>
      </c>
      <c r="O1370">
        <f t="shared" si="328"/>
        <v>3.3280877386497985E-7</v>
      </c>
      <c r="P1370">
        <f t="shared" si="329"/>
        <v>5.5970269347020624E-7</v>
      </c>
      <c r="Q1370">
        <f t="shared" si="330"/>
        <v>-8.5087280361128727E-7</v>
      </c>
      <c r="R1370">
        <f t="shared" si="331"/>
        <v>-1.4309592696465139E-6</v>
      </c>
    </row>
    <row r="1371" spans="2:18" x14ac:dyDescent="0.25">
      <c r="B1371">
        <f t="shared" si="317"/>
        <v>39.999893499235831</v>
      </c>
      <c r="C1371">
        <f t="shared" si="318"/>
        <v>-4.9831707199859974</v>
      </c>
      <c r="D1371">
        <v>0</v>
      </c>
      <c r="E1371">
        <v>0</v>
      </c>
      <c r="F1371">
        <f t="shared" si="319"/>
        <v>8.2500827203180194E-7</v>
      </c>
      <c r="G1371">
        <f t="shared" si="320"/>
        <v>1.5800742915184074E-6</v>
      </c>
      <c r="H1371">
        <f t="shared" si="321"/>
        <v>-0.16424490921613882</v>
      </c>
      <c r="I1371">
        <f t="shared" si="322"/>
        <v>0.67988420303447183</v>
      </c>
      <c r="J1371">
        <f t="shared" si="323"/>
        <v>0.35723753485592902</v>
      </c>
      <c r="K1371">
        <f t="shared" si="324"/>
        <v>0.90266387508574519</v>
      </c>
      <c r="L1371">
        <f t="shared" si="325"/>
        <v>-0.39113810289566897</v>
      </c>
      <c r="M1371">
        <f t="shared" si="326"/>
        <v>-8.2500827203180194E-7</v>
      </c>
      <c r="N1371">
        <f t="shared" si="327"/>
        <v>-1.5800742915184074E-6</v>
      </c>
      <c r="O1371">
        <f t="shared" si="328"/>
        <v>3.2956238661422914E-7</v>
      </c>
      <c r="P1371">
        <f t="shared" si="329"/>
        <v>5.5424307990158633E-7</v>
      </c>
      <c r="Q1371">
        <f t="shared" si="330"/>
        <v>-8.4257295357935415E-7</v>
      </c>
      <c r="R1371">
        <f t="shared" si="331"/>
        <v>-1.4170009922286285E-6</v>
      </c>
    </row>
    <row r="1372" spans="2:18" x14ac:dyDescent="0.25">
      <c r="B1372">
        <f t="shared" si="317"/>
        <v>39.99989265666288</v>
      </c>
      <c r="C1372">
        <f t="shared" si="318"/>
        <v>-4.9831721369869895</v>
      </c>
      <c r="D1372">
        <v>0</v>
      </c>
      <c r="E1372">
        <v>0</v>
      </c>
      <c r="F1372">
        <f t="shared" si="319"/>
        <v>8.1696077824933155E-7</v>
      </c>
      <c r="G1372">
        <f t="shared" si="320"/>
        <v>1.5646614870412634E-6</v>
      </c>
      <c r="H1372">
        <f t="shared" si="321"/>
        <v>-0.16424488841743518</v>
      </c>
      <c r="I1372">
        <f t="shared" si="322"/>
        <v>0.67988421761583451</v>
      </c>
      <c r="J1372">
        <f t="shared" si="323"/>
        <v>0.35723755462657925</v>
      </c>
      <c r="K1372">
        <f t="shared" si="324"/>
        <v>0.90266387828252093</v>
      </c>
      <c r="L1372">
        <f t="shared" si="325"/>
        <v>-0.39113810329724774</v>
      </c>
      <c r="M1372">
        <f t="shared" si="326"/>
        <v>-8.1696077824933155E-7</v>
      </c>
      <c r="N1372">
        <f t="shared" si="327"/>
        <v>-1.5646614870412634E-6</v>
      </c>
      <c r="O1372">
        <f t="shared" si="328"/>
        <v>3.2634766645142945E-7</v>
      </c>
      <c r="P1372">
        <f t="shared" si="329"/>
        <v>5.4883672199776876E-7</v>
      </c>
      <c r="Q1372">
        <f t="shared" si="330"/>
        <v>-8.3435406497182814E-7</v>
      </c>
      <c r="R1372">
        <f t="shared" si="331"/>
        <v>-1.4031788705092663E-6</v>
      </c>
    </row>
    <row r="1373" spans="2:18" x14ac:dyDescent="0.25">
      <c r="B1373">
        <f t="shared" si="317"/>
        <v>39.999891822308811</v>
      </c>
      <c r="C1373">
        <f t="shared" si="318"/>
        <v>-4.9831735401658603</v>
      </c>
      <c r="D1373">
        <v>0</v>
      </c>
      <c r="E1373">
        <v>0</v>
      </c>
      <c r="F1373">
        <f t="shared" si="319"/>
        <v>8.089917828968396E-7</v>
      </c>
      <c r="G1373">
        <f t="shared" si="320"/>
        <v>1.5493990260795343E-6</v>
      </c>
      <c r="H1373">
        <f t="shared" si="321"/>
        <v>-0.16424486782161257</v>
      </c>
      <c r="I1373">
        <f t="shared" si="322"/>
        <v>0.67988423205496351</v>
      </c>
      <c r="J1373">
        <f t="shared" si="323"/>
        <v>0.35723757420437635</v>
      </c>
      <c r="K1373">
        <f t="shared" si="324"/>
        <v>0.9026638814481136</v>
      </c>
      <c r="L1373">
        <f t="shared" si="325"/>
        <v>-0.39113810369490964</v>
      </c>
      <c r="M1373">
        <f t="shared" si="326"/>
        <v>-8.089917828968396E-7</v>
      </c>
      <c r="N1373">
        <f t="shared" si="327"/>
        <v>-1.5493990260795343E-6</v>
      </c>
      <c r="O1373">
        <f t="shared" si="328"/>
        <v>3.2316430418350179E-7</v>
      </c>
      <c r="P1373">
        <f t="shared" si="329"/>
        <v>5.4348310031470881E-7</v>
      </c>
      <c r="Q1373">
        <f t="shared" si="330"/>
        <v>-8.2621534729219863E-7</v>
      </c>
      <c r="R1373">
        <f t="shared" si="331"/>
        <v>-1.3894915764551266E-6</v>
      </c>
    </row>
    <row r="1374" spans="2:18" x14ac:dyDescent="0.25">
      <c r="B1374">
        <f t="shared" si="317"/>
        <v>39.999890996093463</v>
      </c>
      <c r="C1374">
        <f t="shared" si="318"/>
        <v>-4.9831749296574364</v>
      </c>
      <c r="D1374">
        <v>0</v>
      </c>
      <c r="E1374">
        <v>0</v>
      </c>
      <c r="F1374">
        <f t="shared" si="319"/>
        <v>8.0110052014248367E-7</v>
      </c>
      <c r="G1374">
        <f t="shared" si="320"/>
        <v>1.5342854422506491E-6</v>
      </c>
      <c r="H1374">
        <f t="shared" si="321"/>
        <v>-0.16424484742669199</v>
      </c>
      <c r="I1374">
        <f t="shared" si="322"/>
        <v>0.67988424635324596</v>
      </c>
      <c r="J1374">
        <f t="shared" si="323"/>
        <v>0.3572375935912015</v>
      </c>
      <c r="K1374">
        <f t="shared" si="324"/>
        <v>0.90266388458282731</v>
      </c>
      <c r="L1374">
        <f t="shared" si="325"/>
        <v>-0.39113810408869276</v>
      </c>
      <c r="M1374">
        <f t="shared" si="326"/>
        <v>-8.0110052014248367E-7</v>
      </c>
      <c r="N1374">
        <f t="shared" si="327"/>
        <v>-1.5342854422506491E-6</v>
      </c>
      <c r="O1374">
        <f t="shared" si="328"/>
        <v>3.2001199414220137E-7</v>
      </c>
      <c r="P1374">
        <f t="shared" si="329"/>
        <v>5.3818170041181322E-7</v>
      </c>
      <c r="Q1374">
        <f t="shared" si="330"/>
        <v>-8.1815601905570637E-7</v>
      </c>
      <c r="R1374">
        <f t="shared" si="331"/>
        <v>-1.3759377948249643E-6</v>
      </c>
    </row>
    <row r="1375" spans="2:18" x14ac:dyDescent="0.25">
      <c r="B1375">
        <f t="shared" si="317"/>
        <v>39.999890177937445</v>
      </c>
      <c r="C1375">
        <f t="shared" si="318"/>
        <v>-4.9831763055952312</v>
      </c>
      <c r="D1375">
        <v>0</v>
      </c>
      <c r="E1375">
        <v>0</v>
      </c>
      <c r="F1375">
        <f t="shared" si="319"/>
        <v>7.9328623192598258E-7</v>
      </c>
      <c r="G1375">
        <f t="shared" si="320"/>
        <v>1.5193192833828917E-6</v>
      </c>
      <c r="H1375">
        <f t="shared" si="321"/>
        <v>-0.16424482723071371</v>
      </c>
      <c r="I1375">
        <f t="shared" si="322"/>
        <v>0.67988426051205608</v>
      </c>
      <c r="J1375">
        <f t="shared" si="323"/>
        <v>0.35723761278891752</v>
      </c>
      <c r="K1375">
        <f t="shared" si="324"/>
        <v>0.90266388768696348</v>
      </c>
      <c r="L1375">
        <f t="shared" si="325"/>
        <v>-0.39113810447863506</v>
      </c>
      <c r="M1375">
        <f t="shared" si="326"/>
        <v>-7.9328623192598258E-7</v>
      </c>
      <c r="N1375">
        <f t="shared" si="327"/>
        <v>-1.5193192833828917E-6</v>
      </c>
      <c r="O1375">
        <f t="shared" si="328"/>
        <v>3.168904333056348E-7</v>
      </c>
      <c r="P1375">
        <f t="shared" si="329"/>
        <v>5.3293201295906839E-7</v>
      </c>
      <c r="Q1375">
        <f t="shared" si="330"/>
        <v>-8.1017530554337532E-7</v>
      </c>
      <c r="R1375">
        <f t="shared" si="331"/>
        <v>-1.362516223443473E-6</v>
      </c>
    </row>
    <row r="1376" spans="2:18" x14ac:dyDescent="0.25">
      <c r="B1376">
        <f t="shared" si="317"/>
        <v>39.999889367762137</v>
      </c>
      <c r="C1376">
        <f t="shared" si="318"/>
        <v>-4.9831776681114546</v>
      </c>
      <c r="D1376">
        <v>0</v>
      </c>
      <c r="E1376">
        <v>0</v>
      </c>
      <c r="F1376">
        <f t="shared" si="319"/>
        <v>7.8554816729248245E-7</v>
      </c>
      <c r="G1376">
        <f t="shared" si="320"/>
        <v>1.5044991111823336E-6</v>
      </c>
      <c r="H1376">
        <f t="shared" si="321"/>
        <v>-0.16424480723173707</v>
      </c>
      <c r="I1376">
        <f t="shared" si="322"/>
        <v>0.67988427453275402</v>
      </c>
      <c r="J1376">
        <f t="shared" si="323"/>
        <v>0.35723763179936918</v>
      </c>
      <c r="K1376">
        <f t="shared" si="324"/>
        <v>0.90266389076081999</v>
      </c>
      <c r="L1376">
        <f t="shared" si="325"/>
        <v>-0.39113810486477385</v>
      </c>
      <c r="M1376">
        <f t="shared" si="326"/>
        <v>-7.8554816729248245E-7</v>
      </c>
      <c r="N1376">
        <f t="shared" si="327"/>
        <v>-1.5044991111823336E-6</v>
      </c>
      <c r="O1376">
        <f t="shared" si="328"/>
        <v>3.1379932167311034E-7</v>
      </c>
      <c r="P1376">
        <f t="shared" si="329"/>
        <v>5.2773353344436326E-7</v>
      </c>
      <c r="Q1376">
        <f t="shared" si="330"/>
        <v>-8.0227243976037195E-7</v>
      </c>
      <c r="R1376">
        <f t="shared" si="331"/>
        <v>-1.3492255724530184E-6</v>
      </c>
    </row>
    <row r="1377" spans="2:18" x14ac:dyDescent="0.25">
      <c r="B1377">
        <f t="shared" si="317"/>
        <v>39.999888565489698</v>
      </c>
      <c r="C1377">
        <f t="shared" si="318"/>
        <v>-4.9831790173370267</v>
      </c>
      <c r="D1377">
        <v>0</v>
      </c>
      <c r="E1377">
        <v>0</v>
      </c>
      <c r="F1377">
        <f t="shared" si="319"/>
        <v>7.7788558272562369E-7</v>
      </c>
      <c r="G1377">
        <f t="shared" si="320"/>
        <v>1.4898235017879458E-6</v>
      </c>
      <c r="H1377">
        <f t="shared" si="321"/>
        <v>-0.1642447874278406</v>
      </c>
      <c r="I1377">
        <f t="shared" si="322"/>
        <v>0.67988428841668713</v>
      </c>
      <c r="J1377">
        <f t="shared" si="323"/>
        <v>0.35723765062438306</v>
      </c>
      <c r="K1377">
        <f t="shared" si="324"/>
        <v>0.90266389380469247</v>
      </c>
      <c r="L1377">
        <f t="shared" si="325"/>
        <v>-0.39113810524714632</v>
      </c>
      <c r="M1377">
        <f t="shared" si="326"/>
        <v>-7.7788558272562369E-7</v>
      </c>
      <c r="N1377">
        <f t="shared" si="327"/>
        <v>-1.4898235017879458E-6</v>
      </c>
      <c r="O1377">
        <f t="shared" si="328"/>
        <v>3.1073836234191086E-7</v>
      </c>
      <c r="P1377">
        <f t="shared" si="329"/>
        <v>5.2258576238364325E-7</v>
      </c>
      <c r="Q1377">
        <f t="shared" si="330"/>
        <v>-7.9444666263228504E-7</v>
      </c>
      <c r="R1377">
        <f t="shared" si="331"/>
        <v>-1.3360645648509234E-6</v>
      </c>
    </row>
    <row r="1378" spans="2:18" x14ac:dyDescent="0.25">
      <c r="B1378">
        <f t="shared" si="317"/>
        <v>39.999887771043035</v>
      </c>
      <c r="C1378">
        <f t="shared" si="318"/>
        <v>-4.9831803534015915</v>
      </c>
      <c r="D1378">
        <v>0</v>
      </c>
      <c r="E1378">
        <v>0</v>
      </c>
      <c r="F1378">
        <f t="shared" si="319"/>
        <v>7.7029774214754099E-7</v>
      </c>
      <c r="G1378">
        <f t="shared" si="320"/>
        <v>1.4752910449944423E-6</v>
      </c>
      <c r="H1378">
        <f t="shared" si="321"/>
        <v>-0.16424476781712116</v>
      </c>
      <c r="I1378">
        <f t="shared" si="322"/>
        <v>0.67988430216518947</v>
      </c>
      <c r="J1378">
        <f t="shared" si="323"/>
        <v>0.35723766926576828</v>
      </c>
      <c r="K1378">
        <f t="shared" si="324"/>
        <v>0.90266389681887338</v>
      </c>
      <c r="L1378">
        <f t="shared" si="325"/>
        <v>-0.39113810562578932</v>
      </c>
      <c r="M1378">
        <f t="shared" si="326"/>
        <v>-7.7029774214754099E-7</v>
      </c>
      <c r="N1378">
        <f t="shared" si="327"/>
        <v>-1.4752910449944423E-6</v>
      </c>
      <c r="O1378">
        <f t="shared" si="328"/>
        <v>3.0770726097892054E-7</v>
      </c>
      <c r="P1378">
        <f t="shared" si="329"/>
        <v>5.1748820519326159E-7</v>
      </c>
      <c r="Q1378">
        <f t="shared" si="330"/>
        <v>-7.8669722165426403E-7</v>
      </c>
      <c r="R1378">
        <f t="shared" si="331"/>
        <v>-1.3230319361631164E-6</v>
      </c>
    </row>
    <row r="1379" spans="2:18" x14ac:dyDescent="0.25">
      <c r="B1379">
        <f t="shared" si="317"/>
        <v>39.999886984345814</v>
      </c>
      <c r="C1379">
        <f t="shared" si="318"/>
        <v>-4.9831816764335279</v>
      </c>
      <c r="D1379">
        <v>0</v>
      </c>
      <c r="E1379">
        <v>0</v>
      </c>
      <c r="F1379">
        <f t="shared" si="319"/>
        <v>7.6278391625272945E-7</v>
      </c>
      <c r="G1379">
        <f t="shared" si="320"/>
        <v>1.4609003448073921E-6</v>
      </c>
      <c r="H1379">
        <f t="shared" si="321"/>
        <v>-0.16424474839769465</v>
      </c>
      <c r="I1379">
        <f t="shared" si="322"/>
        <v>0.67988431577958219</v>
      </c>
      <c r="J1379">
        <f t="shared" si="323"/>
        <v>0.35723768772531572</v>
      </c>
      <c r="K1379">
        <f t="shared" si="324"/>
        <v>0.90266389980365236</v>
      </c>
      <c r="L1379">
        <f t="shared" si="325"/>
        <v>-0.39113810600073906</v>
      </c>
      <c r="M1379">
        <f t="shared" si="326"/>
        <v>-7.6278391625272945E-7</v>
      </c>
      <c r="N1379">
        <f t="shared" si="327"/>
        <v>-1.4609003448073921E-6</v>
      </c>
      <c r="O1379">
        <f t="shared" si="328"/>
        <v>3.0470572679933804E-7</v>
      </c>
      <c r="P1379">
        <f t="shared" si="329"/>
        <v>5.124403720431814E-7</v>
      </c>
      <c r="Q1379">
        <f t="shared" si="330"/>
        <v>-7.7902337339323902E-7</v>
      </c>
      <c r="R1379">
        <f t="shared" si="331"/>
        <v>-1.3101264340688226E-6</v>
      </c>
    </row>
    <row r="1380" spans="2:18" x14ac:dyDescent="0.25">
      <c r="B1380">
        <f t="shared" si="317"/>
        <v>39.99988620532244</v>
      </c>
      <c r="C1380">
        <f t="shared" si="318"/>
        <v>-4.9831829865599619</v>
      </c>
      <c r="D1380">
        <v>0</v>
      </c>
      <c r="E1380">
        <v>0</v>
      </c>
      <c r="F1380">
        <f t="shared" si="319"/>
        <v>7.5534338317417848E-7</v>
      </c>
      <c r="G1380">
        <f t="shared" si="320"/>
        <v>1.4466500179999287E-6</v>
      </c>
      <c r="H1380">
        <f t="shared" si="321"/>
        <v>-0.16424472916769495</v>
      </c>
      <c r="I1380">
        <f t="shared" si="322"/>
        <v>0.67988432926117326</v>
      </c>
      <c r="J1380">
        <f t="shared" si="323"/>
        <v>0.35723770600479909</v>
      </c>
      <c r="K1380">
        <f t="shared" si="324"/>
        <v>0.90266390275931618</v>
      </c>
      <c r="L1380">
        <f t="shared" si="325"/>
        <v>-0.39113810637203145</v>
      </c>
      <c r="M1380">
        <f t="shared" si="326"/>
        <v>-7.5534338317417848E-7</v>
      </c>
      <c r="N1380">
        <f t="shared" si="327"/>
        <v>-1.4466500179999287E-6</v>
      </c>
      <c r="O1380">
        <f t="shared" si="328"/>
        <v>3.0173347098411621E-7</v>
      </c>
      <c r="P1380">
        <f t="shared" si="329"/>
        <v>5.0744177785788686E-7</v>
      </c>
      <c r="Q1380">
        <f t="shared" si="330"/>
        <v>-7.7142437944187947E-7</v>
      </c>
      <c r="R1380">
        <f t="shared" si="331"/>
        <v>-1.2973468184028919E-6</v>
      </c>
    </row>
    <row r="1381" spans="2:18" x14ac:dyDescent="0.25">
      <c r="B1381">
        <f t="shared" ref="B1381:B1444" si="332">Q1380+B1380</f>
        <v>39.999885433898058</v>
      </c>
      <c r="C1381">
        <f t="shared" ref="C1381:C1444" si="333">R1380+C1380</f>
        <v>-4.9831842839067804</v>
      </c>
      <c r="D1381">
        <v>0</v>
      </c>
      <c r="E1381">
        <v>0</v>
      </c>
      <c r="F1381">
        <f t="shared" ref="F1381:F1444" si="334">SIN(2*PI()*$W$2/360)*SIN(2*PI()*B1381/360)+COS(2*PI()*$W$2/360)*COS(2*PI()*B1381/360)*(COS(2*PI()*C1381/360)*COS(2*PI()*$U$2/360)-SIN(2*PI()*C1381/360)*SIN(2*PI()*$U$2/360))-SIN(2*PI()*$U$4/360)</f>
        <v>7.4797542803928252E-7</v>
      </c>
      <c r="G1381">
        <f t="shared" ref="G1381:G1444" si="335">SIN(2*PI()*$W$3/360)*SIN(2*PI()*B1381/360)+COS(2*PI()*$W$3/360)*COS(2*PI()*B1381/360)*(COS(2*PI()*C1381/360)*COS(2*PI()*$U$3/360)-SIN(2*PI()*C1381/360)*SIN(2*PI()*$U$3/360))-SIN(2*PI()*$U$5/360)</f>
        <v>1.4325386954450181E-6</v>
      </c>
      <c r="H1381">
        <f t="shared" ref="H1381:H1444" si="336">SIN(2*PI()*$W$2/360)*COS(2*PI()*B1381/360)-COS(2*PI()*$W$2/360)*SIN(2*PI()*B1381/360)*(COS(2*PI()*C1381/360)*COS(2*PI()*$U$2/360)-SIN(2*PI()*C1381/360)*SIN(2*PI()*$U$2/360))</f>
        <v>-0.16424471012527442</v>
      </c>
      <c r="I1381">
        <f t="shared" ref="I1381:I1444" si="337">SIN(2*PI()*$W$2/360)*SIN(2*PI()*B1381/360)-COS(2*PI()*$W$2/360)*COS(2*PI()*B1381/360)*(SIN(2*PI()*C1381/360)*COS(2*PI()*$U$2/360)+COS(2*PI()*C1381/360)*SIN(2*PI()*$U$2/360))</f>
        <v>0.67988434261125841</v>
      </c>
      <c r="J1381">
        <f t="shared" ref="J1381:J1444" si="338">SIN(2*PI()*$W$3/360)*COS(2*PI()*B1381/360)-COS(2*PI()*$W$3/360)*SIN(2*PI()*B1381/360)*(COS(2*PI()*C1381/360)*COS(2*PI()*$U$3/360)-SIN(2*PI()*C1381/360)*SIN(2*PI()*$U$3/360))</f>
        <v>0.3572377241059751</v>
      </c>
      <c r="K1381">
        <f t="shared" ref="K1381:K1444" si="339">SIN(2*PI()*$W$3/360)*SIN(2*PI()*B1381/360)-COS(2*PI()*$W$3/360)*COS(2*PI()*B1381/360)*(SIN(2*PI()*C1381/360)*COS(2*PI()*$U$3/360)+COS(2*PI()*C1381/360)*SIN(2*PI()*$U$3/360))</f>
        <v>0.90266390568614885</v>
      </c>
      <c r="L1381">
        <f t="shared" ref="L1381:L1444" si="340">(H1381*K1381)-(I1381*J1381)</f>
        <v>-0.39113810673970251</v>
      </c>
      <c r="M1381">
        <f t="shared" ref="M1381:M1444" si="341">-F1381</f>
        <v>-7.4797542803928252E-7</v>
      </c>
      <c r="N1381">
        <f t="shared" ref="N1381:N1444" si="342">-G1381</f>
        <v>-1.4325386954450181E-6</v>
      </c>
      <c r="O1381">
        <f t="shared" ref="O1381:O1444" si="343">M1381*K1381-I1381*N1381</f>
        <v>2.987902079866181E-7</v>
      </c>
      <c r="P1381">
        <f t="shared" ref="P1381:P1444" si="344">H1381*N1381-M1381*J1381</f>
        <v>5.0249194237655162E-7</v>
      </c>
      <c r="Q1381">
        <f t="shared" ref="Q1381:Q1444" si="345">O1381/L1381</f>
        <v>-7.6389950975924531E-7</v>
      </c>
      <c r="R1381">
        <f t="shared" ref="R1381:R1444" si="346">P1381/L1381</f>
        <v>-1.2846918613096261E-6</v>
      </c>
    </row>
    <row r="1382" spans="2:18" x14ac:dyDescent="0.25">
      <c r="B1382">
        <f t="shared" si="332"/>
        <v>39.999884669998551</v>
      </c>
      <c r="C1382">
        <f t="shared" si="333"/>
        <v>-4.9831855685986417</v>
      </c>
      <c r="D1382">
        <v>0</v>
      </c>
      <c r="E1382">
        <v>0</v>
      </c>
      <c r="F1382">
        <f t="shared" si="334"/>
        <v>7.4067934285881876E-7</v>
      </c>
      <c r="G1382">
        <f t="shared" si="335"/>
        <v>1.4185650213383028E-6</v>
      </c>
      <c r="H1382">
        <f t="shared" si="336"/>
        <v>-0.16424469126860314</v>
      </c>
      <c r="I1382">
        <f t="shared" si="337"/>
        <v>0.67988435583111995</v>
      </c>
      <c r="J1382">
        <f t="shared" si="338"/>
        <v>0.35723774203058301</v>
      </c>
      <c r="K1382">
        <f t="shared" si="339"/>
        <v>0.90266390858443146</v>
      </c>
      <c r="L1382">
        <f t="shared" si="340"/>
        <v>-0.39113810710378727</v>
      </c>
      <c r="M1382">
        <f t="shared" si="341"/>
        <v>-7.4067934285881876E-7</v>
      </c>
      <c r="N1382">
        <f t="shared" si="342"/>
        <v>-1.4185650213383028E-6</v>
      </c>
      <c r="O1382">
        <f t="shared" si="343"/>
        <v>2.9587565510446128E-7</v>
      </c>
      <c r="P1382">
        <f t="shared" si="344"/>
        <v>4.9759038998572938E-7</v>
      </c>
      <c r="Q1382">
        <f t="shared" si="345"/>
        <v>-7.5644804157614743E-7</v>
      </c>
      <c r="R1382">
        <f t="shared" si="346"/>
        <v>-1.2721603468150327E-6</v>
      </c>
    </row>
    <row r="1383" spans="2:18" x14ac:dyDescent="0.25">
      <c r="B1383">
        <f t="shared" si="332"/>
        <v>39.999883913550512</v>
      </c>
      <c r="C1383">
        <f t="shared" si="333"/>
        <v>-4.9831868407589885</v>
      </c>
      <c r="D1383">
        <v>0</v>
      </c>
      <c r="E1383">
        <v>0</v>
      </c>
      <c r="F1383">
        <f t="shared" si="334"/>
        <v>7.3345442641592484E-7</v>
      </c>
      <c r="G1383">
        <f t="shared" si="335"/>
        <v>1.4047276528650343E-6</v>
      </c>
      <c r="H1383">
        <f t="shared" si="336"/>
        <v>-0.16424467259586933</v>
      </c>
      <c r="I1383">
        <f t="shared" si="337"/>
        <v>0.67988436892202841</v>
      </c>
      <c r="J1383">
        <f t="shared" si="338"/>
        <v>0.35723775978034489</v>
      </c>
      <c r="K1383">
        <f t="shared" si="339"/>
        <v>0.9026639114544428</v>
      </c>
      <c r="L1383">
        <f t="shared" si="340"/>
        <v>-0.39113810746432071</v>
      </c>
      <c r="M1383">
        <f t="shared" si="341"/>
        <v>-7.3345442641592484E-7</v>
      </c>
      <c r="N1383">
        <f t="shared" si="342"/>
        <v>-1.4047276528650343E-6</v>
      </c>
      <c r="O1383">
        <f t="shared" si="343"/>
        <v>2.9298953235329249E-7</v>
      </c>
      <c r="P1383">
        <f t="shared" si="344"/>
        <v>4.9273664962498434E-7</v>
      </c>
      <c r="Q1383">
        <f t="shared" si="345"/>
        <v>-7.4906925907243332E-7</v>
      </c>
      <c r="R1383">
        <f t="shared" si="346"/>
        <v>-1.2597510705855511E-6</v>
      </c>
    </row>
    <row r="1384" spans="2:18" x14ac:dyDescent="0.25">
      <c r="B1384">
        <f t="shared" si="332"/>
        <v>39.999883164481254</v>
      </c>
      <c r="C1384">
        <f t="shared" si="333"/>
        <v>-4.9831881005100591</v>
      </c>
      <c r="D1384">
        <v>0</v>
      </c>
      <c r="E1384">
        <v>0</v>
      </c>
      <c r="F1384">
        <f t="shared" si="334"/>
        <v>7.2629998482121039E-7</v>
      </c>
      <c r="G1384">
        <f t="shared" si="335"/>
        <v>1.3910252606441631E-6</v>
      </c>
      <c r="H1384">
        <f t="shared" si="336"/>
        <v>-0.16424465410527894</v>
      </c>
      <c r="I1384">
        <f t="shared" si="337"/>
        <v>0.67988438188524192</v>
      </c>
      <c r="J1384">
        <f t="shared" si="338"/>
        <v>0.35723777735696638</v>
      </c>
      <c r="K1384">
        <f t="shared" si="339"/>
        <v>0.90266391429645843</v>
      </c>
      <c r="L1384">
        <f t="shared" si="340"/>
        <v>-0.39113810782133773</v>
      </c>
      <c r="M1384">
        <f t="shared" si="341"/>
        <v>-7.2629998482121039E-7</v>
      </c>
      <c r="N1384">
        <f t="shared" si="342"/>
        <v>-1.3910252606441631E-6</v>
      </c>
      <c r="O1384">
        <f t="shared" si="343"/>
        <v>2.9013156226764221E-7</v>
      </c>
      <c r="P1384">
        <f t="shared" si="344"/>
        <v>4.8793025505813365E-7</v>
      </c>
      <c r="Q1384">
        <f t="shared" si="345"/>
        <v>-7.4176245286784274E-7</v>
      </c>
      <c r="R1384">
        <f t="shared" si="346"/>
        <v>-1.2474628406215233E-6</v>
      </c>
    </row>
    <row r="1385" spans="2:18" x14ac:dyDescent="0.25">
      <c r="B1385">
        <f t="shared" si="332"/>
        <v>39.999882422718798</v>
      </c>
      <c r="C1385">
        <f t="shared" si="333"/>
        <v>-4.9831893479728997</v>
      </c>
      <c r="D1385">
        <v>0</v>
      </c>
      <c r="E1385">
        <v>0</v>
      </c>
      <c r="F1385">
        <f t="shared" si="334"/>
        <v>7.1921533051355624E-7</v>
      </c>
      <c r="G1385">
        <f t="shared" si="335"/>
        <v>1.3774565278401596E-6</v>
      </c>
      <c r="H1385">
        <f t="shared" si="336"/>
        <v>-0.16424463579505483</v>
      </c>
      <c r="I1385">
        <f t="shared" si="337"/>
        <v>0.67988439472200568</v>
      </c>
      <c r="J1385">
        <f t="shared" si="338"/>
        <v>0.3572377947621368</v>
      </c>
      <c r="K1385">
        <f t="shared" si="339"/>
        <v>0.90266391711075156</v>
      </c>
      <c r="L1385">
        <f t="shared" si="340"/>
        <v>-0.39113810817487238</v>
      </c>
      <c r="M1385">
        <f t="shared" si="341"/>
        <v>-7.1921533051355624E-7</v>
      </c>
      <c r="N1385">
        <f t="shared" si="342"/>
        <v>-1.3774565278401596E-6</v>
      </c>
      <c r="O1385">
        <f t="shared" si="343"/>
        <v>2.87301470199012E-7</v>
      </c>
      <c r="P1385">
        <f t="shared" si="344"/>
        <v>4.8317074437041201E-7</v>
      </c>
      <c r="Q1385">
        <f t="shared" si="345"/>
        <v>-7.3452692078411221E-7</v>
      </c>
      <c r="R1385">
        <f t="shared" si="346"/>
        <v>-1.2352944759716256E-6</v>
      </c>
    </row>
    <row r="1386" spans="2:18" x14ac:dyDescent="0.25">
      <c r="B1386">
        <f t="shared" si="332"/>
        <v>39.999881688191877</v>
      </c>
      <c r="C1386">
        <f t="shared" si="333"/>
        <v>-4.9831905832673753</v>
      </c>
      <c r="D1386">
        <v>0</v>
      </c>
      <c r="E1386">
        <v>0</v>
      </c>
      <c r="F1386">
        <f t="shared" si="334"/>
        <v>7.121997827042037E-7</v>
      </c>
      <c r="G1386">
        <f t="shared" si="335"/>
        <v>1.3640201508291483E-6</v>
      </c>
      <c r="H1386">
        <f t="shared" si="336"/>
        <v>-0.1642446176634379</v>
      </c>
      <c r="I1386">
        <f t="shared" si="337"/>
        <v>0.67988440743355316</v>
      </c>
      <c r="J1386">
        <f t="shared" si="338"/>
        <v>0.35723781199752808</v>
      </c>
      <c r="K1386">
        <f t="shared" si="339"/>
        <v>0.90266391989759254</v>
      </c>
      <c r="L1386">
        <f t="shared" si="340"/>
        <v>-0.39113810852495867</v>
      </c>
      <c r="M1386">
        <f t="shared" si="341"/>
        <v>-7.121997827042037E-7</v>
      </c>
      <c r="N1386">
        <f t="shared" si="342"/>
        <v>-1.3640201508291483E-6</v>
      </c>
      <c r="O1386">
        <f t="shared" si="343"/>
        <v>2.844989843679112E-7</v>
      </c>
      <c r="P1386">
        <f t="shared" si="344"/>
        <v>4.7845766023652304E-7</v>
      </c>
      <c r="Q1386">
        <f t="shared" si="345"/>
        <v>-7.273619679780121E-7</v>
      </c>
      <c r="R1386">
        <f t="shared" si="346"/>
        <v>-1.2232448074181768E-6</v>
      </c>
    </row>
    <row r="1387" spans="2:18" x14ac:dyDescent="0.25">
      <c r="B1387">
        <f t="shared" si="332"/>
        <v>39.999880960829913</v>
      </c>
      <c r="C1387">
        <f t="shared" si="333"/>
        <v>-4.983191806512183</v>
      </c>
      <c r="D1387">
        <v>0</v>
      </c>
      <c r="E1387">
        <v>0</v>
      </c>
      <c r="F1387">
        <f t="shared" si="334"/>
        <v>7.0525266748777682E-7</v>
      </c>
      <c r="G1387">
        <f t="shared" si="335"/>
        <v>1.3507148385327739E-6</v>
      </c>
      <c r="H1387">
        <f t="shared" si="336"/>
        <v>-0.1642445997086861</v>
      </c>
      <c r="I1387">
        <f t="shared" si="337"/>
        <v>0.67988442002110616</v>
      </c>
      <c r="J1387">
        <f t="shared" si="338"/>
        <v>0.35723782906479651</v>
      </c>
      <c r="K1387">
        <f t="shared" si="339"/>
        <v>0.90266392265724915</v>
      </c>
      <c r="L1387">
        <f t="shared" si="340"/>
        <v>-0.39113810887163047</v>
      </c>
      <c r="M1387">
        <f t="shared" si="341"/>
        <v>-7.0525266748777682E-7</v>
      </c>
      <c r="N1387">
        <f t="shared" si="342"/>
        <v>-1.3507148385327739E-6</v>
      </c>
      <c r="O1387">
        <f t="shared" si="343"/>
        <v>2.8172383531075188E-7</v>
      </c>
      <c r="P1387">
        <f t="shared" si="344"/>
        <v>4.7379054985088821E-7</v>
      </c>
      <c r="Q1387">
        <f t="shared" si="345"/>
        <v>-7.2026690552725506E-7</v>
      </c>
      <c r="R1387">
        <f t="shared" si="346"/>
        <v>-1.2113126772988102E-6</v>
      </c>
    </row>
    <row r="1388" spans="2:18" x14ac:dyDescent="0.25">
      <c r="B1388">
        <f t="shared" si="332"/>
        <v>39.999880240563009</v>
      </c>
      <c r="C1388">
        <f t="shared" si="333"/>
        <v>-4.9831930178248607</v>
      </c>
      <c r="D1388">
        <v>0</v>
      </c>
      <c r="E1388">
        <v>0</v>
      </c>
      <c r="F1388">
        <f t="shared" si="334"/>
        <v>6.9837331717614859E-7</v>
      </c>
      <c r="G1388">
        <f t="shared" si="335"/>
        <v>1.3375393123071788E-6</v>
      </c>
      <c r="H1388">
        <f t="shared" si="336"/>
        <v>-0.16424458192907376</v>
      </c>
      <c r="I1388">
        <f t="shared" si="337"/>
        <v>0.67988443248587371</v>
      </c>
      <c r="J1388">
        <f t="shared" si="338"/>
        <v>0.35723784596558195</v>
      </c>
      <c r="K1388">
        <f t="shared" si="339"/>
        <v>0.90266392538998641</v>
      </c>
      <c r="L1388">
        <f t="shared" si="340"/>
        <v>-0.39113810921492059</v>
      </c>
      <c r="M1388">
        <f t="shared" si="341"/>
        <v>-6.9837331717614859E-7</v>
      </c>
      <c r="N1388">
        <f t="shared" si="342"/>
        <v>-1.3375393123071788E-6</v>
      </c>
      <c r="O1388">
        <f t="shared" si="343"/>
        <v>2.7897575640566381E-7</v>
      </c>
      <c r="P1388">
        <f t="shared" si="344"/>
        <v>4.691689646714389E-7</v>
      </c>
      <c r="Q1388">
        <f t="shared" si="345"/>
        <v>-7.1324105177481857E-7</v>
      </c>
      <c r="R1388">
        <f t="shared" si="346"/>
        <v>-1.1994969388514437E-6</v>
      </c>
    </row>
    <row r="1389" spans="2:18" x14ac:dyDescent="0.25">
      <c r="B1389">
        <f t="shared" si="332"/>
        <v>39.999879527321959</v>
      </c>
      <c r="C1389">
        <f t="shared" si="333"/>
        <v>-4.9831942173217998</v>
      </c>
      <c r="D1389">
        <v>0</v>
      </c>
      <c r="E1389">
        <v>0</v>
      </c>
      <c r="F1389">
        <f t="shared" si="334"/>
        <v>6.9156107074253015E-7</v>
      </c>
      <c r="G1389">
        <f t="shared" si="335"/>
        <v>1.3244923063870928E-6</v>
      </c>
      <c r="H1389">
        <f t="shared" si="336"/>
        <v>-0.16424456432289275</v>
      </c>
      <c r="I1389">
        <f t="shared" si="337"/>
        <v>0.67988444482905386</v>
      </c>
      <c r="J1389">
        <f t="shared" si="338"/>
        <v>0.35723786270150859</v>
      </c>
      <c r="K1389">
        <f t="shared" si="339"/>
        <v>0.90266392809606733</v>
      </c>
      <c r="L1389">
        <f t="shared" si="340"/>
        <v>-0.3911381095548625</v>
      </c>
      <c r="M1389">
        <f t="shared" si="341"/>
        <v>-6.9156107074253015E-7</v>
      </c>
      <c r="N1389">
        <f t="shared" si="342"/>
        <v>-1.3244923063870928E-6</v>
      </c>
      <c r="O1389">
        <f t="shared" si="343"/>
        <v>2.762544837735672E-7</v>
      </c>
      <c r="P1389">
        <f t="shared" si="344"/>
        <v>4.6459246065119971E-7</v>
      </c>
      <c r="Q1389">
        <f t="shared" si="345"/>
        <v>-7.0628373207601928E-7</v>
      </c>
      <c r="R1389">
        <f t="shared" si="346"/>
        <v>-1.1877964568063501E-6</v>
      </c>
    </row>
    <row r="1390" spans="2:18" x14ac:dyDescent="0.25">
      <c r="B1390">
        <f t="shared" si="332"/>
        <v>39.999878821038223</v>
      </c>
      <c r="C1390">
        <f t="shared" si="333"/>
        <v>-4.9831954051182565</v>
      </c>
      <c r="D1390">
        <v>0</v>
      </c>
      <c r="E1390">
        <v>0</v>
      </c>
      <c r="F1390">
        <f t="shared" si="334"/>
        <v>6.8481527393249308E-7</v>
      </c>
      <c r="G1390">
        <f t="shared" si="335"/>
        <v>1.3115725672196987E-6</v>
      </c>
      <c r="H1390">
        <f t="shared" si="336"/>
        <v>-0.16424454688845141</v>
      </c>
      <c r="I1390">
        <f t="shared" si="337"/>
        <v>0.67988445705183254</v>
      </c>
      <c r="J1390">
        <f t="shared" si="338"/>
        <v>0.35723787927418427</v>
      </c>
      <c r="K1390">
        <f t="shared" si="339"/>
        <v>0.90266393077575158</v>
      </c>
      <c r="L1390">
        <f t="shared" si="340"/>
        <v>-0.39113810989148867</v>
      </c>
      <c r="M1390">
        <f t="shared" si="341"/>
        <v>-6.8481527393249308E-7</v>
      </c>
      <c r="N1390">
        <f t="shared" si="342"/>
        <v>-1.3115725672196987E-6</v>
      </c>
      <c r="O1390">
        <f t="shared" si="343"/>
        <v>2.7355975572506574E-7</v>
      </c>
      <c r="P1390">
        <f t="shared" si="344"/>
        <v>4.6006059816853579E-7</v>
      </c>
      <c r="Q1390">
        <f t="shared" si="345"/>
        <v>-6.9939427738442042E-7</v>
      </c>
      <c r="R1390">
        <f t="shared" si="346"/>
        <v>-1.1762101072078297E-6</v>
      </c>
    </row>
    <row r="1391" spans="2:18" x14ac:dyDescent="0.25">
      <c r="B1391">
        <f t="shared" si="332"/>
        <v>39.999878121643945</v>
      </c>
      <c r="C1391">
        <f t="shared" si="333"/>
        <v>-4.9831965813283636</v>
      </c>
      <c r="D1391">
        <v>0</v>
      </c>
      <c r="E1391">
        <v>0</v>
      </c>
      <c r="F1391">
        <f t="shared" si="334"/>
        <v>6.7813527804272411E-7</v>
      </c>
      <c r="G1391">
        <f t="shared" si="335"/>
        <v>1.2987788530205435E-6</v>
      </c>
      <c r="H1391">
        <f t="shared" si="336"/>
        <v>-0.16424452962407432</v>
      </c>
      <c r="I1391">
        <f t="shared" si="337"/>
        <v>0.67988446915538403</v>
      </c>
      <c r="J1391">
        <f t="shared" si="338"/>
        <v>0.35723789568520159</v>
      </c>
      <c r="K1391">
        <f t="shared" si="339"/>
        <v>0.90266393342929674</v>
      </c>
      <c r="L1391">
        <f t="shared" si="340"/>
        <v>-0.39113811022483136</v>
      </c>
      <c r="M1391">
        <f t="shared" si="341"/>
        <v>-6.7813527804272411E-7</v>
      </c>
      <c r="N1391">
        <f t="shared" si="342"/>
        <v>-1.2987788530205435E-6</v>
      </c>
      <c r="O1391">
        <f t="shared" si="343"/>
        <v>2.7089131356089565E-7</v>
      </c>
      <c r="P1391">
        <f t="shared" si="344"/>
        <v>4.5557294151793579E-7</v>
      </c>
      <c r="Q1391">
        <f t="shared" si="345"/>
        <v>-6.925720262982907E-7</v>
      </c>
      <c r="R1391">
        <f t="shared" si="346"/>
        <v>-1.1647367761123211E-6</v>
      </c>
    </row>
    <row r="1392" spans="2:18" x14ac:dyDescent="0.25">
      <c r="B1392">
        <f t="shared" si="332"/>
        <v>39.999877429071923</v>
      </c>
      <c r="C1392">
        <f t="shared" si="333"/>
        <v>-4.98319774606514</v>
      </c>
      <c r="D1392">
        <v>0</v>
      </c>
      <c r="E1392">
        <v>0</v>
      </c>
      <c r="F1392">
        <f t="shared" si="334"/>
        <v>6.715204416973819E-7</v>
      </c>
      <c r="G1392">
        <f t="shared" si="335"/>
        <v>1.2861099347727389E-6</v>
      </c>
      <c r="H1392">
        <f t="shared" si="336"/>
        <v>-0.16424451252810268</v>
      </c>
      <c r="I1392">
        <f t="shared" si="337"/>
        <v>0.67988448114087152</v>
      </c>
      <c r="J1392">
        <f t="shared" si="338"/>
        <v>0.35723791193613741</v>
      </c>
      <c r="K1392">
        <f t="shared" si="339"/>
        <v>0.90266393605695772</v>
      </c>
      <c r="L1392">
        <f t="shared" si="340"/>
        <v>-0.39113811055492265</v>
      </c>
      <c r="M1392">
        <f t="shared" si="341"/>
        <v>-6.715204416973819E-7</v>
      </c>
      <c r="N1392">
        <f t="shared" si="342"/>
        <v>-1.2861099347727389E-6</v>
      </c>
      <c r="O1392">
        <f t="shared" si="343"/>
        <v>2.6824890064781817E-7</v>
      </c>
      <c r="P1392">
        <f t="shared" si="344"/>
        <v>4.5112905970870386E-7</v>
      </c>
      <c r="Q1392">
        <f t="shared" si="345"/>
        <v>-6.8581632269799325E-7</v>
      </c>
      <c r="R1392">
        <f t="shared" si="346"/>
        <v>-1.1533753616303707E-6</v>
      </c>
    </row>
    <row r="1393" spans="2:18" x14ac:dyDescent="0.25">
      <c r="B1393">
        <f t="shared" si="332"/>
        <v>39.999876743255598</v>
      </c>
      <c r="C1393">
        <f t="shared" si="333"/>
        <v>-4.9831988994405014</v>
      </c>
      <c r="D1393">
        <v>0</v>
      </c>
      <c r="E1393">
        <v>0</v>
      </c>
      <c r="F1393">
        <f t="shared" si="334"/>
        <v>6.6497012929378485E-7</v>
      </c>
      <c r="G1393">
        <f t="shared" si="335"/>
        <v>1.2735645952277608E-6</v>
      </c>
      <c r="H1393">
        <f t="shared" si="336"/>
        <v>-0.16424449559889376</v>
      </c>
      <c r="I1393">
        <f t="shared" si="337"/>
        <v>0.67988449300944676</v>
      </c>
      <c r="J1393">
        <f t="shared" si="338"/>
        <v>0.35723792802855325</v>
      </c>
      <c r="K1393">
        <f t="shared" si="339"/>
        <v>0.9026639386589872</v>
      </c>
      <c r="L1393">
        <f t="shared" si="340"/>
        <v>-0.39113811088179429</v>
      </c>
      <c r="M1393">
        <f t="shared" si="341"/>
        <v>-6.6497012929378485E-7</v>
      </c>
      <c r="N1393">
        <f t="shared" si="342"/>
        <v>-1.2735645952277608E-6</v>
      </c>
      <c r="O1393">
        <f t="shared" si="343"/>
        <v>2.6563226314230363E-7</v>
      </c>
      <c r="P1393">
        <f t="shared" si="344"/>
        <v>4.4672852574558373E-7</v>
      </c>
      <c r="Q1393">
        <f t="shared" si="345"/>
        <v>-6.7912651759618555E-7</v>
      </c>
      <c r="R1393">
        <f t="shared" si="346"/>
        <v>-1.1421247720874467E-6</v>
      </c>
    </row>
    <row r="1394" spans="2:18" x14ac:dyDescent="0.25">
      <c r="B1394">
        <f t="shared" si="332"/>
        <v>39.999876064129083</v>
      </c>
      <c r="C1394">
        <f t="shared" si="333"/>
        <v>-4.9832000415652731</v>
      </c>
      <c r="D1394">
        <v>0</v>
      </c>
      <c r="E1394">
        <v>0</v>
      </c>
      <c r="F1394">
        <f t="shared" si="334"/>
        <v>6.584837108913888E-7</v>
      </c>
      <c r="G1394">
        <f t="shared" si="335"/>
        <v>1.261141628572382E-6</v>
      </c>
      <c r="H1394">
        <f t="shared" si="336"/>
        <v>-0.1642444788348208</v>
      </c>
      <c r="I1394">
        <f t="shared" si="337"/>
        <v>0.67988450476224982</v>
      </c>
      <c r="J1394">
        <f t="shared" si="338"/>
        <v>0.35723794396399544</v>
      </c>
      <c r="K1394">
        <f t="shared" si="339"/>
        <v>0.9026639412356352</v>
      </c>
      <c r="L1394">
        <f t="shared" si="340"/>
        <v>-0.39113811120547759</v>
      </c>
      <c r="M1394">
        <f t="shared" si="341"/>
        <v>-6.584837108913888E-7</v>
      </c>
      <c r="N1394">
        <f t="shared" si="342"/>
        <v>-1.261141628572382E-6</v>
      </c>
      <c r="O1394">
        <f t="shared" si="343"/>
        <v>2.6304114986430357E-7</v>
      </c>
      <c r="P1394">
        <f t="shared" si="344"/>
        <v>4.4237091653438975E-7</v>
      </c>
      <c r="Q1394">
        <f t="shared" si="345"/>
        <v>-6.7250196881510093E-7</v>
      </c>
      <c r="R1394">
        <f t="shared" si="346"/>
        <v>-1.1309839257826704E-6</v>
      </c>
    </row>
    <row r="1395" spans="2:18" x14ac:dyDescent="0.25">
      <c r="B1395">
        <f t="shared" si="332"/>
        <v>39.999875391627114</v>
      </c>
      <c r="C1395">
        <f t="shared" si="333"/>
        <v>-4.9832011725491991</v>
      </c>
      <c r="D1395">
        <v>0</v>
      </c>
      <c r="E1395">
        <v>0</v>
      </c>
      <c r="F1395">
        <f t="shared" si="334"/>
        <v>6.5206056398814383E-7</v>
      </c>
      <c r="G1395">
        <f t="shared" si="335"/>
        <v>1.2488398414278734E-6</v>
      </c>
      <c r="H1395">
        <f t="shared" si="336"/>
        <v>-0.16424446223427303</v>
      </c>
      <c r="I1395">
        <f t="shared" si="337"/>
        <v>0.67988451640041048</v>
      </c>
      <c r="J1395">
        <f t="shared" si="338"/>
        <v>0.35723795974399519</v>
      </c>
      <c r="K1395">
        <f t="shared" si="339"/>
        <v>0.90266394378714887</v>
      </c>
      <c r="L1395">
        <f t="shared" si="340"/>
        <v>-0.39113811152600381</v>
      </c>
      <c r="M1395">
        <f t="shared" si="341"/>
        <v>-6.5206056398814383E-7</v>
      </c>
      <c r="N1395">
        <f t="shared" si="342"/>
        <v>-1.2488398414278734E-6</v>
      </c>
      <c r="O1395">
        <f t="shared" si="343"/>
        <v>2.6047531137314459E-7</v>
      </c>
      <c r="P1395">
        <f t="shared" si="344"/>
        <v>4.3805581368069918E-7</v>
      </c>
      <c r="Q1395">
        <f t="shared" si="345"/>
        <v>-6.6594203862393895E-7</v>
      </c>
      <c r="R1395">
        <f t="shared" si="346"/>
        <v>-1.1199517530307863E-6</v>
      </c>
    </row>
    <row r="1396" spans="2:18" x14ac:dyDescent="0.25">
      <c r="B1396">
        <f t="shared" si="332"/>
        <v>39.999874725685075</v>
      </c>
      <c r="C1396">
        <f t="shared" si="333"/>
        <v>-4.9832022925009518</v>
      </c>
      <c r="D1396">
        <v>0</v>
      </c>
      <c r="E1396">
        <v>0</v>
      </c>
      <c r="F1396">
        <f t="shared" si="334"/>
        <v>6.4570007096698134E-7</v>
      </c>
      <c r="G1396">
        <f t="shared" si="335"/>
        <v>1.2366580516287584E-6</v>
      </c>
      <c r="H1396">
        <f t="shared" si="336"/>
        <v>-0.16424444579565556</v>
      </c>
      <c r="I1396">
        <f t="shared" si="337"/>
        <v>0.6798845279250465</v>
      </c>
      <c r="J1396">
        <f t="shared" si="338"/>
        <v>0.35723797537006852</v>
      </c>
      <c r="K1396">
        <f t="shared" si="339"/>
        <v>0.902663946313774</v>
      </c>
      <c r="L1396">
        <f t="shared" si="340"/>
        <v>-0.39113811184340364</v>
      </c>
      <c r="M1396">
        <f t="shared" si="341"/>
        <v>-6.4570007096698134E-7</v>
      </c>
      <c r="N1396">
        <f t="shared" si="342"/>
        <v>-1.2366580516287584E-6</v>
      </c>
      <c r="O1396">
        <f t="shared" si="343"/>
        <v>2.5793450144218688E-7</v>
      </c>
      <c r="P1396">
        <f t="shared" si="344"/>
        <v>4.3378280237705461E-7</v>
      </c>
      <c r="Q1396">
        <f t="shared" si="345"/>
        <v>-6.5944609750903982E-7</v>
      </c>
      <c r="R1396">
        <f t="shared" si="346"/>
        <v>-1.1090271933171376E-6</v>
      </c>
    </row>
    <row r="1397" spans="2:18" x14ac:dyDescent="0.25">
      <c r="B1397">
        <f t="shared" si="332"/>
        <v>39.999874066238981</v>
      </c>
      <c r="C1397">
        <f t="shared" si="333"/>
        <v>-4.9832034015281454</v>
      </c>
      <c r="D1397">
        <v>0</v>
      </c>
      <c r="E1397">
        <v>0</v>
      </c>
      <c r="F1397">
        <f t="shared" si="334"/>
        <v>6.3940162087217089E-7</v>
      </c>
      <c r="G1397">
        <f t="shared" si="335"/>
        <v>1.2245950889999691E-6</v>
      </c>
      <c r="H1397">
        <f t="shared" si="336"/>
        <v>-0.16424442951738849</v>
      </c>
      <c r="I1397">
        <f t="shared" si="337"/>
        <v>0.67988453933726567</v>
      </c>
      <c r="J1397">
        <f t="shared" si="338"/>
        <v>0.35723799084371732</v>
      </c>
      <c r="K1397">
        <f t="shared" si="339"/>
        <v>0.90266394881575307</v>
      </c>
      <c r="L1397">
        <f t="shared" si="340"/>
        <v>-0.39113811215770761</v>
      </c>
      <c r="M1397">
        <f t="shared" si="341"/>
        <v>-6.3940162087217089E-7</v>
      </c>
      <c r="N1397">
        <f t="shared" si="342"/>
        <v>-1.2245950889999691E-6</v>
      </c>
      <c r="O1397">
        <f t="shared" si="343"/>
        <v>2.5541847598375499E-7</v>
      </c>
      <c r="P1397">
        <f t="shared" si="344"/>
        <v>4.2955147216518611E-7</v>
      </c>
      <c r="Q1397">
        <f t="shared" si="345"/>
        <v>-6.5301352142531638E-7</v>
      </c>
      <c r="R1397">
        <f t="shared" si="346"/>
        <v>-1.098209197246394E-6</v>
      </c>
    </row>
    <row r="1398" spans="2:18" x14ac:dyDescent="0.25">
      <c r="B1398">
        <f t="shared" si="332"/>
        <v>39.999873413225458</v>
      </c>
      <c r="C1398">
        <f t="shared" si="333"/>
        <v>-4.9832044997373428</v>
      </c>
      <c r="D1398">
        <v>0</v>
      </c>
      <c r="E1398">
        <v>0</v>
      </c>
      <c r="F1398">
        <f t="shared" si="334"/>
        <v>6.3316460818807485E-7</v>
      </c>
      <c r="G1398">
        <f t="shared" si="335"/>
        <v>1.2126497938025338E-6</v>
      </c>
      <c r="H1398">
        <f t="shared" si="336"/>
        <v>-0.16424441339790796</v>
      </c>
      <c r="I1398">
        <f t="shared" si="337"/>
        <v>0.67988455063816433</v>
      </c>
      <c r="J1398">
        <f t="shared" si="338"/>
        <v>0.35723800616642798</v>
      </c>
      <c r="K1398">
        <f t="shared" si="339"/>
        <v>0.90266395129332633</v>
      </c>
      <c r="L1398">
        <f t="shared" si="340"/>
        <v>-0.39113811246894581</v>
      </c>
      <c r="M1398">
        <f t="shared" si="341"/>
        <v>-6.3316460818807485E-7</v>
      </c>
      <c r="N1398">
        <f t="shared" si="342"/>
        <v>-1.2126497938025338E-6</v>
      </c>
      <c r="O1398">
        <f t="shared" si="343"/>
        <v>2.5292699309475993E-7</v>
      </c>
      <c r="P1398">
        <f t="shared" si="344"/>
        <v>4.2536141624444661E-7</v>
      </c>
      <c r="Q1398">
        <f t="shared" si="345"/>
        <v>-6.4664369191289417E-7</v>
      </c>
      <c r="R1398">
        <f t="shared" si="346"/>
        <v>-1.0874967247744695E-6</v>
      </c>
    </row>
    <row r="1399" spans="2:18" x14ac:dyDescent="0.25">
      <c r="B1399">
        <f t="shared" si="332"/>
        <v>39.999872766581767</v>
      </c>
      <c r="C1399">
        <f t="shared" si="333"/>
        <v>-4.9832055872340675</v>
      </c>
      <c r="D1399">
        <v>0</v>
      </c>
      <c r="E1399">
        <v>0</v>
      </c>
      <c r="F1399">
        <f t="shared" si="334"/>
        <v>6.2698843417141603E-7</v>
      </c>
      <c r="G1399">
        <f t="shared" si="335"/>
        <v>1.2008210188430013E-6</v>
      </c>
      <c r="H1399">
        <f t="shared" si="336"/>
        <v>-0.16424439743566471</v>
      </c>
      <c r="I1399">
        <f t="shared" si="337"/>
        <v>0.67988456182882839</v>
      </c>
      <c r="J1399">
        <f t="shared" si="338"/>
        <v>0.35723802133967331</v>
      </c>
      <c r="K1399">
        <f t="shared" si="339"/>
        <v>0.90266395374673203</v>
      </c>
      <c r="L1399">
        <f t="shared" si="340"/>
        <v>-0.39113811277714816</v>
      </c>
      <c r="M1399">
        <f t="shared" si="341"/>
        <v>-6.2698843417141603E-7</v>
      </c>
      <c r="N1399">
        <f t="shared" si="342"/>
        <v>-1.2008210188430013E-6</v>
      </c>
      <c r="O1399">
        <f t="shared" si="343"/>
        <v>2.5045981328827823E-7</v>
      </c>
      <c r="P1399">
        <f t="shared" si="344"/>
        <v>4.2121223229420641E-7</v>
      </c>
      <c r="Q1399">
        <f t="shared" si="345"/>
        <v>-6.4033599668917529E-7</v>
      </c>
      <c r="R1399">
        <f t="shared" si="346"/>
        <v>-1.0768887473110887E-6</v>
      </c>
    </row>
    <row r="1400" spans="2:18" x14ac:dyDescent="0.25">
      <c r="B1400">
        <f t="shared" si="332"/>
        <v>39.999872126245769</v>
      </c>
      <c r="C1400">
        <f t="shared" si="333"/>
        <v>-4.9832066641228145</v>
      </c>
      <c r="D1400">
        <v>0</v>
      </c>
      <c r="E1400">
        <v>0</v>
      </c>
      <c r="F1400">
        <f t="shared" si="334"/>
        <v>6.2087250518594317E-7</v>
      </c>
      <c r="G1400">
        <f t="shared" si="335"/>
        <v>1.1891076273640167E-6</v>
      </c>
      <c r="H1400">
        <f t="shared" si="336"/>
        <v>-0.16424438162912547</v>
      </c>
      <c r="I1400">
        <f t="shared" si="337"/>
        <v>0.67988457291033333</v>
      </c>
      <c r="J1400">
        <f t="shared" si="338"/>
        <v>0.35723803636491092</v>
      </c>
      <c r="K1400">
        <f t="shared" si="339"/>
        <v>0.90266395617620598</v>
      </c>
      <c r="L1400">
        <f t="shared" si="340"/>
        <v>-0.39113811308234459</v>
      </c>
      <c r="M1400">
        <f t="shared" si="341"/>
        <v>-6.2087250518594317E-7</v>
      </c>
      <c r="N1400">
        <f t="shared" si="342"/>
        <v>-1.1891076273640167E-6</v>
      </c>
      <c r="O1400">
        <f t="shared" si="343"/>
        <v>2.4801669956262883E-7</v>
      </c>
      <c r="P1400">
        <f t="shared" si="344"/>
        <v>4.171035215324688E-7</v>
      </c>
      <c r="Q1400">
        <f t="shared" si="345"/>
        <v>-6.3408982982544319E-7</v>
      </c>
      <c r="R1400">
        <f t="shared" si="346"/>
        <v>-1.0663842453130049E-6</v>
      </c>
    </row>
    <row r="1401" spans="2:18" x14ac:dyDescent="0.25">
      <c r="B1401">
        <f t="shared" si="332"/>
        <v>39.99987149215594</v>
      </c>
      <c r="C1401">
        <f t="shared" si="333"/>
        <v>-4.9832077305070595</v>
      </c>
      <c r="D1401">
        <v>0</v>
      </c>
      <c r="E1401">
        <v>0</v>
      </c>
      <c r="F1401">
        <f t="shared" si="334"/>
        <v>6.1481623325754242E-7</v>
      </c>
      <c r="G1401">
        <f t="shared" si="335"/>
        <v>1.1775084937104552E-6</v>
      </c>
      <c r="H1401">
        <f t="shared" si="336"/>
        <v>-0.16424436597677122</v>
      </c>
      <c r="I1401">
        <f t="shared" si="337"/>
        <v>0.67988458388374351</v>
      </c>
      <c r="J1401">
        <f t="shared" si="338"/>
        <v>0.35723805124358454</v>
      </c>
      <c r="K1401">
        <f t="shared" si="339"/>
        <v>0.90266395858198156</v>
      </c>
      <c r="L1401">
        <f t="shared" si="340"/>
        <v>-0.39113811338456395</v>
      </c>
      <c r="M1401">
        <f t="shared" si="341"/>
        <v>-6.1481623325754242E-7</v>
      </c>
      <c r="N1401">
        <f t="shared" si="342"/>
        <v>-1.1775084937104552E-6</v>
      </c>
      <c r="O1401">
        <f t="shared" si="343"/>
        <v>2.4559741735319016E-7</v>
      </c>
      <c r="P1401">
        <f t="shared" si="344"/>
        <v>4.1303488902358218E-7</v>
      </c>
      <c r="Q1401">
        <f t="shared" si="345"/>
        <v>-6.2790459162367722E-7</v>
      </c>
      <c r="R1401">
        <f t="shared" si="346"/>
        <v>-1.0559822090707112E-6</v>
      </c>
    </row>
    <row r="1402" spans="2:18" x14ac:dyDescent="0.25">
      <c r="B1402">
        <f t="shared" si="332"/>
        <v>39.999870864251349</v>
      </c>
      <c r="C1402">
        <f t="shared" si="333"/>
        <v>-4.9832087864892687</v>
      </c>
      <c r="D1402">
        <v>0</v>
      </c>
      <c r="E1402">
        <v>0</v>
      </c>
      <c r="F1402">
        <f t="shared" si="334"/>
        <v>6.0881903662934889E-7</v>
      </c>
      <c r="G1402">
        <f t="shared" si="335"/>
        <v>1.1660225035514671E-6</v>
      </c>
      <c r="H1402">
        <f t="shared" si="336"/>
        <v>-0.16424435047709779</v>
      </c>
      <c r="I1402">
        <f t="shared" si="337"/>
        <v>0.67988459475011376</v>
      </c>
      <c r="J1402">
        <f t="shared" si="338"/>
        <v>0.35723806597712404</v>
      </c>
      <c r="K1402">
        <f t="shared" si="339"/>
        <v>0.90266396096428991</v>
      </c>
      <c r="L1402">
        <f t="shared" si="340"/>
        <v>-0.39113811368383555</v>
      </c>
      <c r="M1402">
        <f t="shared" si="341"/>
        <v>-6.0881903662934889E-7</v>
      </c>
      <c r="N1402">
        <f t="shared" si="342"/>
        <v>-1.1660225035514671E-6</v>
      </c>
      <c r="O1402">
        <f t="shared" si="343"/>
        <v>2.4320173418229112E-7</v>
      </c>
      <c r="P1402">
        <f t="shared" si="344"/>
        <v>4.0900594391301457E-7</v>
      </c>
      <c r="Q1402">
        <f t="shared" si="345"/>
        <v>-6.21779687721447E-7</v>
      </c>
      <c r="R1402">
        <f t="shared" si="346"/>
        <v>-1.0456816393086713E-6</v>
      </c>
    </row>
    <row r="1403" spans="2:18" x14ac:dyDescent="0.25">
      <c r="B1403">
        <f t="shared" si="332"/>
        <v>39.999870242471658</v>
      </c>
      <c r="C1403">
        <f t="shared" si="333"/>
        <v>-4.9832098321709077</v>
      </c>
      <c r="D1403">
        <v>0</v>
      </c>
      <c r="E1403">
        <v>0</v>
      </c>
      <c r="F1403">
        <f t="shared" si="334"/>
        <v>6.0288033953970199E-7</v>
      </c>
      <c r="G1403">
        <f t="shared" si="335"/>
        <v>1.1546485531033213E-6</v>
      </c>
      <c r="H1403">
        <f t="shared" si="336"/>
        <v>-0.16424433512861608</v>
      </c>
      <c r="I1403">
        <f t="shared" si="337"/>
        <v>0.67988460551048802</v>
      </c>
      <c r="J1403">
        <f t="shared" si="338"/>
        <v>0.35723808056694506</v>
      </c>
      <c r="K1403">
        <f t="shared" si="339"/>
        <v>0.90266396332335996</v>
      </c>
      <c r="L1403">
        <f t="shared" si="340"/>
        <v>-0.39113811398018811</v>
      </c>
      <c r="M1403">
        <f t="shared" si="341"/>
        <v>-6.0288033953970199E-7</v>
      </c>
      <c r="N1403">
        <f t="shared" si="342"/>
        <v>-1.1546485531033213E-6</v>
      </c>
      <c r="O1403">
        <f t="shared" si="343"/>
        <v>2.4082941933126694E-7</v>
      </c>
      <c r="P1403">
        <f t="shared" si="344"/>
        <v>4.0501629922038482E-7</v>
      </c>
      <c r="Q1403">
        <f t="shared" si="345"/>
        <v>-6.157145282534788E-7</v>
      </c>
      <c r="R1403">
        <f t="shared" si="346"/>
        <v>-1.0354815466561759E-6</v>
      </c>
    </row>
    <row r="1404" spans="2:18" x14ac:dyDescent="0.25">
      <c r="B1404">
        <f t="shared" si="332"/>
        <v>39.999869626757132</v>
      </c>
      <c r="C1404">
        <f t="shared" si="333"/>
        <v>-4.9832108676524545</v>
      </c>
      <c r="D1404">
        <v>0</v>
      </c>
      <c r="E1404">
        <v>0</v>
      </c>
      <c r="F1404">
        <f t="shared" si="334"/>
        <v>5.9699957055681097E-7</v>
      </c>
      <c r="G1404">
        <f t="shared" si="335"/>
        <v>1.1433855495734946E-6</v>
      </c>
      <c r="H1404">
        <f t="shared" si="336"/>
        <v>-0.16424431992985106</v>
      </c>
      <c r="I1404">
        <f t="shared" si="337"/>
        <v>0.67988461616590024</v>
      </c>
      <c r="J1404">
        <f t="shared" si="338"/>
        <v>0.35723809501444942</v>
      </c>
      <c r="K1404">
        <f t="shared" si="339"/>
        <v>0.90266396565941842</v>
      </c>
      <c r="L1404">
        <f t="shared" si="340"/>
        <v>-0.39113811427364997</v>
      </c>
      <c r="M1404">
        <f t="shared" si="341"/>
        <v>-5.9699957055681097E-7</v>
      </c>
      <c r="N1404">
        <f t="shared" si="342"/>
        <v>-1.1433855495734946E-6</v>
      </c>
      <c r="O1404">
        <f t="shared" si="343"/>
        <v>2.3848024564563153E-7</v>
      </c>
      <c r="P1404">
        <f t="shared" si="344"/>
        <v>4.0106557131747717E-7</v>
      </c>
      <c r="Q1404">
        <f t="shared" si="345"/>
        <v>-6.0970853246683299E-7</v>
      </c>
      <c r="R1404">
        <f t="shared" si="346"/>
        <v>-1.0253809503128138E-6</v>
      </c>
    </row>
    <row r="1405" spans="2:18" x14ac:dyDescent="0.25">
      <c r="B1405">
        <f t="shared" si="332"/>
        <v>39.999869017048603</v>
      </c>
      <c r="C1405">
        <f t="shared" si="333"/>
        <v>-4.9832118930334044</v>
      </c>
      <c r="D1405">
        <v>0</v>
      </c>
      <c r="E1405">
        <v>0</v>
      </c>
      <c r="F1405">
        <f t="shared" si="334"/>
        <v>5.9117616524329009E-7</v>
      </c>
      <c r="G1405">
        <f t="shared" si="335"/>
        <v>1.132232410827605E-6</v>
      </c>
      <c r="H1405">
        <f t="shared" si="336"/>
        <v>-0.16424430487934266</v>
      </c>
      <c r="I1405">
        <f t="shared" si="337"/>
        <v>0.67988462671737437</v>
      </c>
      <c r="J1405">
        <f t="shared" si="338"/>
        <v>0.35723810932102523</v>
      </c>
      <c r="K1405">
        <f t="shared" si="339"/>
        <v>0.90266396797268977</v>
      </c>
      <c r="L1405">
        <f t="shared" si="340"/>
        <v>-0.39113811456424952</v>
      </c>
      <c r="M1405">
        <f t="shared" si="341"/>
        <v>-5.9117616524329009E-7</v>
      </c>
      <c r="N1405">
        <f t="shared" si="342"/>
        <v>-1.132232410827605E-6</v>
      </c>
      <c r="O1405">
        <f t="shared" si="343"/>
        <v>2.3615398690345234E-7</v>
      </c>
      <c r="P1405">
        <f t="shared" si="344"/>
        <v>3.9715338082540921E-7</v>
      </c>
      <c r="Q1405">
        <f t="shared" si="345"/>
        <v>-6.0376112199278132E-7</v>
      </c>
      <c r="R1405">
        <f t="shared" si="346"/>
        <v>-1.0153788803422061E-6</v>
      </c>
    </row>
    <row r="1406" spans="2:18" x14ac:dyDescent="0.25">
      <c r="B1406">
        <f t="shared" si="332"/>
        <v>39.99986841328748</v>
      </c>
      <c r="C1406">
        <f t="shared" si="333"/>
        <v>-4.9832129084122849</v>
      </c>
      <c r="D1406">
        <v>0</v>
      </c>
      <c r="E1406">
        <v>0</v>
      </c>
      <c r="F1406">
        <f t="shared" si="334"/>
        <v>5.8540956371366804E-7</v>
      </c>
      <c r="G1406">
        <f t="shared" si="335"/>
        <v>1.1211880647232775E-6</v>
      </c>
      <c r="H1406">
        <f t="shared" si="336"/>
        <v>-0.16424428997564428</v>
      </c>
      <c r="I1406">
        <f t="shared" si="337"/>
        <v>0.67988463716592396</v>
      </c>
      <c r="J1406">
        <f t="shared" si="338"/>
        <v>0.35723812348804762</v>
      </c>
      <c r="K1406">
        <f t="shared" si="339"/>
        <v>0.90266397026339606</v>
      </c>
      <c r="L1406">
        <f t="shared" si="340"/>
        <v>-0.39113811485201433</v>
      </c>
      <c r="M1406">
        <f t="shared" si="341"/>
        <v>-5.8540956371366804E-7</v>
      </c>
      <c r="N1406">
        <f t="shared" si="342"/>
        <v>-1.1211880647232775E-6</v>
      </c>
      <c r="O1406">
        <f t="shared" si="343"/>
        <v>2.3385041956720781E-7</v>
      </c>
      <c r="P1406">
        <f t="shared" si="344"/>
        <v>3.9327935163266883E-7</v>
      </c>
      <c r="Q1406">
        <f t="shared" si="345"/>
        <v>-5.978717253256801E-7</v>
      </c>
      <c r="R1406">
        <f t="shared" si="346"/>
        <v>-1.0054743751614814E-6</v>
      </c>
    </row>
    <row r="1407" spans="2:18" x14ac:dyDescent="0.25">
      <c r="B1407">
        <f t="shared" si="332"/>
        <v>39.999867815415755</v>
      </c>
      <c r="C1407">
        <f t="shared" si="333"/>
        <v>-4.9832139138866598</v>
      </c>
      <c r="D1407">
        <v>0</v>
      </c>
      <c r="E1407">
        <v>0</v>
      </c>
      <c r="F1407">
        <f t="shared" si="334"/>
        <v>5.7969921229972243E-7</v>
      </c>
      <c r="G1407">
        <f t="shared" si="335"/>
        <v>1.1102514506644567E-6</v>
      </c>
      <c r="H1407">
        <f t="shared" si="336"/>
        <v>-0.16424427521732438</v>
      </c>
      <c r="I1407">
        <f t="shared" si="337"/>
        <v>0.67988464751255351</v>
      </c>
      <c r="J1407">
        <f t="shared" si="338"/>
        <v>0.35723813751687739</v>
      </c>
      <c r="K1407">
        <f t="shared" si="339"/>
        <v>0.90266397253175779</v>
      </c>
      <c r="L1407">
        <f t="shared" si="340"/>
        <v>-0.39113811513697266</v>
      </c>
      <c r="M1407">
        <f t="shared" si="341"/>
        <v>-5.7969921229972243E-7</v>
      </c>
      <c r="N1407">
        <f t="shared" si="342"/>
        <v>-1.1102514506644567E-6</v>
      </c>
      <c r="O1407">
        <f t="shared" si="343"/>
        <v>2.3156932233730708E-7</v>
      </c>
      <c r="P1407">
        <f t="shared" si="344"/>
        <v>3.8944311174532042E-7</v>
      </c>
      <c r="Q1407">
        <f t="shared" si="345"/>
        <v>-5.9203977668147684E-7</v>
      </c>
      <c r="R1407">
        <f t="shared" si="346"/>
        <v>-9.9566648371494379E-7</v>
      </c>
    </row>
    <row r="1408" spans="2:18" x14ac:dyDescent="0.25">
      <c r="B1408">
        <f t="shared" si="332"/>
        <v>39.999867223375979</v>
      </c>
      <c r="C1408">
        <f t="shared" si="333"/>
        <v>-4.9832149095531433</v>
      </c>
      <c r="D1408">
        <v>0</v>
      </c>
      <c r="E1408">
        <v>0</v>
      </c>
      <c r="F1408">
        <f t="shared" si="334"/>
        <v>5.74044561774123E-7</v>
      </c>
      <c r="G1408">
        <f t="shared" si="335"/>
        <v>1.0994215173809607E-6</v>
      </c>
      <c r="H1408">
        <f t="shared" si="336"/>
        <v>-0.16424426060296426</v>
      </c>
      <c r="I1408">
        <f t="shared" si="337"/>
        <v>0.67988465775825668</v>
      </c>
      <c r="J1408">
        <f t="shared" si="338"/>
        <v>0.35723815140886306</v>
      </c>
      <c r="K1408">
        <f t="shared" si="339"/>
        <v>0.90266397477799254</v>
      </c>
      <c r="L1408">
        <f t="shared" si="340"/>
        <v>-0.39113811541915133</v>
      </c>
      <c r="M1408">
        <f t="shared" si="341"/>
        <v>-5.74044561774123E-7</v>
      </c>
      <c r="N1408">
        <f t="shared" si="342"/>
        <v>-1.0994215173809607E-6</v>
      </c>
      <c r="O1408">
        <f t="shared" si="343"/>
        <v>2.2931047624589701E-7</v>
      </c>
      <c r="P1408">
        <f t="shared" si="344"/>
        <v>3.8564429228772355E-7</v>
      </c>
      <c r="Q1408">
        <f t="shared" si="345"/>
        <v>-5.8626471623754533E-7</v>
      </c>
      <c r="R1408">
        <f t="shared" si="346"/>
        <v>-9.8595426291927476E-7</v>
      </c>
    </row>
    <row r="1409" spans="2:18" x14ac:dyDescent="0.25">
      <c r="B1409">
        <f t="shared" si="332"/>
        <v>39.999866637111261</v>
      </c>
      <c r="C1409">
        <f t="shared" si="333"/>
        <v>-4.9832158955074064</v>
      </c>
      <c r="D1409">
        <v>0</v>
      </c>
      <c r="E1409">
        <v>0</v>
      </c>
      <c r="F1409">
        <f t="shared" si="334"/>
        <v>5.6844506912678838E-7</v>
      </c>
      <c r="G1409">
        <f t="shared" si="335"/>
        <v>1.088697224482793E-6</v>
      </c>
      <c r="H1409">
        <f t="shared" si="336"/>
        <v>-0.16424424613116012</v>
      </c>
      <c r="I1409">
        <f t="shared" si="337"/>
        <v>0.67988466790401847</v>
      </c>
      <c r="J1409">
        <f t="shared" si="338"/>
        <v>0.35723816516533896</v>
      </c>
      <c r="K1409">
        <f t="shared" si="339"/>
        <v>0.90266397700231649</v>
      </c>
      <c r="L1409">
        <f t="shared" si="340"/>
        <v>-0.3911381156985777</v>
      </c>
      <c r="M1409">
        <f t="shared" si="341"/>
        <v>-5.6844506912678838E-7</v>
      </c>
      <c r="N1409">
        <f t="shared" si="342"/>
        <v>-1.088697224482793E-6</v>
      </c>
      <c r="O1409">
        <f t="shared" si="343"/>
        <v>2.2707366411016689E-7</v>
      </c>
      <c r="P1409">
        <f t="shared" si="344"/>
        <v>3.8188252839240086E-7</v>
      </c>
      <c r="Q1409">
        <f t="shared" si="345"/>
        <v>-5.8054598873497763E-7</v>
      </c>
      <c r="R1409">
        <f t="shared" si="346"/>
        <v>-9.7633677993859994E-7</v>
      </c>
    </row>
    <row r="1410" spans="2:18" x14ac:dyDescent="0.25">
      <c r="B1410">
        <f t="shared" si="332"/>
        <v>39.999866056565274</v>
      </c>
      <c r="C1410">
        <f t="shared" si="333"/>
        <v>-4.9832168718441867</v>
      </c>
      <c r="D1410">
        <v>0</v>
      </c>
      <c r="E1410">
        <v>0</v>
      </c>
      <c r="F1410">
        <f t="shared" si="334"/>
        <v>5.6290019623261855E-7</v>
      </c>
      <c r="G1410">
        <f t="shared" si="335"/>
        <v>1.07807754134992E-6</v>
      </c>
      <c r="H1410">
        <f t="shared" si="336"/>
        <v>-0.16424423180052128</v>
      </c>
      <c r="I1410">
        <f t="shared" si="337"/>
        <v>0.67988467795081309</v>
      </c>
      <c r="J1410">
        <f t="shared" si="338"/>
        <v>0.35723817878762709</v>
      </c>
      <c r="K1410">
        <f t="shared" si="339"/>
        <v>0.90266397920494312</v>
      </c>
      <c r="L1410">
        <f t="shared" si="340"/>
        <v>-0.39113811597527842</v>
      </c>
      <c r="M1410">
        <f t="shared" si="341"/>
        <v>-5.6290019623261855E-7</v>
      </c>
      <c r="N1410">
        <f t="shared" si="342"/>
        <v>-1.07807754134992E-6</v>
      </c>
      <c r="O1410">
        <f t="shared" si="343"/>
        <v>2.2485867098011586E-7</v>
      </c>
      <c r="P1410">
        <f t="shared" si="344"/>
        <v>3.7815745854175087E-7</v>
      </c>
      <c r="Q1410">
        <f t="shared" si="345"/>
        <v>-5.7488304462336744E-7</v>
      </c>
      <c r="R1410">
        <f t="shared" si="346"/>
        <v>-9.6681311050148852E-7</v>
      </c>
    </row>
    <row r="1411" spans="2:18" x14ac:dyDescent="0.25">
      <c r="B1411">
        <f t="shared" si="332"/>
        <v>39.999865481682228</v>
      </c>
      <c r="C1411">
        <f t="shared" si="333"/>
        <v>-4.9832178386572972</v>
      </c>
      <c r="D1411">
        <v>0</v>
      </c>
      <c r="E1411">
        <v>0</v>
      </c>
      <c r="F1411">
        <f t="shared" si="334"/>
        <v>5.57409410295584E-7</v>
      </c>
      <c r="G1411">
        <f t="shared" si="335"/>
        <v>1.0675614475763595E-6</v>
      </c>
      <c r="H1411">
        <f t="shared" si="336"/>
        <v>-0.16424421760967062</v>
      </c>
      <c r="I1411">
        <f t="shared" si="337"/>
        <v>0.67988468789960654</v>
      </c>
      <c r="J1411">
        <f t="shared" si="338"/>
        <v>0.35723819227703668</v>
      </c>
      <c r="K1411">
        <f t="shared" si="339"/>
        <v>0.90266398138608417</v>
      </c>
      <c r="L1411">
        <f t="shared" si="340"/>
        <v>-0.39113811624928041</v>
      </c>
      <c r="M1411">
        <f t="shared" si="341"/>
        <v>-5.57409410295584E-7</v>
      </c>
      <c r="N1411">
        <f t="shared" si="342"/>
        <v>-1.0675614475763595E-6</v>
      </c>
      <c r="O1411">
        <f t="shared" si="343"/>
        <v>2.2266528403962416E-7</v>
      </c>
      <c r="P1411">
        <f t="shared" si="344"/>
        <v>3.7446872479963004E-7</v>
      </c>
      <c r="Q1411">
        <f t="shared" si="345"/>
        <v>-5.6927533980788256E-7</v>
      </c>
      <c r="R1411">
        <f t="shared" si="346"/>
        <v>-9.5738233949302286E-7</v>
      </c>
    </row>
    <row r="1412" spans="2:18" x14ac:dyDescent="0.25">
      <c r="B1412">
        <f t="shared" si="332"/>
        <v>39.999864912406885</v>
      </c>
      <c r="C1412">
        <f t="shared" si="333"/>
        <v>-4.9832187960396368</v>
      </c>
      <c r="D1412">
        <v>0</v>
      </c>
      <c r="E1412">
        <v>0</v>
      </c>
      <c r="F1412">
        <f t="shared" si="334"/>
        <v>5.5197218407077031E-7</v>
      </c>
      <c r="G1412">
        <f t="shared" si="335"/>
        <v>1.0571479329701816E-6</v>
      </c>
      <c r="H1412">
        <f t="shared" si="336"/>
        <v>-0.16424420355724484</v>
      </c>
      <c r="I1412">
        <f t="shared" si="337"/>
        <v>0.67988469775135441</v>
      </c>
      <c r="J1412">
        <f t="shared" si="338"/>
        <v>0.35723820563486353</v>
      </c>
      <c r="K1412">
        <f t="shared" si="339"/>
        <v>0.90266398354594923</v>
      </c>
      <c r="L1412">
        <f t="shared" si="340"/>
        <v>-0.39113811652060981</v>
      </c>
      <c r="M1412">
        <f t="shared" si="341"/>
        <v>-5.5197218407077031E-7</v>
      </c>
      <c r="N1412">
        <f t="shared" si="342"/>
        <v>-1.0571479329701816E-6</v>
      </c>
      <c r="O1412">
        <f t="shared" si="343"/>
        <v>2.204932924060215E-7</v>
      </c>
      <c r="P1412">
        <f t="shared" si="344"/>
        <v>3.7081597289067371E-7</v>
      </c>
      <c r="Q1412">
        <f t="shared" si="345"/>
        <v>-5.637223351368347E-7</v>
      </c>
      <c r="R1412">
        <f t="shared" si="346"/>
        <v>-9.480435611575961E-7</v>
      </c>
    </row>
    <row r="1413" spans="2:18" x14ac:dyDescent="0.25">
      <c r="B1413">
        <f t="shared" si="332"/>
        <v>39.999864348684547</v>
      </c>
      <c r="C1413">
        <f t="shared" si="333"/>
        <v>-4.9832197440831978</v>
      </c>
      <c r="D1413">
        <v>0</v>
      </c>
      <c r="E1413">
        <v>0</v>
      </c>
      <c r="F1413">
        <f t="shared" si="334"/>
        <v>5.465879946431329E-7</v>
      </c>
      <c r="G1413">
        <f t="shared" si="335"/>
        <v>1.0468359965543073E-6</v>
      </c>
      <c r="H1413">
        <f t="shared" si="336"/>
        <v>-0.1642441896418933</v>
      </c>
      <c r="I1413">
        <f t="shared" si="337"/>
        <v>0.67988470750700336</v>
      </c>
      <c r="J1413">
        <f t="shared" si="338"/>
        <v>0.35723821886239138</v>
      </c>
      <c r="K1413">
        <f t="shared" si="339"/>
        <v>0.90266398568474582</v>
      </c>
      <c r="L1413">
        <f t="shared" si="340"/>
        <v>-0.39113811678929244</v>
      </c>
      <c r="M1413">
        <f t="shared" si="341"/>
        <v>-5.465879946431329E-7</v>
      </c>
      <c r="N1413">
        <f t="shared" si="342"/>
        <v>-1.0468359965543073E-6</v>
      </c>
      <c r="O1413">
        <f t="shared" si="343"/>
        <v>2.1834248755312475E-7</v>
      </c>
      <c r="P1413">
        <f t="shared" si="344"/>
        <v>3.6719885159990512E-7</v>
      </c>
      <c r="Q1413">
        <f t="shared" si="345"/>
        <v>-5.5822349748323464E-7</v>
      </c>
      <c r="R1413">
        <f t="shared" si="346"/>
        <v>-9.3879587756392583E-7</v>
      </c>
    </row>
    <row r="1414" spans="2:18" x14ac:dyDescent="0.25">
      <c r="B1414">
        <f t="shared" si="332"/>
        <v>39.999863790461049</v>
      </c>
      <c r="C1414">
        <f t="shared" si="333"/>
        <v>-4.9832206828790753</v>
      </c>
      <c r="D1414">
        <v>0</v>
      </c>
      <c r="E1414">
        <v>0</v>
      </c>
      <c r="F1414">
        <f t="shared" si="334"/>
        <v>5.412563249818092E-7</v>
      </c>
      <c r="G1414">
        <f t="shared" si="335"/>
        <v>1.0366246477877539E-6</v>
      </c>
      <c r="H1414">
        <f t="shared" si="336"/>
        <v>-0.16424417586227924</v>
      </c>
      <c r="I1414">
        <f t="shared" si="337"/>
        <v>0.6798847171674911</v>
      </c>
      <c r="J1414">
        <f t="shared" si="338"/>
        <v>0.35723823196089105</v>
      </c>
      <c r="K1414">
        <f t="shared" si="339"/>
        <v>0.90266398780267953</v>
      </c>
      <c r="L1414">
        <f t="shared" si="340"/>
        <v>-0.39113811705535456</v>
      </c>
      <c r="M1414">
        <f t="shared" si="341"/>
        <v>-5.412563249818092E-7</v>
      </c>
      <c r="N1414">
        <f t="shared" si="342"/>
        <v>-1.0366246477877539E-6</v>
      </c>
      <c r="O1414">
        <f t="shared" si="343"/>
        <v>2.1621266273852413E-7</v>
      </c>
      <c r="P1414">
        <f t="shared" si="344"/>
        <v>3.6361701352857607E-7</v>
      </c>
      <c r="Q1414">
        <f t="shared" si="345"/>
        <v>-5.5277829828056704E-7</v>
      </c>
      <c r="R1414">
        <f t="shared" si="346"/>
        <v>-9.2963840053746625E-7</v>
      </c>
    </row>
    <row r="1415" spans="2:18" x14ac:dyDescent="0.25">
      <c r="B1415">
        <f t="shared" si="332"/>
        <v>39.999863237682753</v>
      </c>
      <c r="C1415">
        <f t="shared" si="333"/>
        <v>-4.9832216125174762</v>
      </c>
      <c r="D1415">
        <v>0</v>
      </c>
      <c r="E1415">
        <v>0</v>
      </c>
      <c r="F1415">
        <f t="shared" si="334"/>
        <v>5.3597666249682874E-7</v>
      </c>
      <c r="G1415">
        <f t="shared" si="335"/>
        <v>1.02651290534439E-6</v>
      </c>
      <c r="H1415">
        <f t="shared" si="336"/>
        <v>-0.16424416221707849</v>
      </c>
      <c r="I1415">
        <f t="shared" si="337"/>
        <v>0.67988472673374545</v>
      </c>
      <c r="J1415">
        <f t="shared" si="338"/>
        <v>0.3572382449316211</v>
      </c>
      <c r="K1415">
        <f t="shared" si="339"/>
        <v>0.90266398989995378</v>
      </c>
      <c r="L1415">
        <f t="shared" si="340"/>
        <v>-0.39113811731882131</v>
      </c>
      <c r="M1415">
        <f t="shared" si="341"/>
        <v>-5.3597666249682874E-7</v>
      </c>
      <c r="N1415">
        <f t="shared" si="342"/>
        <v>-1.02651290534439E-6</v>
      </c>
      <c r="O1415">
        <f t="shared" si="343"/>
        <v>2.1410361347608542E-7</v>
      </c>
      <c r="P1415">
        <f t="shared" si="344"/>
        <v>3.6007011437798343E-7</v>
      </c>
      <c r="Q1415">
        <f t="shared" si="345"/>
        <v>-5.4738621473081093E-7</v>
      </c>
      <c r="R1415">
        <f t="shared" si="346"/>
        <v>-9.2057024982938702E-7</v>
      </c>
    </row>
    <row r="1416" spans="2:18" x14ac:dyDescent="0.25">
      <c r="B1416">
        <f t="shared" si="332"/>
        <v>39.999862690296538</v>
      </c>
      <c r="C1416">
        <f t="shared" si="333"/>
        <v>-4.9832225330877264</v>
      </c>
      <c r="D1416">
        <v>0</v>
      </c>
      <c r="E1416">
        <v>0</v>
      </c>
      <c r="F1416">
        <f t="shared" si="334"/>
        <v>5.3074850026035847E-7</v>
      </c>
      <c r="G1416">
        <f t="shared" si="335"/>
        <v>1.0164997975570245E-6</v>
      </c>
      <c r="H1416">
        <f t="shared" si="336"/>
        <v>-0.16424414870497994</v>
      </c>
      <c r="I1416">
        <f t="shared" si="337"/>
        <v>0.67988473620668599</v>
      </c>
      <c r="J1416">
        <f t="shared" si="338"/>
        <v>0.35723825777582807</v>
      </c>
      <c r="K1416">
        <f t="shared" si="339"/>
        <v>0.90266399197677005</v>
      </c>
      <c r="L1416">
        <f t="shared" si="340"/>
        <v>-0.39113811757971839</v>
      </c>
      <c r="M1416">
        <f t="shared" si="341"/>
        <v>-5.3074850026035847E-7</v>
      </c>
      <c r="N1416">
        <f t="shared" si="342"/>
        <v>-1.0164997975570245E-6</v>
      </c>
      <c r="O1416">
        <f t="shared" si="343"/>
        <v>2.1201513673550835E-7</v>
      </c>
      <c r="P1416">
        <f t="shared" si="344"/>
        <v>3.5655781345868202E-7</v>
      </c>
      <c r="Q1416">
        <f t="shared" si="345"/>
        <v>-5.4204672775799522E-7</v>
      </c>
      <c r="R1416">
        <f t="shared" si="346"/>
        <v>-9.1159055441844393E-7</v>
      </c>
    </row>
    <row r="1417" spans="2:18" x14ac:dyDescent="0.25">
      <c r="B1417">
        <f t="shared" si="332"/>
        <v>39.999862148249811</v>
      </c>
      <c r="C1417">
        <f t="shared" si="333"/>
        <v>-4.9832234446782806</v>
      </c>
      <c r="D1417">
        <v>0</v>
      </c>
      <c r="E1417">
        <v>0</v>
      </c>
      <c r="F1417">
        <f t="shared" si="334"/>
        <v>5.2557133567443515E-7</v>
      </c>
      <c r="G1417">
        <f t="shared" si="335"/>
        <v>1.0065843624174065E-6</v>
      </c>
      <c r="H1417">
        <f t="shared" si="336"/>
        <v>-0.16424413532468524</v>
      </c>
      <c r="I1417">
        <f t="shared" si="337"/>
        <v>0.67988474558722267</v>
      </c>
      <c r="J1417">
        <f t="shared" si="338"/>
        <v>0.35723827049474616</v>
      </c>
      <c r="K1417">
        <f t="shared" si="339"/>
        <v>0.90266399403332809</v>
      </c>
      <c r="L1417">
        <f t="shared" si="340"/>
        <v>-0.39113811783807073</v>
      </c>
      <c r="M1417">
        <f t="shared" si="341"/>
        <v>-5.2557133567443515E-7</v>
      </c>
      <c r="N1417">
        <f t="shared" si="342"/>
        <v>-1.0065843624174065E-6</v>
      </c>
      <c r="O1417">
        <f t="shared" si="343"/>
        <v>2.0994703214491853E-7</v>
      </c>
      <c r="P1417">
        <f t="shared" si="344"/>
        <v>3.530797732145454E-7</v>
      </c>
      <c r="Q1417">
        <f t="shared" si="345"/>
        <v>-5.367593250827974E-7</v>
      </c>
      <c r="R1417">
        <f t="shared" si="346"/>
        <v>-9.0269845129417607E-7</v>
      </c>
    </row>
    <row r="1418" spans="2:18" x14ac:dyDescent="0.25">
      <c r="B1418">
        <f t="shared" si="332"/>
        <v>39.999861611490488</v>
      </c>
      <c r="C1418">
        <f t="shared" si="333"/>
        <v>-4.9832243473767317</v>
      </c>
      <c r="D1418">
        <v>0</v>
      </c>
      <c r="E1418">
        <v>0</v>
      </c>
      <c r="F1418">
        <f t="shared" si="334"/>
        <v>5.2044467124812144E-7</v>
      </c>
      <c r="G1418">
        <f t="shared" si="335"/>
        <v>9.9676564724315853E-7</v>
      </c>
      <c r="H1418">
        <f t="shared" si="336"/>
        <v>-0.16424412207490857</v>
      </c>
      <c r="I1418">
        <f t="shared" si="337"/>
        <v>0.67988475487625688</v>
      </c>
      <c r="J1418">
        <f t="shared" si="338"/>
        <v>0.35723828308959726</v>
      </c>
      <c r="K1418">
        <f t="shared" si="339"/>
        <v>0.90266399606982528</v>
      </c>
      <c r="L1418">
        <f t="shared" si="340"/>
        <v>-0.39113811809390286</v>
      </c>
      <c r="M1418">
        <f t="shared" si="341"/>
        <v>-5.2044467124812144E-7</v>
      </c>
      <c r="N1418">
        <f t="shared" si="342"/>
        <v>-9.9676564724315853E-7</v>
      </c>
      <c r="O1418">
        <f t="shared" si="343"/>
        <v>2.0789910106291255E-7</v>
      </c>
      <c r="P1418">
        <f t="shared" si="344"/>
        <v>3.4963565944568934E-7</v>
      </c>
      <c r="Q1418">
        <f t="shared" si="345"/>
        <v>-5.3152349885009415E-7</v>
      </c>
      <c r="R1418">
        <f t="shared" si="346"/>
        <v>-8.9389308602683976E-7</v>
      </c>
    </row>
    <row r="1419" spans="2:18" x14ac:dyDescent="0.25">
      <c r="B1419">
        <f t="shared" si="332"/>
        <v>39.99986107996699</v>
      </c>
      <c r="C1419">
        <f t="shared" si="333"/>
        <v>-4.9832252412698175</v>
      </c>
      <c r="D1419">
        <v>0</v>
      </c>
      <c r="E1419">
        <v>0</v>
      </c>
      <c r="F1419">
        <f t="shared" si="334"/>
        <v>5.1536801459750592E-7</v>
      </c>
      <c r="G1419">
        <f t="shared" si="335"/>
        <v>9.8704270834470975E-7</v>
      </c>
      <c r="H1419">
        <f t="shared" si="336"/>
        <v>-0.16424410895437686</v>
      </c>
      <c r="I1419">
        <f t="shared" si="337"/>
        <v>0.67988476407468124</v>
      </c>
      <c r="J1419">
        <f t="shared" si="338"/>
        <v>0.35723829556159187</v>
      </c>
      <c r="K1419">
        <f t="shared" si="339"/>
        <v>0.90266399808645748</v>
      </c>
      <c r="L1419">
        <f t="shared" si="340"/>
        <v>-0.39113811834723966</v>
      </c>
      <c r="M1419">
        <f t="shared" si="341"/>
        <v>-5.1536801459750592E-7</v>
      </c>
      <c r="N1419">
        <f t="shared" si="342"/>
        <v>-9.8704270834470975E-7</v>
      </c>
      <c r="O1419">
        <f t="shared" si="343"/>
        <v>2.0587114635211298E-7</v>
      </c>
      <c r="P1419">
        <f t="shared" si="344"/>
        <v>3.4622514125376631E-7</v>
      </c>
      <c r="Q1419">
        <f t="shared" si="345"/>
        <v>-5.2633874505002162E-7</v>
      </c>
      <c r="R1419">
        <f t="shared" si="346"/>
        <v>-8.851736126275448E-7</v>
      </c>
    </row>
    <row r="1420" spans="2:18" x14ac:dyDescent="0.25">
      <c r="B1420">
        <f t="shared" si="332"/>
        <v>39.999860553628245</v>
      </c>
      <c r="C1420">
        <f t="shared" si="333"/>
        <v>-4.9832261264434301</v>
      </c>
      <c r="D1420">
        <v>0</v>
      </c>
      <c r="E1420">
        <v>0</v>
      </c>
      <c r="F1420">
        <f t="shared" si="334"/>
        <v>5.1034087789059157E-7</v>
      </c>
      <c r="G1420">
        <f t="shared" si="335"/>
        <v>9.7741461180245182E-7</v>
      </c>
      <c r="H1420">
        <f t="shared" si="336"/>
        <v>-0.16424409596182965</v>
      </c>
      <c r="I1420">
        <f t="shared" si="337"/>
        <v>0.67988477318337981</v>
      </c>
      <c r="J1420">
        <f t="shared" si="338"/>
        <v>0.35723830791192823</v>
      </c>
      <c r="K1420">
        <f t="shared" si="339"/>
        <v>0.90266400008341829</v>
      </c>
      <c r="L1420">
        <f t="shared" si="340"/>
        <v>-0.39113811859810566</v>
      </c>
      <c r="M1420">
        <f t="shared" si="341"/>
        <v>-5.1034087789059157E-7</v>
      </c>
      <c r="N1420">
        <f t="shared" si="342"/>
        <v>-9.7741461180245182E-7</v>
      </c>
      <c r="O1420">
        <f t="shared" si="343"/>
        <v>2.0386297340862649E-7</v>
      </c>
      <c r="P1420">
        <f t="shared" si="344"/>
        <v>3.4284789097129924E-7</v>
      </c>
      <c r="Q1420">
        <f t="shared" si="345"/>
        <v>-5.2120456614993248E-7</v>
      </c>
      <c r="R1420">
        <f t="shared" si="346"/>
        <v>-8.7653919336758739E-7</v>
      </c>
    </row>
    <row r="1421" spans="2:18" x14ac:dyDescent="0.25">
      <c r="B1421">
        <f t="shared" si="332"/>
        <v>39.999860032423676</v>
      </c>
      <c r="C1421">
        <f t="shared" si="333"/>
        <v>-4.9832270029826233</v>
      </c>
      <c r="D1421">
        <v>0</v>
      </c>
      <c r="E1421">
        <v>0</v>
      </c>
      <c r="F1421">
        <f t="shared" si="334"/>
        <v>5.0536277773627347E-7</v>
      </c>
      <c r="G1421">
        <f t="shared" si="335"/>
        <v>9.6788043224549369E-7</v>
      </c>
      <c r="H1421">
        <f t="shared" si="336"/>
        <v>-0.16424408309601829</v>
      </c>
      <c r="I1421">
        <f t="shared" si="337"/>
        <v>0.67988478220322746</v>
      </c>
      <c r="J1421">
        <f t="shared" si="338"/>
        <v>0.35723832014179302</v>
      </c>
      <c r="K1421">
        <f t="shared" si="339"/>
        <v>0.90266400206089981</v>
      </c>
      <c r="L1421">
        <f t="shared" si="340"/>
        <v>-0.39113811884652461</v>
      </c>
      <c r="M1421">
        <f t="shared" si="341"/>
        <v>-5.0536277773627347E-7</v>
      </c>
      <c r="N1421">
        <f t="shared" si="342"/>
        <v>-9.6788043224549369E-7</v>
      </c>
      <c r="O1421">
        <f t="shared" si="343"/>
        <v>2.018743894319555E-7</v>
      </c>
      <c r="P1421">
        <f t="shared" si="344"/>
        <v>3.3950358392143565E-7</v>
      </c>
      <c r="Q1421">
        <f t="shared" si="345"/>
        <v>-5.16120469227821E-7</v>
      </c>
      <c r="R1421">
        <f t="shared" si="346"/>
        <v>-8.6798899816422804E-7</v>
      </c>
    </row>
    <row r="1422" spans="2:18" x14ac:dyDescent="0.25">
      <c r="B1422">
        <f t="shared" si="332"/>
        <v>39.999859516303204</v>
      </c>
      <c r="C1422">
        <f t="shared" si="333"/>
        <v>-4.9832278709716213</v>
      </c>
      <c r="D1422">
        <v>0</v>
      </c>
      <c r="E1422">
        <v>0</v>
      </c>
      <c r="F1422">
        <f t="shared" si="334"/>
        <v>5.0043323651660643E-7</v>
      </c>
      <c r="G1422">
        <f t="shared" si="335"/>
        <v>9.5843925351779546E-7</v>
      </c>
      <c r="H1422">
        <f t="shared" si="336"/>
        <v>-0.16424407035570632</v>
      </c>
      <c r="I1422">
        <f t="shared" si="337"/>
        <v>0.67988479113509104</v>
      </c>
      <c r="J1422">
        <f t="shared" si="338"/>
        <v>0.35723833225236157</v>
      </c>
      <c r="K1422">
        <f t="shared" si="339"/>
        <v>0.90266400401909186</v>
      </c>
      <c r="L1422">
        <f t="shared" si="340"/>
        <v>-0.39113811909252039</v>
      </c>
      <c r="M1422">
        <f t="shared" si="341"/>
        <v>-5.0043323651660643E-7</v>
      </c>
      <c r="N1422">
        <f t="shared" si="342"/>
        <v>-9.5843925351779546E-7</v>
      </c>
      <c r="O1422">
        <f t="shared" si="343"/>
        <v>1.9990520267530581E-7</v>
      </c>
      <c r="P1422">
        <f t="shared" si="344"/>
        <v>3.3619189900329157E-7</v>
      </c>
      <c r="Q1422">
        <f t="shared" si="345"/>
        <v>-5.1108596405562802E-7</v>
      </c>
      <c r="R1422">
        <f t="shared" si="346"/>
        <v>-8.5952220607720479E-7</v>
      </c>
    </row>
    <row r="1423" spans="2:18" x14ac:dyDescent="0.25">
      <c r="B1423">
        <f t="shared" si="332"/>
        <v>39.999859005217239</v>
      </c>
      <c r="C1423">
        <f t="shared" si="333"/>
        <v>-4.9832287304938276</v>
      </c>
      <c r="D1423">
        <v>0</v>
      </c>
      <c r="E1423">
        <v>0</v>
      </c>
      <c r="F1423">
        <f t="shared" si="334"/>
        <v>4.9555177983329202E-7</v>
      </c>
      <c r="G1423">
        <f t="shared" si="335"/>
        <v>9.4909016856714601E-7</v>
      </c>
      <c r="H1423">
        <f t="shared" si="336"/>
        <v>-0.16424405773966982</v>
      </c>
      <c r="I1423">
        <f t="shared" si="337"/>
        <v>0.67988479997982876</v>
      </c>
      <c r="J1423">
        <f t="shared" si="338"/>
        <v>0.3572383442447975</v>
      </c>
      <c r="K1423">
        <f t="shared" si="339"/>
        <v>0.90266400595818275</v>
      </c>
      <c r="L1423">
        <f t="shared" si="340"/>
        <v>-0.39113811933611681</v>
      </c>
      <c r="M1423">
        <f t="shared" si="341"/>
        <v>-4.9555177983329202E-7</v>
      </c>
      <c r="N1423">
        <f t="shared" si="342"/>
        <v>-9.4909016856714601E-7</v>
      </c>
      <c r="O1423">
        <f t="shared" si="343"/>
        <v>1.9795522467506921E-7</v>
      </c>
      <c r="P1423">
        <f t="shared" si="344"/>
        <v>3.3291251776150295E-7</v>
      </c>
      <c r="Q1423">
        <f t="shared" si="345"/>
        <v>-5.0610056879922848E-7</v>
      </c>
      <c r="R1423">
        <f t="shared" si="346"/>
        <v>-8.5113800292990918E-7</v>
      </c>
    </row>
    <row r="1424" spans="2:18" x14ac:dyDescent="0.25">
      <c r="B1424">
        <f t="shared" si="332"/>
        <v>39.999858499116669</v>
      </c>
      <c r="C1424">
        <f t="shared" si="333"/>
        <v>-4.9832295816318304</v>
      </c>
      <c r="D1424">
        <v>0</v>
      </c>
      <c r="E1424">
        <v>0</v>
      </c>
      <c r="F1424">
        <f t="shared" si="334"/>
        <v>4.9071793917221385E-7</v>
      </c>
      <c r="G1424">
        <f t="shared" si="335"/>
        <v>9.3983227922311841E-7</v>
      </c>
      <c r="H1424">
        <f t="shared" si="336"/>
        <v>-0.16424404524669672</v>
      </c>
      <c r="I1424">
        <f t="shared" si="337"/>
        <v>0.67988480873829071</v>
      </c>
      <c r="J1424">
        <f t="shared" si="338"/>
        <v>0.3572383561202529</v>
      </c>
      <c r="K1424">
        <f t="shared" si="339"/>
        <v>0.90266400787835877</v>
      </c>
      <c r="L1424">
        <f t="shared" si="340"/>
        <v>-0.3911381195773373</v>
      </c>
      <c r="M1424">
        <f t="shared" si="341"/>
        <v>-4.9071793917221385E-7</v>
      </c>
      <c r="N1424">
        <f t="shared" si="342"/>
        <v>-9.3983227922311841E-7</v>
      </c>
      <c r="O1424">
        <f t="shared" si="343"/>
        <v>1.9602426769468248E-7</v>
      </c>
      <c r="P1424">
        <f t="shared" si="344"/>
        <v>3.2966512530162791E-7</v>
      </c>
      <c r="Q1424">
        <f t="shared" si="345"/>
        <v>-5.0116380348329567E-7</v>
      </c>
      <c r="R1424">
        <f t="shared" si="346"/>
        <v>-8.4283558364974268E-7</v>
      </c>
    </row>
    <row r="1425" spans="2:18" x14ac:dyDescent="0.25">
      <c r="B1425">
        <f t="shared" si="332"/>
        <v>39.999857997952866</v>
      </c>
      <c r="C1425">
        <f t="shared" si="333"/>
        <v>-4.9832304244674139</v>
      </c>
      <c r="D1425">
        <v>0</v>
      </c>
      <c r="E1425">
        <v>0</v>
      </c>
      <c r="F1425">
        <f t="shared" si="334"/>
        <v>4.859312495719692E-7</v>
      </c>
      <c r="G1425">
        <f t="shared" si="335"/>
        <v>9.3066469541991381E-7</v>
      </c>
      <c r="H1425">
        <f t="shared" si="336"/>
        <v>-0.16424403287558631</v>
      </c>
      <c r="I1425">
        <f t="shared" si="337"/>
        <v>0.6798848174113179</v>
      </c>
      <c r="J1425">
        <f t="shared" si="338"/>
        <v>0.35723836787986896</v>
      </c>
      <c r="K1425">
        <f t="shared" si="339"/>
        <v>0.90266400977980421</v>
      </c>
      <c r="L1425">
        <f t="shared" si="340"/>
        <v>-0.39113811981620467</v>
      </c>
      <c r="M1425">
        <f t="shared" si="341"/>
        <v>-4.859312495719692E-7</v>
      </c>
      <c r="N1425">
        <f t="shared" si="342"/>
        <v>-9.3066469541991381E-7</v>
      </c>
      <c r="O1425">
        <f t="shared" si="343"/>
        <v>1.941121463007834E-7</v>
      </c>
      <c r="P1425">
        <f t="shared" si="344"/>
        <v>3.2644940932961137E-7</v>
      </c>
      <c r="Q1425">
        <f t="shared" si="345"/>
        <v>-4.9627519402096748E-7</v>
      </c>
      <c r="R1425">
        <f t="shared" si="346"/>
        <v>-8.3461414981237204E-7</v>
      </c>
    </row>
    <row r="1426" spans="2:18" x14ac:dyDescent="0.25">
      <c r="B1426">
        <f t="shared" si="332"/>
        <v>39.999857501677674</v>
      </c>
      <c r="C1426">
        <f t="shared" si="333"/>
        <v>-4.9832312590815642</v>
      </c>
      <c r="D1426">
        <v>0</v>
      </c>
      <c r="E1426">
        <v>0</v>
      </c>
      <c r="F1426">
        <f t="shared" si="334"/>
        <v>4.811912516222705E-7</v>
      </c>
      <c r="G1426">
        <f t="shared" si="335"/>
        <v>9.2158653697271831E-7</v>
      </c>
      <c r="H1426">
        <f t="shared" si="336"/>
        <v>-0.16424402062514981</v>
      </c>
      <c r="I1426">
        <f t="shared" si="337"/>
        <v>0.67988482599974431</v>
      </c>
      <c r="J1426">
        <f t="shared" si="338"/>
        <v>0.35723837952477577</v>
      </c>
      <c r="K1426">
        <f t="shared" si="339"/>
        <v>0.90266401166270216</v>
      </c>
      <c r="L1426">
        <f t="shared" si="340"/>
        <v>-0.39113812005274212</v>
      </c>
      <c r="M1426">
        <f t="shared" si="341"/>
        <v>-4.811912516222705E-7</v>
      </c>
      <c r="N1426">
        <f t="shared" si="342"/>
        <v>-9.2158653697271831E-7</v>
      </c>
      <c r="O1426">
        <f t="shared" si="343"/>
        <v>1.9221867676704813E-7</v>
      </c>
      <c r="P1426">
        <f t="shared" si="344"/>
        <v>3.232650611574461E-7</v>
      </c>
      <c r="Q1426">
        <f t="shared" si="345"/>
        <v>-4.9143427068967051E-7</v>
      </c>
      <c r="R1426">
        <f t="shared" si="346"/>
        <v>-8.2647291221284227E-7</v>
      </c>
    </row>
    <row r="1427" spans="2:18" x14ac:dyDescent="0.25">
      <c r="B1427">
        <f t="shared" si="332"/>
        <v>39.999857010243403</v>
      </c>
      <c r="C1427">
        <f t="shared" si="333"/>
        <v>-4.9832320855544765</v>
      </c>
      <c r="D1427">
        <v>0</v>
      </c>
      <c r="E1427">
        <v>0</v>
      </c>
      <c r="F1427">
        <f t="shared" si="334"/>
        <v>4.7649748957656612E-7</v>
      </c>
      <c r="G1427">
        <f t="shared" si="335"/>
        <v>9.1259693102418993E-7</v>
      </c>
      <c r="H1427">
        <f t="shared" si="336"/>
        <v>-0.16424400849421034</v>
      </c>
      <c r="I1427">
        <f t="shared" si="337"/>
        <v>0.67988483450439496</v>
      </c>
      <c r="J1427">
        <f t="shared" si="338"/>
        <v>0.35723839105609223</v>
      </c>
      <c r="K1427">
        <f t="shared" si="339"/>
        <v>0.90266401352723324</v>
      </c>
      <c r="L1427">
        <f t="shared" si="340"/>
        <v>-0.39113812028697248</v>
      </c>
      <c r="M1427">
        <f t="shared" si="341"/>
        <v>-4.7649748957656612E-7</v>
      </c>
      <c r="N1427">
        <f t="shared" si="342"/>
        <v>-9.1259693102418993E-7</v>
      </c>
      <c r="O1427">
        <f t="shared" si="343"/>
        <v>1.9034367704176597E-7</v>
      </c>
      <c r="P1427">
        <f t="shared" si="344"/>
        <v>3.2011177460952687E-7</v>
      </c>
      <c r="Q1427">
        <f t="shared" si="345"/>
        <v>-4.8664056804822171E-7</v>
      </c>
      <c r="R1427">
        <f t="shared" si="346"/>
        <v>-8.1841108806951722E-7</v>
      </c>
    </row>
    <row r="1428" spans="2:18" x14ac:dyDescent="0.25">
      <c r="B1428">
        <f t="shared" si="332"/>
        <v>39.999856523602837</v>
      </c>
      <c r="C1428">
        <f t="shared" si="333"/>
        <v>-4.9832329039655647</v>
      </c>
      <c r="D1428">
        <v>0</v>
      </c>
      <c r="E1428">
        <v>0</v>
      </c>
      <c r="F1428">
        <f t="shared" si="334"/>
        <v>4.7184951268430808E-7</v>
      </c>
      <c r="G1428">
        <f t="shared" si="335"/>
        <v>9.0369501404286012E-7</v>
      </c>
      <c r="H1428">
        <f t="shared" si="336"/>
        <v>-0.16424399648160232</v>
      </c>
      <c r="I1428">
        <f t="shared" si="337"/>
        <v>0.67988484292608709</v>
      </c>
      <c r="J1428">
        <f t="shared" si="338"/>
        <v>0.35723840247492633</v>
      </c>
      <c r="K1428">
        <f t="shared" si="339"/>
        <v>0.90266401537357677</v>
      </c>
      <c r="L1428">
        <f t="shared" si="340"/>
        <v>-0.39113812051891833</v>
      </c>
      <c r="M1428">
        <f t="shared" si="341"/>
        <v>-4.7184951268430808E-7</v>
      </c>
      <c r="N1428">
        <f t="shared" si="342"/>
        <v>-9.0369501404286012E-7</v>
      </c>
      <c r="O1428">
        <f t="shared" si="343"/>
        <v>1.88486966903935E-7</v>
      </c>
      <c r="P1428">
        <f t="shared" si="344"/>
        <v>3.1698924682681178E-7</v>
      </c>
      <c r="Q1428">
        <f t="shared" si="345"/>
        <v>-4.8189362533590834E-7</v>
      </c>
      <c r="R1428">
        <f t="shared" si="346"/>
        <v>-8.1042790308003191E-7</v>
      </c>
    </row>
    <row r="1429" spans="2:18" x14ac:dyDescent="0.25">
      <c r="B1429">
        <f t="shared" si="332"/>
        <v>39.999856041709215</v>
      </c>
      <c r="C1429">
        <f t="shared" si="333"/>
        <v>-4.9832337143934682</v>
      </c>
      <c r="D1429">
        <v>0</v>
      </c>
      <c r="E1429">
        <v>0</v>
      </c>
      <c r="F1429">
        <f t="shared" si="334"/>
        <v>4.6724687385868435E-7</v>
      </c>
      <c r="G1429">
        <f t="shared" si="335"/>
        <v>8.9487993071291072E-7</v>
      </c>
      <c r="H1429">
        <f t="shared" si="336"/>
        <v>-0.16424398458617134</v>
      </c>
      <c r="I1429">
        <f t="shared" si="337"/>
        <v>0.6798848512656297</v>
      </c>
      <c r="J1429">
        <f t="shared" si="338"/>
        <v>0.35723841378237509</v>
      </c>
      <c r="K1429">
        <f t="shared" si="339"/>
        <v>0.90266401720191025</v>
      </c>
      <c r="L1429">
        <f t="shared" si="340"/>
        <v>-0.3911381207486016</v>
      </c>
      <c r="M1429">
        <f t="shared" si="341"/>
        <v>-4.6724687385868435E-7</v>
      </c>
      <c r="N1429">
        <f t="shared" si="342"/>
        <v>-8.9487993071291072E-7</v>
      </c>
      <c r="O1429">
        <f t="shared" si="343"/>
        <v>1.8664836841103005E-7</v>
      </c>
      <c r="P1429">
        <f t="shared" si="344"/>
        <v>3.1389717760853526E-7</v>
      </c>
      <c r="Q1429">
        <f t="shared" si="345"/>
        <v>-4.7719298761727085E-7</v>
      </c>
      <c r="R1429">
        <f t="shared" si="346"/>
        <v>-8.0252258973828878E-7</v>
      </c>
    </row>
    <row r="1430" spans="2:18" x14ac:dyDescent="0.25">
      <c r="B1430">
        <f t="shared" si="332"/>
        <v>39.999855564516224</v>
      </c>
      <c r="C1430">
        <f t="shared" si="333"/>
        <v>-4.9832345169160579</v>
      </c>
      <c r="D1430">
        <v>0</v>
      </c>
      <c r="E1430">
        <v>0</v>
      </c>
      <c r="F1430">
        <f t="shared" si="334"/>
        <v>4.6268913134195344E-7</v>
      </c>
      <c r="G1430">
        <f t="shared" si="335"/>
        <v>8.8615083371212933E-7</v>
      </c>
      <c r="H1430">
        <f t="shared" si="336"/>
        <v>-0.16424397280677405</v>
      </c>
      <c r="I1430">
        <f t="shared" si="337"/>
        <v>0.67988485952382438</v>
      </c>
      <c r="J1430">
        <f t="shared" si="338"/>
        <v>0.35723842497952563</v>
      </c>
      <c r="K1430">
        <f t="shared" si="339"/>
        <v>0.90266401901240889</v>
      </c>
      <c r="L1430">
        <f t="shared" si="340"/>
        <v>-0.3911381209760445</v>
      </c>
      <c r="M1430">
        <f t="shared" si="341"/>
        <v>-4.6268913134195344E-7</v>
      </c>
      <c r="N1430">
        <f t="shared" si="342"/>
        <v>-8.8615083371212933E-7</v>
      </c>
      <c r="O1430">
        <f t="shared" si="343"/>
        <v>1.8482770424480293E-7</v>
      </c>
      <c r="P1430">
        <f t="shared" si="344"/>
        <v>3.108352699706594E-7</v>
      </c>
      <c r="Q1430">
        <f t="shared" si="345"/>
        <v>-4.7253820155290569E-7</v>
      </c>
      <c r="R1430">
        <f t="shared" si="346"/>
        <v>-7.9469438876221611E-7</v>
      </c>
    </row>
    <row r="1431" spans="2:18" x14ac:dyDescent="0.25">
      <c r="B1431">
        <f t="shared" si="332"/>
        <v>39.99985509197802</v>
      </c>
      <c r="C1431">
        <f t="shared" si="333"/>
        <v>-4.9832353116104464</v>
      </c>
      <c r="D1431">
        <v>0</v>
      </c>
      <c r="E1431">
        <v>0</v>
      </c>
      <c r="F1431">
        <f t="shared" si="334"/>
        <v>4.5817584704010983E-7</v>
      </c>
      <c r="G1431">
        <f t="shared" si="335"/>
        <v>8.7750688471111005E-7</v>
      </c>
      <c r="H1431">
        <f t="shared" si="336"/>
        <v>-0.16424396114227924</v>
      </c>
      <c r="I1431">
        <f t="shared" si="337"/>
        <v>0.6798848677014645</v>
      </c>
      <c r="J1431">
        <f t="shared" si="338"/>
        <v>0.35723843606745298</v>
      </c>
      <c r="K1431">
        <f t="shared" si="339"/>
        <v>0.90266402080524721</v>
      </c>
      <c r="L1431">
        <f t="shared" si="340"/>
        <v>-0.3911381212012689</v>
      </c>
      <c r="M1431">
        <f t="shared" si="341"/>
        <v>-4.5817584704010983E-7</v>
      </c>
      <c r="N1431">
        <f t="shared" si="342"/>
        <v>-8.7750688471111005E-7</v>
      </c>
      <c r="O1431">
        <f t="shared" si="343"/>
        <v>1.8302479989386185E-7</v>
      </c>
      <c r="P1431">
        <f t="shared" si="344"/>
        <v>3.0780322971506342E-7</v>
      </c>
      <c r="Q1431">
        <f t="shared" si="345"/>
        <v>-4.6792882097953917E-7</v>
      </c>
      <c r="R1431">
        <f t="shared" si="346"/>
        <v>-7.869425479923404E-7</v>
      </c>
    </row>
    <row r="1432" spans="2:18" x14ac:dyDescent="0.25">
      <c r="B1432">
        <f t="shared" si="332"/>
        <v>39.999854624049199</v>
      </c>
      <c r="C1432">
        <f t="shared" si="333"/>
        <v>-4.983236098552994</v>
      </c>
      <c r="D1432">
        <v>0</v>
      </c>
      <c r="E1432">
        <v>0</v>
      </c>
      <c r="F1432">
        <f t="shared" si="334"/>
        <v>4.537065873000401E-7</v>
      </c>
      <c r="G1432">
        <f t="shared" si="335"/>
        <v>8.6894725270791895E-7</v>
      </c>
      <c r="H1432">
        <f t="shared" si="336"/>
        <v>-0.16424394959156569</v>
      </c>
      <c r="I1432">
        <f t="shared" si="337"/>
        <v>0.67988487579933587</v>
      </c>
      <c r="J1432">
        <f t="shared" si="338"/>
        <v>0.3572384470472233</v>
      </c>
      <c r="K1432">
        <f t="shared" si="339"/>
        <v>0.90266402258059719</v>
      </c>
      <c r="L1432">
        <f t="shared" si="340"/>
        <v>-0.39113812142429655</v>
      </c>
      <c r="M1432">
        <f t="shared" si="341"/>
        <v>-4.537065873000401E-7</v>
      </c>
      <c r="N1432">
        <f t="shared" si="342"/>
        <v>-8.6894725270791895E-7</v>
      </c>
      <c r="O1432">
        <f t="shared" si="343"/>
        <v>1.812394818199285E-7</v>
      </c>
      <c r="P1432">
        <f t="shared" si="344"/>
        <v>3.0480076543365069E-7</v>
      </c>
      <c r="Q1432">
        <f t="shared" si="345"/>
        <v>-4.6336440222180386E-7</v>
      </c>
      <c r="R1432">
        <f t="shared" si="346"/>
        <v>-7.7926632240228688E-7</v>
      </c>
    </row>
    <row r="1433" spans="2:18" x14ac:dyDescent="0.25">
      <c r="B1433">
        <f t="shared" si="332"/>
        <v>39.999854160684798</v>
      </c>
      <c r="C1433">
        <f t="shared" si="333"/>
        <v>-4.9832368778193166</v>
      </c>
      <c r="D1433">
        <v>0</v>
      </c>
      <c r="E1433">
        <v>0</v>
      </c>
      <c r="F1433">
        <f t="shared" si="334"/>
        <v>4.4928092246543372E-7</v>
      </c>
      <c r="G1433">
        <f t="shared" si="335"/>
        <v>8.604711156934286E-7</v>
      </c>
      <c r="H1433">
        <f t="shared" si="336"/>
        <v>-0.16424393815352378</v>
      </c>
      <c r="I1433">
        <f t="shared" si="337"/>
        <v>0.67988488381821643</v>
      </c>
      <c r="J1433">
        <f t="shared" si="338"/>
        <v>0.35723845791989117</v>
      </c>
      <c r="K1433">
        <f t="shared" si="339"/>
        <v>0.90266402433862947</v>
      </c>
      <c r="L1433">
        <f t="shared" si="340"/>
        <v>-0.39113812164514872</v>
      </c>
      <c r="M1433">
        <f t="shared" si="341"/>
        <v>-4.4928092246543372E-7</v>
      </c>
      <c r="N1433">
        <f t="shared" si="342"/>
        <v>-8.604711156934286E-7</v>
      </c>
      <c r="O1433">
        <f t="shared" si="343"/>
        <v>1.7947157899093766E-7</v>
      </c>
      <c r="P1433">
        <f t="shared" si="344"/>
        <v>3.0182758862322284E-7</v>
      </c>
      <c r="Q1433">
        <f t="shared" si="345"/>
        <v>-4.588445080118251E-7</v>
      </c>
      <c r="R1433">
        <f t="shared" si="346"/>
        <v>-7.7166497439247087E-7</v>
      </c>
    </row>
    <row r="1434" spans="2:18" x14ac:dyDescent="0.25">
      <c r="B1434">
        <f t="shared" si="332"/>
        <v>39.999853701840287</v>
      </c>
      <c r="C1434">
        <f t="shared" si="333"/>
        <v>-4.9832376494842912</v>
      </c>
      <c r="D1434">
        <v>0</v>
      </c>
      <c r="E1434">
        <v>0</v>
      </c>
      <c r="F1434">
        <f t="shared" si="334"/>
        <v>4.4489842754291686E-7</v>
      </c>
      <c r="G1434">
        <f t="shared" si="335"/>
        <v>8.5207765898598353E-7</v>
      </c>
      <c r="H1434">
        <f t="shared" si="336"/>
        <v>-0.16424392682705424</v>
      </c>
      <c r="I1434">
        <f t="shared" si="337"/>
        <v>0.67988489175887712</v>
      </c>
      <c r="J1434">
        <f t="shared" si="338"/>
        <v>0.35723846868650155</v>
      </c>
      <c r="K1434">
        <f t="shared" si="339"/>
        <v>0.90266402607951313</v>
      </c>
      <c r="L1434">
        <f t="shared" si="340"/>
        <v>-0.39113812186384689</v>
      </c>
      <c r="M1434">
        <f t="shared" si="341"/>
        <v>-4.4489842754291686E-7</v>
      </c>
      <c r="N1434">
        <f t="shared" si="342"/>
        <v>-8.5207765898598353E-7</v>
      </c>
      <c r="O1434">
        <f t="shared" si="343"/>
        <v>1.7772092114750892E-7</v>
      </c>
      <c r="P1434">
        <f t="shared" si="344"/>
        <v>2.9888341364992566E-7</v>
      </c>
      <c r="Q1434">
        <f t="shared" si="345"/>
        <v>-4.5436870305720963E-7</v>
      </c>
      <c r="R1434">
        <f t="shared" si="346"/>
        <v>-7.641377736991982E-7</v>
      </c>
    </row>
    <row r="1435" spans="2:18" x14ac:dyDescent="0.25">
      <c r="B1435">
        <f t="shared" si="332"/>
        <v>39.999853247471584</v>
      </c>
      <c r="C1435">
        <f t="shared" si="333"/>
        <v>-4.9832384136220647</v>
      </c>
      <c r="D1435">
        <v>0</v>
      </c>
      <c r="E1435">
        <v>0</v>
      </c>
      <c r="F1435">
        <f t="shared" si="334"/>
        <v>4.4055868153591859E-7</v>
      </c>
      <c r="G1435">
        <f t="shared" si="335"/>
        <v>8.4376607578651175E-7</v>
      </c>
      <c r="H1435">
        <f t="shared" si="336"/>
        <v>-0.16424391561106866</v>
      </c>
      <c r="I1435">
        <f t="shared" si="337"/>
        <v>0.67988489962208054</v>
      </c>
      <c r="J1435">
        <f t="shared" si="338"/>
        <v>0.35723847934808906</v>
      </c>
      <c r="K1435">
        <f t="shared" si="339"/>
        <v>0.90266402780341515</v>
      </c>
      <c r="L1435">
        <f t="shared" si="340"/>
        <v>-0.39113812208041165</v>
      </c>
      <c r="M1435">
        <f t="shared" si="341"/>
        <v>-4.4055868153591859E-7</v>
      </c>
      <c r="N1435">
        <f t="shared" si="342"/>
        <v>-8.4376607578651175E-7</v>
      </c>
      <c r="O1435">
        <f t="shared" si="343"/>
        <v>1.7598733978165499E-7</v>
      </c>
      <c r="P1435">
        <f t="shared" si="344"/>
        <v>2.95967957602453E-7</v>
      </c>
      <c r="Q1435">
        <f t="shared" si="345"/>
        <v>-4.4993655654325312E-7</v>
      </c>
      <c r="R1435">
        <f t="shared" si="346"/>
        <v>-7.5668399701936187E-7</v>
      </c>
    </row>
    <row r="1436" spans="2:18" x14ac:dyDescent="0.25">
      <c r="B1436">
        <f t="shared" si="332"/>
        <v>39.999852797535027</v>
      </c>
      <c r="C1436">
        <f t="shared" si="333"/>
        <v>-4.9832391703060619</v>
      </c>
      <c r="D1436">
        <v>0</v>
      </c>
      <c r="E1436">
        <v>0</v>
      </c>
      <c r="F1436">
        <f t="shared" si="334"/>
        <v>4.3626126722262626E-7</v>
      </c>
      <c r="G1436">
        <f t="shared" si="335"/>
        <v>8.3553556817772545E-7</v>
      </c>
      <c r="H1436">
        <f t="shared" si="336"/>
        <v>-0.16424390450448961</v>
      </c>
      <c r="I1436">
        <f t="shared" si="337"/>
        <v>0.67988490740858232</v>
      </c>
      <c r="J1436">
        <f t="shared" si="338"/>
        <v>0.3572384899056778</v>
      </c>
      <c r="K1436">
        <f t="shared" si="339"/>
        <v>0.90266402951050151</v>
      </c>
      <c r="L1436">
        <f t="shared" si="340"/>
        <v>-0.39113812229486411</v>
      </c>
      <c r="M1436">
        <f t="shared" si="341"/>
        <v>-4.3626126722262626E-7</v>
      </c>
      <c r="N1436">
        <f t="shared" si="342"/>
        <v>-8.3553556817772545E-7</v>
      </c>
      <c r="O1436">
        <f t="shared" si="343"/>
        <v>1.7427066901655661E-7</v>
      </c>
      <c r="P1436">
        <f t="shared" si="344"/>
        <v>2.9308094037683521E-7</v>
      </c>
      <c r="Q1436">
        <f t="shared" si="345"/>
        <v>-4.4554764438220778E-7</v>
      </c>
      <c r="R1436">
        <f t="shared" si="346"/>
        <v>-7.4930292822721246E-7</v>
      </c>
    </row>
    <row r="1437" spans="2:18" x14ac:dyDescent="0.25">
      <c r="B1437">
        <f t="shared" si="332"/>
        <v>39.999852351987386</v>
      </c>
      <c r="C1437">
        <f t="shared" si="333"/>
        <v>-4.98323991960899</v>
      </c>
      <c r="D1437">
        <v>0</v>
      </c>
      <c r="E1437">
        <v>0</v>
      </c>
      <c r="F1437">
        <f t="shared" si="334"/>
        <v>4.32005771711097E-7</v>
      </c>
      <c r="G1437">
        <f t="shared" si="335"/>
        <v>8.2738534468163039E-7</v>
      </c>
      <c r="H1437">
        <f t="shared" si="336"/>
        <v>-0.16424389350624963</v>
      </c>
      <c r="I1437">
        <f t="shared" si="337"/>
        <v>0.67988491511913063</v>
      </c>
      <c r="J1437">
        <f t="shared" si="338"/>
        <v>0.35723850036028237</v>
      </c>
      <c r="K1437">
        <f t="shared" si="339"/>
        <v>0.90266403120093597</v>
      </c>
      <c r="L1437">
        <f t="shared" si="340"/>
        <v>-0.39113812250722457</v>
      </c>
      <c r="M1437">
        <f t="shared" si="341"/>
        <v>-4.32005771711097E-7</v>
      </c>
      <c r="N1437">
        <f t="shared" si="342"/>
        <v>-8.2738534468163039E-7</v>
      </c>
      <c r="O1437">
        <f t="shared" si="343"/>
        <v>1.7257074344487283E-7</v>
      </c>
      <c r="P1437">
        <f t="shared" si="344"/>
        <v>2.9022208447358015E-7</v>
      </c>
      <c r="Q1437">
        <f t="shared" si="345"/>
        <v>-4.412015436866176E-7</v>
      </c>
      <c r="R1437">
        <f t="shared" si="346"/>
        <v>-7.4199385785572351E-7</v>
      </c>
    </row>
    <row r="1438" spans="2:18" x14ac:dyDescent="0.25">
      <c r="B1438">
        <f t="shared" si="332"/>
        <v>39.999851910785843</v>
      </c>
      <c r="C1438">
        <f t="shared" si="333"/>
        <v>-4.9832406616028475</v>
      </c>
      <c r="D1438">
        <v>0</v>
      </c>
      <c r="E1438">
        <v>0</v>
      </c>
      <c r="F1438">
        <f t="shared" si="334"/>
        <v>4.2779178621721314E-7</v>
      </c>
      <c r="G1438">
        <f t="shared" si="335"/>
        <v>8.1931462225792728E-7</v>
      </c>
      <c r="H1438">
        <f t="shared" si="336"/>
        <v>-0.16424388261529221</v>
      </c>
      <c r="I1438">
        <f t="shared" si="337"/>
        <v>0.67988492275446655</v>
      </c>
      <c r="J1438">
        <f t="shared" si="338"/>
        <v>0.35723851071290746</v>
      </c>
      <c r="K1438">
        <f t="shared" si="339"/>
        <v>0.90266403287488095</v>
      </c>
      <c r="L1438">
        <f t="shared" si="340"/>
        <v>-0.39113812271751397</v>
      </c>
      <c r="M1438">
        <f t="shared" si="341"/>
        <v>-4.2779178621721314E-7</v>
      </c>
      <c r="N1438">
        <f t="shared" si="342"/>
        <v>-8.1931462225792728E-7</v>
      </c>
      <c r="O1438">
        <f t="shared" si="343"/>
        <v>1.708873996878573E-7</v>
      </c>
      <c r="P1438">
        <f t="shared" si="344"/>
        <v>2.8739111524657521E-7</v>
      </c>
      <c r="Q1438">
        <f t="shared" si="345"/>
        <v>-4.3689783675541859E-7</v>
      </c>
      <c r="R1438">
        <f t="shared" si="346"/>
        <v>-7.347560837329414E-7</v>
      </c>
    </row>
    <row r="1439" spans="2:18" x14ac:dyDescent="0.25">
      <c r="B1439">
        <f t="shared" si="332"/>
        <v>39.999851473888008</v>
      </c>
      <c r="C1439">
        <f t="shared" si="333"/>
        <v>-4.983241396358931</v>
      </c>
      <c r="D1439">
        <v>0</v>
      </c>
      <c r="E1439">
        <v>0</v>
      </c>
      <c r="F1439">
        <f t="shared" si="334"/>
        <v>4.2361890584263762E-7</v>
      </c>
      <c r="G1439">
        <f t="shared" si="335"/>
        <v>8.1132262585992265E-7</v>
      </c>
      <c r="H1439">
        <f t="shared" si="336"/>
        <v>-0.1642438718305706</v>
      </c>
      <c r="I1439">
        <f t="shared" si="337"/>
        <v>0.67988493031532349</v>
      </c>
      <c r="J1439">
        <f t="shared" si="338"/>
        <v>0.35723852096454761</v>
      </c>
      <c r="K1439">
        <f t="shared" si="339"/>
        <v>0.90266403453249755</v>
      </c>
      <c r="L1439">
        <f t="shared" si="340"/>
        <v>-0.39113812292575201</v>
      </c>
      <c r="M1439">
        <f t="shared" si="341"/>
        <v>-4.2361890584263762E-7</v>
      </c>
      <c r="N1439">
        <f t="shared" si="342"/>
        <v>-8.1132262585992265E-7</v>
      </c>
      <c r="O1439">
        <f t="shared" si="343"/>
        <v>1.6922047629386131E-7</v>
      </c>
      <c r="P1439">
        <f t="shared" si="344"/>
        <v>2.8458776075082293E-7</v>
      </c>
      <c r="Q1439">
        <f t="shared" si="345"/>
        <v>-4.3263611081444924E-7</v>
      </c>
      <c r="R1439">
        <f t="shared" si="346"/>
        <v>-7.2758891059270372E-7</v>
      </c>
    </row>
    <row r="1440" spans="2:18" x14ac:dyDescent="0.25">
      <c r="B1440">
        <f t="shared" si="332"/>
        <v>39.999851041251894</v>
      </c>
      <c r="C1440">
        <f t="shared" si="333"/>
        <v>-4.9832421239478419</v>
      </c>
      <c r="D1440">
        <v>0</v>
      </c>
      <c r="E1440">
        <v>0</v>
      </c>
      <c r="F1440">
        <f t="shared" si="334"/>
        <v>4.1948672946379162E-7</v>
      </c>
      <c r="G1440">
        <f t="shared" si="335"/>
        <v>8.0340858688021655E-7</v>
      </c>
      <c r="H1440">
        <f t="shared" si="336"/>
        <v>-0.1642438611510485</v>
      </c>
      <c r="I1440">
        <f t="shared" si="337"/>
        <v>0.67988493780242831</v>
      </c>
      <c r="J1440">
        <f t="shared" si="338"/>
        <v>0.35723853111618836</v>
      </c>
      <c r="K1440">
        <f t="shared" si="339"/>
        <v>0.90266403617394486</v>
      </c>
      <c r="L1440">
        <f t="shared" si="340"/>
        <v>-0.391138123131959</v>
      </c>
      <c r="M1440">
        <f t="shared" si="341"/>
        <v>-4.1948672946379162E-7</v>
      </c>
      <c r="N1440">
        <f t="shared" si="342"/>
        <v>-8.0340858688021655E-7</v>
      </c>
      <c r="O1440">
        <f t="shared" si="343"/>
        <v>1.6756981278179899E-7</v>
      </c>
      <c r="P1440">
        <f t="shared" si="344"/>
        <v>2.8181175144749318E-7</v>
      </c>
      <c r="Q1440">
        <f t="shared" si="345"/>
        <v>-4.2841595557093177E-7</v>
      </c>
      <c r="R1440">
        <f t="shared" si="346"/>
        <v>-7.2049164932055932E-7</v>
      </c>
    </row>
    <row r="1441" spans="2:18" x14ac:dyDescent="0.25">
      <c r="B1441">
        <f t="shared" si="332"/>
        <v>39.999850612835935</v>
      </c>
      <c r="C1441">
        <f t="shared" si="333"/>
        <v>-4.9832428444394914</v>
      </c>
      <c r="D1441">
        <v>0</v>
      </c>
      <c r="E1441">
        <v>0</v>
      </c>
      <c r="F1441">
        <f t="shared" si="334"/>
        <v>4.1539485995389924E-7</v>
      </c>
      <c r="G1441">
        <f t="shared" si="335"/>
        <v>7.9557174548217091E-7</v>
      </c>
      <c r="H1441">
        <f t="shared" si="336"/>
        <v>-0.16424385057570007</v>
      </c>
      <c r="I1441">
        <f t="shared" si="337"/>
        <v>0.6798849452165</v>
      </c>
      <c r="J1441">
        <f t="shared" si="338"/>
        <v>0.35723854116880449</v>
      </c>
      <c r="K1441">
        <f t="shared" si="339"/>
        <v>0.90266403779938065</v>
      </c>
      <c r="L1441">
        <f t="shared" si="340"/>
        <v>-0.39113812333615455</v>
      </c>
      <c r="M1441">
        <f t="shared" si="341"/>
        <v>-4.1539485995389924E-7</v>
      </c>
      <c r="N1441">
        <f t="shared" si="342"/>
        <v>-7.9557174548217091E-7</v>
      </c>
      <c r="O1441">
        <f t="shared" si="343"/>
        <v>1.6593525102584609E-7</v>
      </c>
      <c r="P1441">
        <f t="shared" si="344"/>
        <v>2.7906282066617333E-7</v>
      </c>
      <c r="Q1441">
        <f t="shared" si="345"/>
        <v>-4.2423696675365217E-7</v>
      </c>
      <c r="R1441">
        <f t="shared" si="346"/>
        <v>-7.1346361813557936E-7</v>
      </c>
    </row>
    <row r="1442" spans="2:18" x14ac:dyDescent="0.25">
      <c r="B1442">
        <f t="shared" si="332"/>
        <v>39.99985018859897</v>
      </c>
      <c r="C1442">
        <f t="shared" si="333"/>
        <v>-4.9832435579031094</v>
      </c>
      <c r="D1442">
        <v>0</v>
      </c>
      <c r="E1442">
        <v>0</v>
      </c>
      <c r="F1442">
        <f t="shared" si="334"/>
        <v>4.1134290473809898E-7</v>
      </c>
      <c r="G1442">
        <f t="shared" si="335"/>
        <v>7.8781134826844124E-7</v>
      </c>
      <c r="H1442">
        <f t="shared" si="336"/>
        <v>-0.16424384010350873</v>
      </c>
      <c r="I1442">
        <f t="shared" si="337"/>
        <v>0.6798849525582511</v>
      </c>
      <c r="J1442">
        <f t="shared" si="338"/>
        <v>0.35723855112336245</v>
      </c>
      <c r="K1442">
        <f t="shared" si="339"/>
        <v>0.90266403940896101</v>
      </c>
      <c r="L1442">
        <f t="shared" si="340"/>
        <v>-0.39113812353835831</v>
      </c>
      <c r="M1442">
        <f t="shared" si="341"/>
        <v>-4.1134290473809898E-7</v>
      </c>
      <c r="N1442">
        <f t="shared" si="342"/>
        <v>-7.8781134826844124E-7</v>
      </c>
      <c r="O1442">
        <f t="shared" si="343"/>
        <v>1.643166331692331E-7</v>
      </c>
      <c r="P1442">
        <f t="shared" si="344"/>
        <v>2.763407044202453E-7</v>
      </c>
      <c r="Q1442">
        <f t="shared" si="345"/>
        <v>-4.200987407792757E-7</v>
      </c>
      <c r="R1442">
        <f t="shared" si="346"/>
        <v>-7.0650414211834048E-7</v>
      </c>
    </row>
    <row r="1443" spans="2:18" x14ac:dyDescent="0.25">
      <c r="B1443">
        <f t="shared" si="332"/>
        <v>39.999849768500226</v>
      </c>
      <c r="C1443">
        <f t="shared" si="333"/>
        <v>-4.9832442644072517</v>
      </c>
      <c r="D1443">
        <v>0</v>
      </c>
      <c r="E1443">
        <v>0</v>
      </c>
      <c r="F1443">
        <f t="shared" si="334"/>
        <v>4.0733047368401998E-7</v>
      </c>
      <c r="G1443">
        <f t="shared" si="335"/>
        <v>7.8012664983528879E-7</v>
      </c>
      <c r="H1443">
        <f t="shared" si="336"/>
        <v>-0.16424382973346852</v>
      </c>
      <c r="I1443">
        <f t="shared" si="337"/>
        <v>0.67988495982838726</v>
      </c>
      <c r="J1443">
        <f t="shared" si="338"/>
        <v>0.35723856098081858</v>
      </c>
      <c r="K1443">
        <f t="shared" si="339"/>
        <v>0.90266404100284081</v>
      </c>
      <c r="L1443">
        <f t="shared" si="340"/>
        <v>-0.39113812373858992</v>
      </c>
      <c r="M1443">
        <f t="shared" si="341"/>
        <v>-4.0733047368401998E-7</v>
      </c>
      <c r="N1443">
        <f t="shared" si="342"/>
        <v>-7.8012664983528879E-7</v>
      </c>
      <c r="O1443">
        <f t="shared" si="343"/>
        <v>1.6271380458510086E-7</v>
      </c>
      <c r="P1443">
        <f t="shared" si="344"/>
        <v>2.7364514090860289E-7</v>
      </c>
      <c r="Q1443">
        <f t="shared" si="345"/>
        <v>-4.1600088232219391E-7</v>
      </c>
      <c r="R1443">
        <f t="shared" si="346"/>
        <v>-6.9961255193699467E-7</v>
      </c>
    </row>
    <row r="1444" spans="2:18" x14ac:dyDescent="0.25">
      <c r="B1444">
        <f t="shared" si="332"/>
        <v>39.999849352499346</v>
      </c>
      <c r="C1444">
        <f t="shared" si="333"/>
        <v>-4.9832449640198035</v>
      </c>
      <c r="D1444">
        <v>0</v>
      </c>
      <c r="E1444">
        <v>0</v>
      </c>
      <c r="F1444">
        <f t="shared" si="334"/>
        <v>4.033571819883619E-7</v>
      </c>
      <c r="G1444">
        <f t="shared" si="335"/>
        <v>7.7251691155133528E-7</v>
      </c>
      <c r="H1444">
        <f t="shared" si="336"/>
        <v>-0.16424381946458289</v>
      </c>
      <c r="I1444">
        <f t="shared" si="337"/>
        <v>0.67988496702760692</v>
      </c>
      <c r="J1444">
        <f t="shared" si="338"/>
        <v>0.35723857074212007</v>
      </c>
      <c r="K1444">
        <f t="shared" si="339"/>
        <v>0.90266404258117294</v>
      </c>
      <c r="L1444">
        <f t="shared" si="340"/>
        <v>-0.39113812393686842</v>
      </c>
      <c r="M1444">
        <f t="shared" si="341"/>
        <v>-4.033571819883619E-7</v>
      </c>
      <c r="N1444">
        <f t="shared" si="342"/>
        <v>-7.7251691155133528E-7</v>
      </c>
      <c r="O1444">
        <f t="shared" si="343"/>
        <v>1.6112661044058366E-7</v>
      </c>
      <c r="P1444">
        <f t="shared" si="344"/>
        <v>2.7097587134626629E-7</v>
      </c>
      <c r="Q1444">
        <f t="shared" si="345"/>
        <v>-4.1194299553011682E-7</v>
      </c>
      <c r="R1444">
        <f t="shared" si="346"/>
        <v>-6.9278818597085443E-7</v>
      </c>
    </row>
    <row r="1445" spans="2:18" x14ac:dyDescent="0.25">
      <c r="B1445">
        <f t="shared" ref="B1445:B1508" si="347">Q1444+B1444</f>
        <v>39.999848940556348</v>
      </c>
      <c r="C1445">
        <f t="shared" ref="C1445:C1508" si="348">R1444+C1444</f>
        <v>-4.9832456568079895</v>
      </c>
      <c r="D1445">
        <v>0</v>
      </c>
      <c r="E1445">
        <v>0</v>
      </c>
      <c r="F1445">
        <f t="shared" ref="F1445:F1508" si="349">SIN(2*PI()*$W$2/360)*SIN(2*PI()*B1445/360)+COS(2*PI()*$W$2/360)*COS(2*PI()*B1445/360)*(COS(2*PI()*C1445/360)*COS(2*PI()*$U$2/360)-SIN(2*PI()*C1445/360)*SIN(2*PI()*$U$2/360))-SIN(2*PI()*$U$4/360)</f>
        <v>3.9942264729031507E-7</v>
      </c>
      <c r="G1445">
        <f t="shared" ref="G1445:G1508" si="350">SIN(2*PI()*$W$3/360)*SIN(2*PI()*B1445/360)+COS(2*PI()*$W$3/360)*COS(2*PI()*B1445/360)*(COS(2*PI()*C1445/360)*COS(2*PI()*$U$3/360)-SIN(2*PI()*C1445/360)*SIN(2*PI()*$U$3/360))-SIN(2*PI()*$U$5/360)</f>
        <v>7.6498140233471901E-7</v>
      </c>
      <c r="H1445">
        <f t="shared" ref="H1445:H1508" si="351">SIN(2*PI()*$W$2/360)*COS(2*PI()*B1445/360)-COS(2*PI()*$W$2/360)*SIN(2*PI()*B1445/360)*(COS(2*PI()*C1445/360)*COS(2*PI()*$U$2/360)-SIN(2*PI()*C1445/360)*SIN(2*PI()*$U$2/360))</f>
        <v>-0.16424380929586507</v>
      </c>
      <c r="I1445">
        <f t="shared" ref="I1445:I1508" si="352">SIN(2*PI()*$W$2/360)*SIN(2*PI()*B1445/360)-COS(2*PI()*$W$2/360)*COS(2*PI()*B1445/360)*(SIN(2*PI()*C1445/360)*COS(2*PI()*$U$2/360)+COS(2*PI()*C1445/360)*SIN(2*PI()*$U$2/360))</f>
        <v>0.67988497415660154</v>
      </c>
      <c r="J1445">
        <f t="shared" ref="J1445:J1508" si="353">SIN(2*PI()*$W$3/360)*COS(2*PI()*B1445/360)-COS(2*PI()*$W$3/360)*SIN(2*PI()*B1445/360)*(COS(2*PI()*C1445/360)*COS(2*PI()*$U$3/360)-SIN(2*PI()*C1445/360)*SIN(2*PI()*$U$3/360))</f>
        <v>0.35723858040820466</v>
      </c>
      <c r="K1445">
        <f t="shared" ref="K1445:K1508" si="354">SIN(2*PI()*$W$3/360)*SIN(2*PI()*B1445/360)-COS(2*PI()*$W$3/360)*COS(2*PI()*B1445/360)*(SIN(2*PI()*C1445/360)*COS(2*PI()*$U$3/360)+COS(2*PI()*C1445/360)*SIN(2*PI()*$U$3/360))</f>
        <v>0.90266404414410939</v>
      </c>
      <c r="L1445">
        <f t="shared" ref="L1445:L1508" si="355">(H1445*K1445)-(I1445*J1445)</f>
        <v>-0.39113812413321269</v>
      </c>
      <c r="M1445">
        <f t="shared" ref="M1445:M1508" si="356">-F1445</f>
        <v>-3.9942264729031507E-7</v>
      </c>
      <c r="N1445">
        <f t="shared" ref="N1445:N1508" si="357">-G1445</f>
        <v>-7.6498140233471901E-7</v>
      </c>
      <c r="O1445">
        <f t="shared" ref="O1445:O1508" si="358">M1445*K1445-I1445*N1445</f>
        <v>1.5955489883079925E-7</v>
      </c>
      <c r="P1445">
        <f t="shared" ref="P1445:P1508" si="359">H1445*N1445-M1445*J1445</f>
        <v>2.6833263906082624E-7</v>
      </c>
      <c r="Q1445">
        <f t="shared" ref="Q1445:Q1508" si="360">O1445/L1445</f>
        <v>-4.0792469203656174E-7</v>
      </c>
      <c r="R1445">
        <f t="shared" ref="R1445:R1508" si="361">P1445/L1445</f>
        <v>-6.860303880003226E-7</v>
      </c>
    </row>
    <row r="1446" spans="2:18" x14ac:dyDescent="0.25">
      <c r="B1446">
        <f t="shared" si="347"/>
        <v>39.999848532631653</v>
      </c>
      <c r="C1446">
        <f t="shared" si="348"/>
        <v>-4.9832463428383775</v>
      </c>
      <c r="D1446">
        <v>0</v>
      </c>
      <c r="E1446">
        <v>0</v>
      </c>
      <c r="F1446">
        <f t="shared" si="349"/>
        <v>3.955264918920065E-7</v>
      </c>
      <c r="G1446">
        <f t="shared" si="350"/>
        <v>7.575193982090056E-7</v>
      </c>
      <c r="H1446">
        <f t="shared" si="351"/>
        <v>-0.16424379922633819</v>
      </c>
      <c r="I1446">
        <f t="shared" si="352"/>
        <v>0.67988498121605678</v>
      </c>
      <c r="J1446">
        <f t="shared" si="353"/>
        <v>0.35723858998000135</v>
      </c>
      <c r="K1446">
        <f t="shared" si="354"/>
        <v>0.90266404569180014</v>
      </c>
      <c r="L1446">
        <f t="shared" si="355"/>
        <v>-0.391138124327642</v>
      </c>
      <c r="M1446">
        <f t="shared" si="356"/>
        <v>-3.955264918920065E-7</v>
      </c>
      <c r="N1446">
        <f t="shared" si="357"/>
        <v>-7.575193982090056E-7</v>
      </c>
      <c r="O1446">
        <f t="shared" si="358"/>
        <v>1.5799851847260482E-7</v>
      </c>
      <c r="P1446">
        <f t="shared" si="359"/>
        <v>2.6571519021273327E-7</v>
      </c>
      <c r="Q1446">
        <f t="shared" si="360"/>
        <v>-4.0394558506461335E-7</v>
      </c>
      <c r="R1446">
        <f t="shared" si="361"/>
        <v>-6.7933850904841337E-7</v>
      </c>
    </row>
    <row r="1447" spans="2:18" x14ac:dyDescent="0.25">
      <c r="B1447">
        <f t="shared" si="347"/>
        <v>39.999848128686068</v>
      </c>
      <c r="C1447">
        <f t="shared" si="348"/>
        <v>-4.9832470221768865</v>
      </c>
      <c r="D1447">
        <v>0</v>
      </c>
      <c r="E1447">
        <v>0</v>
      </c>
      <c r="F1447">
        <f t="shared" si="349"/>
        <v>3.916683412041877E-7</v>
      </c>
      <c r="G1447">
        <f t="shared" si="350"/>
        <v>7.5013018185909885E-7</v>
      </c>
      <c r="H1447">
        <f t="shared" si="351"/>
        <v>-0.16424378925503441</v>
      </c>
      <c r="I1447">
        <f t="shared" si="352"/>
        <v>0.67988498820665044</v>
      </c>
      <c r="J1447">
        <f t="shared" si="353"/>
        <v>0.35723859945842995</v>
      </c>
      <c r="K1447">
        <f t="shared" si="354"/>
        <v>0.90266404722439386</v>
      </c>
      <c r="L1447">
        <f t="shared" si="355"/>
        <v>-0.39113812452017471</v>
      </c>
      <c r="M1447">
        <f t="shared" si="356"/>
        <v>-3.916683412041877E-7</v>
      </c>
      <c r="N1447">
        <f t="shared" si="357"/>
        <v>-7.5013018185909885E-7</v>
      </c>
      <c r="O1447">
        <f t="shared" si="358"/>
        <v>1.5645731980568909E-7</v>
      </c>
      <c r="P1447">
        <f t="shared" si="359"/>
        <v>2.6312327316709695E-7</v>
      </c>
      <c r="Q1447">
        <f t="shared" si="360"/>
        <v>-4.0000529224202253E-7</v>
      </c>
      <c r="R1447">
        <f t="shared" si="361"/>
        <v>-6.727119057746701E-7</v>
      </c>
    </row>
    <row r="1448" spans="2:18" x14ac:dyDescent="0.25">
      <c r="B1448">
        <f t="shared" si="347"/>
        <v>39.999847728680777</v>
      </c>
      <c r="C1448">
        <f t="shared" si="348"/>
        <v>-4.9832476948887923</v>
      </c>
      <c r="D1448">
        <v>0</v>
      </c>
      <c r="E1448">
        <v>0</v>
      </c>
      <c r="F1448">
        <f t="shared" si="349"/>
        <v>3.8784782496747994E-7</v>
      </c>
      <c r="G1448">
        <f t="shared" si="350"/>
        <v>7.4281304374146373E-7</v>
      </c>
      <c r="H1448">
        <f t="shared" si="351"/>
        <v>-0.16424377938099605</v>
      </c>
      <c r="I1448">
        <f t="shared" si="352"/>
        <v>0.67988499512905443</v>
      </c>
      <c r="J1448">
        <f t="shared" si="353"/>
        <v>0.35723860884440106</v>
      </c>
      <c r="K1448">
        <f t="shared" si="354"/>
        <v>0.90266404874203787</v>
      </c>
      <c r="L1448">
        <f t="shared" si="355"/>
        <v>-0.39113812471082976</v>
      </c>
      <c r="M1448">
        <f t="shared" si="356"/>
        <v>-3.8784782496747994E-7</v>
      </c>
      <c r="N1448">
        <f t="shared" si="357"/>
        <v>-7.4281304374146373E-7</v>
      </c>
      <c r="O1448">
        <f t="shared" si="358"/>
        <v>1.5493115464502446E-7</v>
      </c>
      <c r="P1448">
        <f t="shared" si="359"/>
        <v>2.6055663911230845E-7</v>
      </c>
      <c r="Q1448">
        <f t="shared" si="360"/>
        <v>-3.9610343471264987E-7</v>
      </c>
      <c r="R1448">
        <f t="shared" si="361"/>
        <v>-6.6614994205675859E-7</v>
      </c>
    </row>
    <row r="1449" spans="2:18" x14ac:dyDescent="0.25">
      <c r="B1449">
        <f t="shared" si="347"/>
        <v>39.999847332577339</v>
      </c>
      <c r="C1449">
        <f t="shared" si="348"/>
        <v>-4.9832483610387346</v>
      </c>
      <c r="D1449">
        <v>0</v>
      </c>
      <c r="E1449">
        <v>0</v>
      </c>
      <c r="F1449">
        <f t="shared" si="349"/>
        <v>3.8406457536499516E-7</v>
      </c>
      <c r="G1449">
        <f t="shared" si="350"/>
        <v>7.3556728030776952E-7</v>
      </c>
      <c r="H1449">
        <f t="shared" si="351"/>
        <v>-0.16424376960327375</v>
      </c>
      <c r="I1449">
        <f t="shared" si="352"/>
        <v>0.67988500198393365</v>
      </c>
      <c r="J1449">
        <f t="shared" si="353"/>
        <v>0.35723861813881669</v>
      </c>
      <c r="K1449">
        <f t="shared" si="354"/>
        <v>0.90266405024487795</v>
      </c>
      <c r="L1449">
        <f t="shared" si="355"/>
        <v>-0.39113812489962474</v>
      </c>
      <c r="M1449">
        <f t="shared" si="356"/>
        <v>-3.8406457536499516E-7</v>
      </c>
      <c r="N1449">
        <f t="shared" si="357"/>
        <v>-7.3556728030776952E-7</v>
      </c>
      <c r="O1449">
        <f t="shared" si="358"/>
        <v>1.534198766768189E-7</v>
      </c>
      <c r="P1449">
        <f t="shared" si="359"/>
        <v>2.5801504109403827E-7</v>
      </c>
      <c r="Q1449">
        <f t="shared" si="360"/>
        <v>-3.9223963840443847E-7</v>
      </c>
      <c r="R1449">
        <f t="shared" si="361"/>
        <v>-6.5965198652074899E-7</v>
      </c>
    </row>
    <row r="1450" spans="2:18" x14ac:dyDescent="0.25">
      <c r="B1450">
        <f t="shared" si="347"/>
        <v>39.999846940337697</v>
      </c>
      <c r="C1450">
        <f t="shared" si="348"/>
        <v>-4.983249020690721</v>
      </c>
      <c r="D1450">
        <v>0</v>
      </c>
      <c r="E1450">
        <v>0</v>
      </c>
      <c r="F1450">
        <f t="shared" si="349"/>
        <v>3.8031822946482663E-7</v>
      </c>
      <c r="G1450">
        <f t="shared" si="350"/>
        <v>7.283921957812467E-7</v>
      </c>
      <c r="H1450">
        <f t="shared" si="351"/>
        <v>-0.16424375992092849</v>
      </c>
      <c r="I1450">
        <f t="shared" si="352"/>
        <v>0.67988500877194713</v>
      </c>
      <c r="J1450">
        <f t="shared" si="353"/>
        <v>0.35723862734256984</v>
      </c>
      <c r="K1450">
        <f t="shared" si="354"/>
        <v>0.90266405173305864</v>
      </c>
      <c r="L1450">
        <f t="shared" si="355"/>
        <v>-0.39113812508657853</v>
      </c>
      <c r="M1450">
        <f t="shared" si="356"/>
        <v>-3.8031822946482663E-7</v>
      </c>
      <c r="N1450">
        <f t="shared" si="357"/>
        <v>-7.283921957812467E-7</v>
      </c>
      <c r="O1450">
        <f t="shared" si="358"/>
        <v>1.5192334046148721E-7</v>
      </c>
      <c r="P1450">
        <f t="shared" si="359"/>
        <v>2.5549823517954418E-7</v>
      </c>
      <c r="Q1450">
        <f t="shared" si="360"/>
        <v>-3.8841353148036627E-7</v>
      </c>
      <c r="R1450">
        <f t="shared" si="361"/>
        <v>-6.5321741551782905E-7</v>
      </c>
    </row>
    <row r="1451" spans="2:18" x14ac:dyDescent="0.25">
      <c r="B1451">
        <f t="shared" si="347"/>
        <v>39.999846551924165</v>
      </c>
      <c r="C1451">
        <f t="shared" si="348"/>
        <v>-4.9832496739081362</v>
      </c>
      <c r="D1451">
        <v>0</v>
      </c>
      <c r="E1451">
        <v>0</v>
      </c>
      <c r="F1451">
        <f t="shared" si="349"/>
        <v>3.7660842688858054E-7</v>
      </c>
      <c r="G1451">
        <f t="shared" si="350"/>
        <v>7.2128710026930776E-7</v>
      </c>
      <c r="H1451">
        <f t="shared" si="351"/>
        <v>-0.16424375033302963</v>
      </c>
      <c r="I1451">
        <f t="shared" si="352"/>
        <v>0.67988501549374691</v>
      </c>
      <c r="J1451">
        <f t="shared" si="353"/>
        <v>0.35723863645654486</v>
      </c>
      <c r="K1451">
        <f t="shared" si="354"/>
        <v>0.90266405320672294</v>
      </c>
      <c r="L1451">
        <f t="shared" si="355"/>
        <v>-0.39113812527170855</v>
      </c>
      <c r="M1451">
        <f t="shared" si="356"/>
        <v>-3.7660842688858054E-7</v>
      </c>
      <c r="N1451">
        <f t="shared" si="357"/>
        <v>-7.2128710026930776E-7</v>
      </c>
      <c r="O1451">
        <f t="shared" si="358"/>
        <v>1.5044140225498425E-7</v>
      </c>
      <c r="P1451">
        <f t="shared" si="359"/>
        <v>2.5300597931478798E-7</v>
      </c>
      <c r="Q1451">
        <f t="shared" si="360"/>
        <v>-3.8462474643830342E-7</v>
      </c>
      <c r="R1451">
        <f t="shared" si="361"/>
        <v>-6.468456102023665E-7</v>
      </c>
    </row>
    <row r="1452" spans="2:18" x14ac:dyDescent="0.25">
      <c r="B1452">
        <f t="shared" si="347"/>
        <v>39.999846167299417</v>
      </c>
      <c r="C1452">
        <f t="shared" si="348"/>
        <v>-4.9832503207537462</v>
      </c>
      <c r="D1452">
        <v>0</v>
      </c>
      <c r="E1452">
        <v>0</v>
      </c>
      <c r="F1452">
        <f t="shared" si="349"/>
        <v>3.729348115877329E-7</v>
      </c>
      <c r="G1452">
        <f t="shared" si="350"/>
        <v>7.1425131142888176E-7</v>
      </c>
      <c r="H1452">
        <f t="shared" si="351"/>
        <v>-0.16424374083865589</v>
      </c>
      <c r="I1452">
        <f t="shared" si="352"/>
        <v>0.67988502214997903</v>
      </c>
      <c r="J1452">
        <f t="shared" si="353"/>
        <v>0.35723864548161749</v>
      </c>
      <c r="K1452">
        <f t="shared" si="354"/>
        <v>0.90266405466601229</v>
      </c>
      <c r="L1452">
        <f t="shared" si="355"/>
        <v>-0.39113812545503285</v>
      </c>
      <c r="M1452">
        <f t="shared" si="356"/>
        <v>-3.729348115877329E-7</v>
      </c>
      <c r="N1452">
        <f t="shared" si="357"/>
        <v>-7.1425131142888176E-7</v>
      </c>
      <c r="O1452">
        <f t="shared" si="358"/>
        <v>1.4897391953758848E-7</v>
      </c>
      <c r="P1452">
        <f t="shared" si="359"/>
        <v>2.5053803423253927E-7</v>
      </c>
      <c r="Q1452">
        <f t="shared" si="360"/>
        <v>-3.8087291890627845E-7</v>
      </c>
      <c r="R1452">
        <f t="shared" si="361"/>
        <v>-6.4053595885360025E-7</v>
      </c>
    </row>
    <row r="1453" spans="2:18" x14ac:dyDescent="0.25">
      <c r="B1453">
        <f t="shared" si="347"/>
        <v>39.999845786426498</v>
      </c>
      <c r="C1453">
        <f t="shared" si="348"/>
        <v>-4.9832509612897047</v>
      </c>
      <c r="D1453">
        <v>0</v>
      </c>
      <c r="E1453">
        <v>0</v>
      </c>
      <c r="F1453">
        <f t="shared" si="349"/>
        <v>3.6929703028931726E-7</v>
      </c>
      <c r="G1453">
        <f t="shared" si="350"/>
        <v>7.0728415313414672E-7</v>
      </c>
      <c r="H1453">
        <f t="shared" si="351"/>
        <v>-0.16424373143689514</v>
      </c>
      <c r="I1453">
        <f t="shared" si="352"/>
        <v>0.67988502874128298</v>
      </c>
      <c r="J1453">
        <f t="shared" si="353"/>
        <v>0.35723865441865499</v>
      </c>
      <c r="K1453">
        <f t="shared" si="354"/>
        <v>0.90266405611106704</v>
      </c>
      <c r="L1453">
        <f t="shared" si="355"/>
        <v>-0.39113812563656902</v>
      </c>
      <c r="M1453">
        <f t="shared" si="356"/>
        <v>-3.6929703028931726E-7</v>
      </c>
      <c r="N1453">
        <f t="shared" si="357"/>
        <v>-7.0728415313414672E-7</v>
      </c>
      <c r="O1453">
        <f t="shared" si="358"/>
        <v>1.4752075151113664E-7</v>
      </c>
      <c r="P1453">
        <f t="shared" si="359"/>
        <v>2.4809416267829758E-7</v>
      </c>
      <c r="Q1453">
        <f t="shared" si="360"/>
        <v>-3.7715768891373028E-7</v>
      </c>
      <c r="R1453">
        <f t="shared" si="361"/>
        <v>-6.3428785489660353E-7</v>
      </c>
    </row>
    <row r="1454" spans="2:18" x14ac:dyDescent="0.25">
      <c r="B1454">
        <f t="shared" si="347"/>
        <v>39.999845409268808</v>
      </c>
      <c r="C1454">
        <f t="shared" si="348"/>
        <v>-4.9832515955775598</v>
      </c>
      <c r="D1454">
        <v>0</v>
      </c>
      <c r="E1454">
        <v>0</v>
      </c>
      <c r="F1454">
        <f t="shared" si="349"/>
        <v>3.6569473327308089E-7</v>
      </c>
      <c r="G1454">
        <f t="shared" si="350"/>
        <v>7.0038495569857417E-7</v>
      </c>
      <c r="H1454">
        <f t="shared" si="351"/>
        <v>-0.16424372212684396</v>
      </c>
      <c r="I1454">
        <f t="shared" si="352"/>
        <v>0.6798850352682918</v>
      </c>
      <c r="J1454">
        <f t="shared" si="353"/>
        <v>0.35723866326851605</v>
      </c>
      <c r="K1454">
        <f t="shared" si="354"/>
        <v>0.90266405754202572</v>
      </c>
      <c r="L1454">
        <f t="shared" si="355"/>
        <v>-0.39113812581633445</v>
      </c>
      <c r="M1454">
        <f t="shared" si="356"/>
        <v>-3.6569473327308089E-7</v>
      </c>
      <c r="N1454">
        <f t="shared" si="357"/>
        <v>-7.0038495569857417E-7</v>
      </c>
      <c r="O1454">
        <f t="shared" si="358"/>
        <v>1.4608175854847805E-7</v>
      </c>
      <c r="P1454">
        <f t="shared" si="359"/>
        <v>2.4567412972439046E-7</v>
      </c>
      <c r="Q1454">
        <f t="shared" si="360"/>
        <v>-3.7347869948395982E-7</v>
      </c>
      <c r="R1454">
        <f t="shared" si="361"/>
        <v>-6.2810069770531889E-7</v>
      </c>
    </row>
    <row r="1455" spans="2:18" x14ac:dyDescent="0.25">
      <c r="B1455">
        <f t="shared" si="347"/>
        <v>39.999845035790109</v>
      </c>
      <c r="C1455">
        <f t="shared" si="348"/>
        <v>-4.9832522236782575</v>
      </c>
      <c r="D1455">
        <v>0</v>
      </c>
      <c r="E1455">
        <v>0</v>
      </c>
      <c r="F1455">
        <f t="shared" si="349"/>
        <v>3.621275749265962E-7</v>
      </c>
      <c r="G1455">
        <f t="shared" si="350"/>
        <v>6.9355305654106303E-7</v>
      </c>
      <c r="H1455">
        <f t="shared" si="351"/>
        <v>-0.1642437129076077</v>
      </c>
      <c r="I1455">
        <f t="shared" si="352"/>
        <v>0.67988504173163322</v>
      </c>
      <c r="J1455">
        <f t="shared" si="353"/>
        <v>0.35723867203205095</v>
      </c>
      <c r="K1455">
        <f t="shared" si="354"/>
        <v>0.90266405895902646</v>
      </c>
      <c r="L1455">
        <f t="shared" si="355"/>
        <v>-0.39113812599434639</v>
      </c>
      <c r="M1455">
        <f t="shared" si="356"/>
        <v>-3.621275749265962E-7</v>
      </c>
      <c r="N1455">
        <f t="shared" si="357"/>
        <v>-6.9355305654106303E-7</v>
      </c>
      <c r="O1455">
        <f t="shared" si="358"/>
        <v>1.4465680214529211E-7</v>
      </c>
      <c r="P1455">
        <f t="shared" si="359"/>
        <v>2.432777030776884E-7</v>
      </c>
      <c r="Q1455">
        <f t="shared" si="360"/>
        <v>-3.6983559651094461E-7</v>
      </c>
      <c r="R1455">
        <f t="shared" si="361"/>
        <v>-6.2197389338927495E-7</v>
      </c>
    </row>
    <row r="1456" spans="2:18" x14ac:dyDescent="0.25">
      <c r="B1456">
        <f t="shared" si="347"/>
        <v>39.999844665954512</v>
      </c>
      <c r="C1456">
        <f t="shared" si="348"/>
        <v>-4.9832528456521512</v>
      </c>
      <c r="D1456">
        <v>0</v>
      </c>
      <c r="E1456">
        <v>0</v>
      </c>
      <c r="F1456">
        <f t="shared" si="349"/>
        <v>3.5859521219094859E-7</v>
      </c>
      <c r="G1456">
        <f t="shared" si="350"/>
        <v>6.8678779874264961E-7</v>
      </c>
      <c r="H1456">
        <f t="shared" si="351"/>
        <v>-0.1642437037783005</v>
      </c>
      <c r="I1456">
        <f t="shared" si="352"/>
        <v>0.67988504813192785</v>
      </c>
      <c r="J1456">
        <f t="shared" si="353"/>
        <v>0.3572386807101019</v>
      </c>
      <c r="K1456">
        <f t="shared" si="354"/>
        <v>0.9026640603622047</v>
      </c>
      <c r="L1456">
        <f t="shared" si="355"/>
        <v>-0.39113812617062194</v>
      </c>
      <c r="M1456">
        <f t="shared" si="356"/>
        <v>-3.5859521219094859E-7</v>
      </c>
      <c r="N1456">
        <f t="shared" si="357"/>
        <v>-6.8678779874264961E-7</v>
      </c>
      <c r="O1456">
        <f t="shared" si="358"/>
        <v>1.4324574534183908E-7</v>
      </c>
      <c r="P1456">
        <f t="shared" si="359"/>
        <v>2.4090465228729233E-7</v>
      </c>
      <c r="Q1456">
        <f t="shared" si="360"/>
        <v>-3.6622802983760411E-7</v>
      </c>
      <c r="R1456">
        <f t="shared" si="361"/>
        <v>-6.1590685276792756E-7</v>
      </c>
    </row>
    <row r="1457" spans="2:18" x14ac:dyDescent="0.25">
      <c r="B1457">
        <f t="shared" si="347"/>
        <v>39.999844299726483</v>
      </c>
      <c r="C1457">
        <f t="shared" si="348"/>
        <v>-4.9832534615590038</v>
      </c>
      <c r="D1457">
        <v>0</v>
      </c>
      <c r="E1457">
        <v>0</v>
      </c>
      <c r="F1457">
        <f t="shared" si="349"/>
        <v>3.5509730567095943E-7</v>
      </c>
      <c r="G1457">
        <f t="shared" si="350"/>
        <v>6.8008853293388682E-7</v>
      </c>
      <c r="H1457">
        <f t="shared" si="351"/>
        <v>-0.16424369473804507</v>
      </c>
      <c r="I1457">
        <f t="shared" si="352"/>
        <v>0.67988505446979075</v>
      </c>
      <c r="J1457">
        <f t="shared" si="353"/>
        <v>0.35723868930350278</v>
      </c>
      <c r="K1457">
        <f t="shared" si="354"/>
        <v>0.90266406175169589</v>
      </c>
      <c r="L1457">
        <f t="shared" si="355"/>
        <v>-0.39113812634517808</v>
      </c>
      <c r="M1457">
        <f t="shared" si="356"/>
        <v>-3.5509730567095943E-7</v>
      </c>
      <c r="N1457">
        <f t="shared" si="357"/>
        <v>-6.8008853293388682E-7</v>
      </c>
      <c r="O1457">
        <f t="shared" si="358"/>
        <v>1.4184845300400394E-7</v>
      </c>
      <c r="P1457">
        <f t="shared" si="359"/>
        <v>2.3855474945113705E-7</v>
      </c>
      <c r="Q1457">
        <f t="shared" si="360"/>
        <v>-3.6265565397432813E-7</v>
      </c>
      <c r="R1457">
        <f t="shared" si="361"/>
        <v>-6.0989899317719106E-7</v>
      </c>
    </row>
    <row r="1458" spans="2:18" x14ac:dyDescent="0.25">
      <c r="B1458">
        <f t="shared" si="347"/>
        <v>39.999843937070828</v>
      </c>
      <c r="C1458">
        <f t="shared" si="348"/>
        <v>-4.9832540714579974</v>
      </c>
      <c r="D1458">
        <v>0</v>
      </c>
      <c r="E1458">
        <v>0</v>
      </c>
      <c r="F1458">
        <f t="shared" si="349"/>
        <v>3.5163351941314147E-7</v>
      </c>
      <c r="G1458">
        <f t="shared" si="350"/>
        <v>6.7345461474133117E-7</v>
      </c>
      <c r="H1458">
        <f t="shared" si="351"/>
        <v>-0.16424368578597309</v>
      </c>
      <c r="I1458">
        <f t="shared" si="352"/>
        <v>0.6798850607458311</v>
      </c>
      <c r="J1458">
        <f t="shared" si="353"/>
        <v>0.35723869781307915</v>
      </c>
      <c r="K1458">
        <f t="shared" si="354"/>
        <v>0.90266406312763325</v>
      </c>
      <c r="L1458">
        <f t="shared" si="355"/>
        <v>-0.3911381265180317</v>
      </c>
      <c r="M1458">
        <f t="shared" si="356"/>
        <v>-3.5163351941314147E-7</v>
      </c>
      <c r="N1458">
        <f t="shared" si="357"/>
        <v>-6.7345461474133117E-7</v>
      </c>
      <c r="O1458">
        <f t="shared" si="358"/>
        <v>1.4046479028763443E-7</v>
      </c>
      <c r="P1458">
        <f t="shared" si="359"/>
        <v>2.3622776871726951E-7</v>
      </c>
      <c r="Q1458">
        <f t="shared" si="360"/>
        <v>-3.591181241728398E-7</v>
      </c>
      <c r="R1458">
        <f t="shared" si="361"/>
        <v>-6.0394973719438533E-7</v>
      </c>
    </row>
    <row r="1459" spans="2:18" x14ac:dyDescent="0.25">
      <c r="B1459">
        <f t="shared" si="347"/>
        <v>39.999843577952703</v>
      </c>
      <c r="C1459">
        <f t="shared" si="348"/>
        <v>-4.9832546754077347</v>
      </c>
      <c r="D1459">
        <v>0</v>
      </c>
      <c r="E1459">
        <v>0</v>
      </c>
      <c r="F1459">
        <f t="shared" si="349"/>
        <v>3.4820352035058733E-7</v>
      </c>
      <c r="G1459">
        <f t="shared" si="350"/>
        <v>6.6688540700798882E-7</v>
      </c>
      <c r="H1459">
        <f t="shared" si="351"/>
        <v>-0.16424367692122399</v>
      </c>
      <c r="I1459">
        <f t="shared" si="352"/>
        <v>0.67988506696065198</v>
      </c>
      <c r="J1459">
        <f t="shared" si="353"/>
        <v>0.35723870623964887</v>
      </c>
      <c r="K1459">
        <f t="shared" si="354"/>
        <v>0.90266406449014891</v>
      </c>
      <c r="L1459">
        <f t="shared" si="355"/>
        <v>-0.39113812668919923</v>
      </c>
      <c r="M1459">
        <f t="shared" si="356"/>
        <v>-3.4820352035058733E-7</v>
      </c>
      <c r="N1459">
        <f t="shared" si="357"/>
        <v>-6.6688540700798882E-7</v>
      </c>
      <c r="O1459">
        <f t="shared" si="358"/>
        <v>1.3909462464926865E-7</v>
      </c>
      <c r="P1459">
        <f t="shared" si="359"/>
        <v>2.3392348645023416E-7</v>
      </c>
      <c r="Q1459">
        <f t="shared" si="360"/>
        <v>-3.556151015669053E-7</v>
      </c>
      <c r="R1459">
        <f t="shared" si="361"/>
        <v>-5.9805851306362467E-7</v>
      </c>
    </row>
    <row r="1460" spans="2:18" x14ac:dyDescent="0.25">
      <c r="B1460">
        <f t="shared" si="347"/>
        <v>39.999843222337603</v>
      </c>
      <c r="C1460">
        <f t="shared" si="348"/>
        <v>-4.9832552734662476</v>
      </c>
      <c r="D1460">
        <v>0</v>
      </c>
      <c r="E1460">
        <v>0</v>
      </c>
      <c r="F1460">
        <f t="shared" si="349"/>
        <v>3.4480697908012559E-7</v>
      </c>
      <c r="G1460">
        <f t="shared" si="350"/>
        <v>6.6038027868309257E-7</v>
      </c>
      <c r="H1460">
        <f t="shared" si="351"/>
        <v>-0.16424366814294616</v>
      </c>
      <c r="I1460">
        <f t="shared" si="352"/>
        <v>0.67988507311485025</v>
      </c>
      <c r="J1460">
        <f t="shared" si="353"/>
        <v>0.35723871458402157</v>
      </c>
      <c r="K1460">
        <f t="shared" si="354"/>
        <v>0.90266406583937397</v>
      </c>
      <c r="L1460">
        <f t="shared" si="355"/>
        <v>-0.39113812685869725</v>
      </c>
      <c r="M1460">
        <f t="shared" si="356"/>
        <v>-3.4480697908012559E-7</v>
      </c>
      <c r="N1460">
        <f t="shared" si="357"/>
        <v>-6.6038027868309257E-7</v>
      </c>
      <c r="O1460">
        <f t="shared" si="358"/>
        <v>1.3773782438980145E-7</v>
      </c>
      <c r="P1460">
        <f t="shared" si="359"/>
        <v>2.3164168132635585E-7</v>
      </c>
      <c r="Q1460">
        <f t="shared" si="360"/>
        <v>-3.521462494490103E-7</v>
      </c>
      <c r="R1460">
        <f t="shared" si="361"/>
        <v>-5.9222475493942024E-7</v>
      </c>
    </row>
    <row r="1461" spans="2:18" x14ac:dyDescent="0.25">
      <c r="B1461">
        <f t="shared" si="347"/>
        <v>39.999842870191351</v>
      </c>
      <c r="C1461">
        <f t="shared" si="348"/>
        <v>-4.9832558656910022</v>
      </c>
      <c r="D1461">
        <v>0</v>
      </c>
      <c r="E1461">
        <v>0</v>
      </c>
      <c r="F1461">
        <f t="shared" si="349"/>
        <v>3.4144356908516471E-7</v>
      </c>
      <c r="G1461">
        <f t="shared" si="350"/>
        <v>6.5393860448903496E-7</v>
      </c>
      <c r="H1461">
        <f t="shared" si="351"/>
        <v>-0.16424365945029612</v>
      </c>
      <c r="I1461">
        <f t="shared" si="352"/>
        <v>0.6798850792090172</v>
      </c>
      <c r="J1461">
        <f t="shared" si="353"/>
        <v>0.35723872284699881</v>
      </c>
      <c r="K1461">
        <f t="shared" si="354"/>
        <v>0.9026640671754379</v>
      </c>
      <c r="L1461">
        <f t="shared" si="355"/>
        <v>-0.39113812702654177</v>
      </c>
      <c r="M1461">
        <f t="shared" si="356"/>
        <v>-3.4144356908516471E-7</v>
      </c>
      <c r="N1461">
        <f t="shared" si="357"/>
        <v>-6.5393860448903496E-7</v>
      </c>
      <c r="O1461">
        <f t="shared" si="358"/>
        <v>1.3639425912954931E-7</v>
      </c>
      <c r="P1461">
        <f t="shared" si="359"/>
        <v>2.2938213400140419E-7</v>
      </c>
      <c r="Q1461">
        <f t="shared" si="360"/>
        <v>-3.4871123448493142E-7</v>
      </c>
      <c r="R1461">
        <f t="shared" si="361"/>
        <v>-5.8644790203701833E-7</v>
      </c>
    </row>
    <row r="1462" spans="2:18" x14ac:dyDescent="0.25">
      <c r="B1462">
        <f t="shared" si="347"/>
        <v>39.999842521480119</v>
      </c>
      <c r="C1462">
        <f t="shared" si="348"/>
        <v>-4.983256452138904</v>
      </c>
      <c r="D1462">
        <v>0</v>
      </c>
      <c r="E1462">
        <v>0</v>
      </c>
      <c r="F1462">
        <f t="shared" si="349"/>
        <v>3.3811296751284914E-7</v>
      </c>
      <c r="G1462">
        <f t="shared" si="350"/>
        <v>6.4755976536545745E-7</v>
      </c>
      <c r="H1462">
        <f t="shared" si="351"/>
        <v>-0.16424365084243858</v>
      </c>
      <c r="I1462">
        <f t="shared" si="352"/>
        <v>0.67988508524373881</v>
      </c>
      <c r="J1462">
        <f t="shared" si="353"/>
        <v>0.35723873102937487</v>
      </c>
      <c r="K1462">
        <f t="shared" si="354"/>
        <v>0.90266406849846925</v>
      </c>
      <c r="L1462">
        <f t="shared" si="355"/>
        <v>-0.39113812719274926</v>
      </c>
      <c r="M1462">
        <f t="shared" si="356"/>
        <v>-3.3811296751284914E-7</v>
      </c>
      <c r="N1462">
        <f t="shared" si="357"/>
        <v>-6.4755976536545745E-7</v>
      </c>
      <c r="O1462">
        <f t="shared" si="358"/>
        <v>1.3506379940867038E-7</v>
      </c>
      <c r="P1462">
        <f t="shared" si="359"/>
        <v>2.2714462746116212E-7</v>
      </c>
      <c r="Q1462">
        <f t="shared" si="360"/>
        <v>-3.453097256921522E-7</v>
      </c>
      <c r="R1462">
        <f t="shared" si="361"/>
        <v>-5.8072739952867686E-7</v>
      </c>
    </row>
    <row r="1463" spans="2:18" x14ac:dyDescent="0.25">
      <c r="B1463">
        <f t="shared" si="347"/>
        <v>39.999842176170397</v>
      </c>
      <c r="C1463">
        <f t="shared" si="348"/>
        <v>-4.9832570328663035</v>
      </c>
      <c r="D1463">
        <v>0</v>
      </c>
      <c r="E1463">
        <v>0</v>
      </c>
      <c r="F1463">
        <f t="shared" si="349"/>
        <v>3.3481485406383626E-7</v>
      </c>
      <c r="G1463">
        <f t="shared" si="350"/>
        <v>6.4124314869129506E-7</v>
      </c>
      <c r="H1463">
        <f t="shared" si="351"/>
        <v>-0.16424364231854655</v>
      </c>
      <c r="I1463">
        <f t="shared" si="352"/>
        <v>0.67988509121959495</v>
      </c>
      <c r="J1463">
        <f t="shared" si="353"/>
        <v>0.35723873913193577</v>
      </c>
      <c r="K1463">
        <f t="shared" si="354"/>
        <v>0.90266406980859515</v>
      </c>
      <c r="L1463">
        <f t="shared" si="355"/>
        <v>-0.39113812735733566</v>
      </c>
      <c r="M1463">
        <f t="shared" si="356"/>
        <v>-3.3481485406383626E-7</v>
      </c>
      <c r="N1463">
        <f t="shared" si="357"/>
        <v>-6.4124314869129506E-7</v>
      </c>
      <c r="O1463">
        <f t="shared" si="358"/>
        <v>1.337463178402881E-7</v>
      </c>
      <c r="P1463">
        <f t="shared" si="359"/>
        <v>2.2492894666127955E-7</v>
      </c>
      <c r="Q1463">
        <f t="shared" si="360"/>
        <v>-3.4194139738798782E-7</v>
      </c>
      <c r="R1463">
        <f t="shared" si="361"/>
        <v>-5.7506269762290179E-7</v>
      </c>
    </row>
    <row r="1464" spans="2:18" x14ac:dyDescent="0.25">
      <c r="B1464">
        <f t="shared" si="347"/>
        <v>39.999841834229002</v>
      </c>
      <c r="C1464">
        <f t="shared" si="348"/>
        <v>-4.9832576079290014</v>
      </c>
      <c r="D1464">
        <v>0</v>
      </c>
      <c r="E1464">
        <v>0</v>
      </c>
      <c r="F1464">
        <f t="shared" si="349"/>
        <v>3.3154891176945256E-7</v>
      </c>
      <c r="G1464">
        <f t="shared" si="350"/>
        <v>6.3498814728557562E-7</v>
      </c>
      <c r="H1464">
        <f t="shared" si="351"/>
        <v>-0.16424363387780072</v>
      </c>
      <c r="I1464">
        <f t="shared" si="352"/>
        <v>0.67988509713715928</v>
      </c>
      <c r="J1464">
        <f t="shared" si="353"/>
        <v>0.35723874715546022</v>
      </c>
      <c r="K1464">
        <f t="shared" si="354"/>
        <v>0.90266407110594149</v>
      </c>
      <c r="L1464">
        <f t="shared" si="355"/>
        <v>-0.39113812752031651</v>
      </c>
      <c r="M1464">
        <f t="shared" si="356"/>
        <v>-3.3154891176945256E-7</v>
      </c>
      <c r="N1464">
        <f t="shared" si="357"/>
        <v>-6.3498814728557562E-7</v>
      </c>
      <c r="O1464">
        <f t="shared" si="358"/>
        <v>1.3244168772963976E-7</v>
      </c>
      <c r="P1464">
        <f t="shared" si="359"/>
        <v>2.2273487864079053E-7</v>
      </c>
      <c r="Q1464">
        <f t="shared" si="360"/>
        <v>-3.3860592565924291E-7</v>
      </c>
      <c r="R1464">
        <f t="shared" si="361"/>
        <v>-5.6945325185466921E-7</v>
      </c>
    </row>
    <row r="1465" spans="2:18" x14ac:dyDescent="0.25">
      <c r="B1465">
        <f t="shared" si="347"/>
        <v>39.999841495623073</v>
      </c>
      <c r="C1465">
        <f t="shared" si="348"/>
        <v>-4.9832581773822531</v>
      </c>
      <c r="D1465">
        <v>0</v>
      </c>
      <c r="E1465">
        <v>0</v>
      </c>
      <c r="F1465">
        <f t="shared" si="349"/>
        <v>3.2831482699169356E-7</v>
      </c>
      <c r="G1465">
        <f t="shared" si="350"/>
        <v>6.287941601845759E-7</v>
      </c>
      <c r="H1465">
        <f t="shared" si="351"/>
        <v>-0.16424362551939004</v>
      </c>
      <c r="I1465">
        <f t="shared" si="352"/>
        <v>0.679885102997001</v>
      </c>
      <c r="J1465">
        <f t="shared" si="353"/>
        <v>0.35723875510071917</v>
      </c>
      <c r="K1465">
        <f t="shared" si="354"/>
        <v>0.90266407239063262</v>
      </c>
      <c r="L1465">
        <f t="shared" si="355"/>
        <v>-0.39113812768170753</v>
      </c>
      <c r="M1465">
        <f t="shared" si="356"/>
        <v>-3.2831482699169356E-7</v>
      </c>
      <c r="N1465">
        <f t="shared" si="357"/>
        <v>-6.287941601845759E-7</v>
      </c>
      <c r="O1465">
        <f t="shared" si="358"/>
        <v>1.31149783602455E-7</v>
      </c>
      <c r="P1465">
        <f t="shared" si="359"/>
        <v>2.2056221264975544E-7</v>
      </c>
      <c r="Q1465">
        <f t="shared" si="360"/>
        <v>-3.3530298971308526E-7</v>
      </c>
      <c r="R1465">
        <f t="shared" si="361"/>
        <v>-5.6389852341176035E-7</v>
      </c>
    </row>
    <row r="1466" spans="2:18" x14ac:dyDescent="0.25">
      <c r="B1466">
        <f t="shared" si="347"/>
        <v>39.999841160320081</v>
      </c>
      <c r="C1466">
        <f t="shared" si="348"/>
        <v>-4.9832587412807765</v>
      </c>
      <c r="D1466">
        <v>0</v>
      </c>
      <c r="E1466">
        <v>0</v>
      </c>
      <c r="F1466">
        <f t="shared" si="349"/>
        <v>3.2511228909015699E-7</v>
      </c>
      <c r="G1466">
        <f t="shared" si="350"/>
        <v>6.226605923087547E-7</v>
      </c>
      <c r="H1466">
        <f t="shared" si="351"/>
        <v>-0.16424361724251169</v>
      </c>
      <c r="I1466">
        <f t="shared" si="352"/>
        <v>0.67988510879968289</v>
      </c>
      <c r="J1466">
        <f t="shared" si="353"/>
        <v>0.35723876296847601</v>
      </c>
      <c r="K1466">
        <f t="shared" si="354"/>
        <v>0.90266407366279233</v>
      </c>
      <c r="L1466">
        <f t="shared" si="355"/>
        <v>-0.39113812784152446</v>
      </c>
      <c r="M1466">
        <f t="shared" si="356"/>
        <v>-3.2511228909015699E-7</v>
      </c>
      <c r="N1466">
        <f t="shared" si="357"/>
        <v>-6.226605923087547E-7</v>
      </c>
      <c r="O1466">
        <f t="shared" si="358"/>
        <v>1.2987048127915621E-7</v>
      </c>
      <c r="P1466">
        <f t="shared" si="359"/>
        <v>2.1841073997557199E-7</v>
      </c>
      <c r="Q1466">
        <f t="shared" si="360"/>
        <v>-3.3203227206674977E-7</v>
      </c>
      <c r="R1466">
        <f t="shared" si="361"/>
        <v>-5.5839797869070031E-7</v>
      </c>
    </row>
    <row r="1467" spans="2:18" x14ac:dyDescent="0.25">
      <c r="B1467">
        <f t="shared" si="347"/>
        <v>39.999840828287809</v>
      </c>
      <c r="C1467">
        <f t="shared" si="348"/>
        <v>-4.983259299678755</v>
      </c>
      <c r="D1467">
        <v>0</v>
      </c>
      <c r="E1467">
        <v>0</v>
      </c>
      <c r="F1467">
        <f t="shared" si="349"/>
        <v>3.2194098997795351E-7</v>
      </c>
      <c r="G1467">
        <f t="shared" si="350"/>
        <v>6.1658685412968595E-7</v>
      </c>
      <c r="H1467">
        <f t="shared" si="351"/>
        <v>-0.16424360904637009</v>
      </c>
      <c r="I1467">
        <f t="shared" si="352"/>
        <v>0.67988511454576239</v>
      </c>
      <c r="J1467">
        <f t="shared" si="353"/>
        <v>0.35723877075948685</v>
      </c>
      <c r="K1467">
        <f t="shared" si="354"/>
        <v>0.90266407492254275</v>
      </c>
      <c r="L1467">
        <f t="shared" si="355"/>
        <v>-0.39113812799978254</v>
      </c>
      <c r="M1467">
        <f t="shared" si="356"/>
        <v>-3.2194098997795351E-7</v>
      </c>
      <c r="N1467">
        <f t="shared" si="357"/>
        <v>-6.1658685412968595E-7</v>
      </c>
      <c r="O1467">
        <f t="shared" si="358"/>
        <v>1.2860365804927578E-7</v>
      </c>
      <c r="P1467">
        <f t="shared" si="359"/>
        <v>2.1628025372962374E-7</v>
      </c>
      <c r="Q1467">
        <f t="shared" si="360"/>
        <v>-3.2879345899346146E-7</v>
      </c>
      <c r="R1467">
        <f t="shared" si="361"/>
        <v>-5.5295108875129659E-7</v>
      </c>
    </row>
    <row r="1468" spans="2:18" x14ac:dyDescent="0.25">
      <c r="B1468">
        <f t="shared" si="347"/>
        <v>39.999840499494347</v>
      </c>
      <c r="C1468">
        <f t="shared" si="348"/>
        <v>-4.9832598526298435</v>
      </c>
      <c r="D1468">
        <v>0</v>
      </c>
      <c r="E1468">
        <v>0</v>
      </c>
      <c r="F1468">
        <f t="shared" si="349"/>
        <v>3.1880062512090745E-7</v>
      </c>
      <c r="G1468">
        <f t="shared" si="350"/>
        <v>6.105723622251702E-7</v>
      </c>
      <c r="H1468">
        <f t="shared" si="351"/>
        <v>-0.16424360093017776</v>
      </c>
      <c r="I1468">
        <f t="shared" si="352"/>
        <v>0.67988512023579184</v>
      </c>
      <c r="J1468">
        <f t="shared" si="353"/>
        <v>0.35723877847450003</v>
      </c>
      <c r="K1468">
        <f t="shared" si="354"/>
        <v>0.90266407617000488</v>
      </c>
      <c r="L1468">
        <f t="shared" si="355"/>
        <v>-0.39113812815649673</v>
      </c>
      <c r="M1468">
        <f t="shared" si="356"/>
        <v>-3.1880062512090745E-7</v>
      </c>
      <c r="N1468">
        <f t="shared" si="357"/>
        <v>-6.105723622251702E-7</v>
      </c>
      <c r="O1468">
        <f t="shared" si="358"/>
        <v>1.2734919214692731E-7</v>
      </c>
      <c r="P1468">
        <f t="shared" si="359"/>
        <v>2.1417054929540676E-7</v>
      </c>
      <c r="Q1468">
        <f t="shared" si="360"/>
        <v>-3.2558623918140275E-7</v>
      </c>
      <c r="R1468">
        <f t="shared" si="361"/>
        <v>-5.4755733046233691E-7</v>
      </c>
    </row>
    <row r="1469" spans="2:18" x14ac:dyDescent="0.25">
      <c r="B1469">
        <f t="shared" si="347"/>
        <v>39.999840173908105</v>
      </c>
      <c r="C1469">
        <f t="shared" si="348"/>
        <v>-4.9832604001871736</v>
      </c>
      <c r="D1469">
        <v>0</v>
      </c>
      <c r="E1469">
        <v>0</v>
      </c>
      <c r="F1469">
        <f t="shared" si="349"/>
        <v>3.1569089287142305E-7</v>
      </c>
      <c r="G1469">
        <f t="shared" si="350"/>
        <v>6.0461653850207853E-7</v>
      </c>
      <c r="H1469">
        <f t="shared" si="351"/>
        <v>-0.16424359289315493</v>
      </c>
      <c r="I1469">
        <f t="shared" si="352"/>
        <v>0.67988512587031802</v>
      </c>
      <c r="J1469">
        <f t="shared" si="353"/>
        <v>0.35723878611425713</v>
      </c>
      <c r="K1469">
        <f t="shared" si="354"/>
        <v>0.90266407740529875</v>
      </c>
      <c r="L1469">
        <f t="shared" si="355"/>
        <v>-0.39113812831168249</v>
      </c>
      <c r="M1469">
        <f t="shared" si="356"/>
        <v>-3.1569089287142305E-7</v>
      </c>
      <c r="N1469">
        <f t="shared" si="357"/>
        <v>-6.0461653850207853E-7</v>
      </c>
      <c r="O1469">
        <f t="shared" si="358"/>
        <v>1.2610696282372355E-7</v>
      </c>
      <c r="P1469">
        <f t="shared" si="359"/>
        <v>2.1208142396291706E-7</v>
      </c>
      <c r="Q1469">
        <f t="shared" si="360"/>
        <v>-3.2241030392013816E-7</v>
      </c>
      <c r="R1469">
        <f t="shared" si="361"/>
        <v>-5.4221618556684856E-7</v>
      </c>
    </row>
    <row r="1470" spans="2:18" x14ac:dyDescent="0.25">
      <c r="B1470">
        <f t="shared" si="347"/>
        <v>39.999839851497804</v>
      </c>
      <c r="C1470">
        <f t="shared" si="348"/>
        <v>-4.9832609424033594</v>
      </c>
      <c r="D1470">
        <v>0</v>
      </c>
      <c r="E1470">
        <v>0</v>
      </c>
      <c r="F1470">
        <f t="shared" si="349"/>
        <v>3.1261149435746205E-7</v>
      </c>
      <c r="G1470">
        <f t="shared" si="350"/>
        <v>5.9871881086248635E-7</v>
      </c>
      <c r="H1470">
        <f t="shared" si="351"/>
        <v>-0.1642435849345294</v>
      </c>
      <c r="I1470">
        <f t="shared" si="352"/>
        <v>0.67988513144988205</v>
      </c>
      <c r="J1470">
        <f t="shared" si="353"/>
        <v>0.35723879367949218</v>
      </c>
      <c r="K1470">
        <f t="shared" si="354"/>
        <v>0.90266407862854281</v>
      </c>
      <c r="L1470">
        <f t="shared" si="355"/>
        <v>-0.39113812846535462</v>
      </c>
      <c r="M1470">
        <f t="shared" si="356"/>
        <v>-3.1261149435746205E-7</v>
      </c>
      <c r="N1470">
        <f t="shared" si="357"/>
        <v>-5.9871881086248635E-7</v>
      </c>
      <c r="O1470">
        <f t="shared" si="358"/>
        <v>1.2487685090188823E-7</v>
      </c>
      <c r="P1470">
        <f t="shared" si="359"/>
        <v>2.1001267699839634E-7</v>
      </c>
      <c r="Q1470">
        <f t="shared" si="360"/>
        <v>-3.1926534851472375E-7</v>
      </c>
      <c r="R1470">
        <f t="shared" si="361"/>
        <v>-5.3692714086041446E-7</v>
      </c>
    </row>
    <row r="1471" spans="2:18" x14ac:dyDescent="0.25">
      <c r="B1471">
        <f t="shared" si="347"/>
        <v>39.999839532232457</v>
      </c>
      <c r="C1471">
        <f t="shared" si="348"/>
        <v>-4.9832614793305003</v>
      </c>
      <c r="D1471">
        <v>0</v>
      </c>
      <c r="E1471">
        <v>0</v>
      </c>
      <c r="F1471">
        <f t="shared" si="349"/>
        <v>3.0956213381561071E-7</v>
      </c>
      <c r="G1471">
        <f t="shared" si="350"/>
        <v>5.928786126485619E-7</v>
      </c>
      <c r="H1471">
        <f t="shared" si="351"/>
        <v>-0.16424357705353626</v>
      </c>
      <c r="I1471">
        <f t="shared" si="352"/>
        <v>0.6798851369750204</v>
      </c>
      <c r="J1471">
        <f t="shared" si="353"/>
        <v>0.35723880117093187</v>
      </c>
      <c r="K1471">
        <f t="shared" si="354"/>
        <v>0.90266407983985486</v>
      </c>
      <c r="L1471">
        <f t="shared" si="355"/>
        <v>-0.39113812861752772</v>
      </c>
      <c r="M1471">
        <f t="shared" si="356"/>
        <v>-3.0956213381561071E-7</v>
      </c>
      <c r="N1471">
        <f t="shared" si="357"/>
        <v>-5.928786126485619E-7</v>
      </c>
      <c r="O1471">
        <f t="shared" si="358"/>
        <v>1.2365873809619733E-7</v>
      </c>
      <c r="P1471">
        <f t="shared" si="359"/>
        <v>2.0796410967214213E-7</v>
      </c>
      <c r="Q1471">
        <f t="shared" si="360"/>
        <v>-3.1615107055215357E-7</v>
      </c>
      <c r="R1471">
        <f t="shared" si="361"/>
        <v>-5.3168968826227295E-7</v>
      </c>
    </row>
    <row r="1472" spans="2:18" x14ac:dyDescent="0.25">
      <c r="B1472">
        <f t="shared" si="347"/>
        <v>39.999839216081384</v>
      </c>
      <c r="C1472">
        <f t="shared" si="348"/>
        <v>-4.9832620110201882</v>
      </c>
      <c r="D1472">
        <v>0</v>
      </c>
      <c r="E1472">
        <v>0</v>
      </c>
      <c r="F1472">
        <f t="shared" si="349"/>
        <v>3.0654251814699052E-7</v>
      </c>
      <c r="G1472">
        <f t="shared" si="350"/>
        <v>5.8709538242052162E-7</v>
      </c>
      <c r="H1472">
        <f t="shared" si="351"/>
        <v>-0.1642435692494183</v>
      </c>
      <c r="I1472">
        <f t="shared" si="352"/>
        <v>0.67988514244626375</v>
      </c>
      <c r="J1472">
        <f t="shared" si="353"/>
        <v>0.35723880858929646</v>
      </c>
      <c r="K1472">
        <f t="shared" si="354"/>
        <v>0.90266408103935103</v>
      </c>
      <c r="L1472">
        <f t="shared" si="355"/>
        <v>-0.39113812876821652</v>
      </c>
      <c r="M1472">
        <f t="shared" si="356"/>
        <v>-3.0654251814699052E-7</v>
      </c>
      <c r="N1472">
        <f t="shared" si="357"/>
        <v>-5.8709538242052162E-7</v>
      </c>
      <c r="O1472">
        <f t="shared" si="358"/>
        <v>1.2245250726387827E-7</v>
      </c>
      <c r="P1472">
        <f t="shared" si="359"/>
        <v>2.0593552506339234E-7</v>
      </c>
      <c r="Q1472">
        <f t="shared" si="360"/>
        <v>-3.1306717054026217E-7</v>
      </c>
      <c r="R1472">
        <f t="shared" si="361"/>
        <v>-5.2650332431647729E-7</v>
      </c>
    </row>
    <row r="1473" spans="2:18" x14ac:dyDescent="0.25">
      <c r="B1473">
        <f t="shared" si="347"/>
        <v>39.999838903014215</v>
      </c>
      <c r="C1473">
        <f t="shared" si="348"/>
        <v>-4.9832625375235127</v>
      </c>
      <c r="D1473">
        <v>0</v>
      </c>
      <c r="E1473">
        <v>0</v>
      </c>
      <c r="F1473">
        <f t="shared" si="349"/>
        <v>3.0355235702828054E-7</v>
      </c>
      <c r="G1473">
        <f t="shared" si="350"/>
        <v>5.8136856473378629E-7</v>
      </c>
      <c r="H1473">
        <f t="shared" si="351"/>
        <v>-0.16424356152142555</v>
      </c>
      <c r="I1473">
        <f t="shared" si="352"/>
        <v>0.6798851478641379</v>
      </c>
      <c r="J1473">
        <f t="shared" si="353"/>
        <v>0.35723881593529838</v>
      </c>
      <c r="K1473">
        <f t="shared" si="354"/>
        <v>0.90266408222714667</v>
      </c>
      <c r="L1473">
        <f t="shared" si="355"/>
        <v>-0.39113812891743538</v>
      </c>
      <c r="M1473">
        <f t="shared" si="356"/>
        <v>-3.0355235702828054E-7</v>
      </c>
      <c r="N1473">
        <f t="shared" si="357"/>
        <v>-5.8136856473378629E-7</v>
      </c>
      <c r="O1473">
        <f t="shared" si="358"/>
        <v>1.2125804283277188E-7</v>
      </c>
      <c r="P1473">
        <f t="shared" si="359"/>
        <v>2.0392672822762839E-7</v>
      </c>
      <c r="Q1473">
        <f t="shared" si="360"/>
        <v>-3.1001335300238148E-7</v>
      </c>
      <c r="R1473">
        <f t="shared" si="361"/>
        <v>-5.2136755061963014E-7</v>
      </c>
    </row>
    <row r="1474" spans="2:18" x14ac:dyDescent="0.25">
      <c r="B1474">
        <f t="shared" si="347"/>
        <v>39.99983859300086</v>
      </c>
      <c r="C1474">
        <f t="shared" si="348"/>
        <v>-4.9832630588910636</v>
      </c>
      <c r="D1474">
        <v>0</v>
      </c>
      <c r="E1474">
        <v>0</v>
      </c>
      <c r="F1474">
        <f t="shared" si="349"/>
        <v>3.005913632447843E-7</v>
      </c>
      <c r="G1474">
        <f t="shared" si="350"/>
        <v>5.75697609028758E-7</v>
      </c>
      <c r="H1474">
        <f t="shared" si="351"/>
        <v>-0.16424355386881567</v>
      </c>
      <c r="I1474">
        <f t="shared" si="352"/>
        <v>0.67988515322916332</v>
      </c>
      <c r="J1474">
        <f t="shared" si="353"/>
        <v>0.35723882320964373</v>
      </c>
      <c r="K1474">
        <f t="shared" si="354"/>
        <v>0.90266408340335613</v>
      </c>
      <c r="L1474">
        <f t="shared" si="355"/>
        <v>-0.39113812906519885</v>
      </c>
      <c r="M1474">
        <f t="shared" si="356"/>
        <v>-3.005913632447843E-7</v>
      </c>
      <c r="N1474">
        <f t="shared" si="357"/>
        <v>-5.75697609028758E-7</v>
      </c>
      <c r="O1474">
        <f t="shared" si="358"/>
        <v>1.2007522974586159E-7</v>
      </c>
      <c r="P1474">
        <f t="shared" si="359"/>
        <v>2.0193752613321249E-7</v>
      </c>
      <c r="Q1474">
        <f t="shared" si="360"/>
        <v>-3.0698932377887978E-7</v>
      </c>
      <c r="R1474">
        <f t="shared" si="361"/>
        <v>-5.1628187365888716E-7</v>
      </c>
    </row>
    <row r="1475" spans="2:18" x14ac:dyDescent="0.25">
      <c r="B1475">
        <f t="shared" si="347"/>
        <v>39.999838286011538</v>
      </c>
      <c r="C1475">
        <f t="shared" si="348"/>
        <v>-4.9832635751729368</v>
      </c>
      <c r="D1475">
        <v>0</v>
      </c>
      <c r="E1475">
        <v>0</v>
      </c>
      <c r="F1475">
        <f t="shared" si="349"/>
        <v>2.976592524683852E-7</v>
      </c>
      <c r="G1475">
        <f t="shared" si="350"/>
        <v>5.7008197074104316E-7</v>
      </c>
      <c r="H1475">
        <f t="shared" si="351"/>
        <v>-0.1642435462908533</v>
      </c>
      <c r="I1475">
        <f t="shared" si="352"/>
        <v>0.67988515854185572</v>
      </c>
      <c r="J1475">
        <f t="shared" si="353"/>
        <v>0.35723883041303139</v>
      </c>
      <c r="K1475">
        <f t="shared" si="354"/>
        <v>0.90266408456809222</v>
      </c>
      <c r="L1475">
        <f t="shared" si="355"/>
        <v>-0.39113812921152113</v>
      </c>
      <c r="M1475">
        <f t="shared" si="356"/>
        <v>-2.976592524683852E-7</v>
      </c>
      <c r="N1475">
        <f t="shared" si="357"/>
        <v>-5.7008197074104316E-7</v>
      </c>
      <c r="O1475">
        <f t="shared" si="358"/>
        <v>1.1890395441653013E-7</v>
      </c>
      <c r="P1475">
        <f t="shared" si="359"/>
        <v>1.9996772776441057E-7</v>
      </c>
      <c r="Q1475">
        <f t="shared" si="360"/>
        <v>-3.0399479246941124E-7</v>
      </c>
      <c r="R1475">
        <f t="shared" si="361"/>
        <v>-5.1124580507535047E-7</v>
      </c>
    </row>
    <row r="1476" spans="2:18" x14ac:dyDescent="0.25">
      <c r="B1476">
        <f t="shared" si="347"/>
        <v>39.999837982016743</v>
      </c>
      <c r="C1476">
        <f t="shared" si="348"/>
        <v>-4.9832640864187416</v>
      </c>
      <c r="D1476">
        <v>0</v>
      </c>
      <c r="E1476">
        <v>0</v>
      </c>
      <c r="F1476">
        <f t="shared" si="349"/>
        <v>2.9475574259141268E-7</v>
      </c>
      <c r="G1476">
        <f t="shared" si="350"/>
        <v>5.6452111008020722E-7</v>
      </c>
      <c r="H1476">
        <f t="shared" si="351"/>
        <v>-0.16424353878680992</v>
      </c>
      <c r="I1476">
        <f t="shared" si="352"/>
        <v>0.67988516380272546</v>
      </c>
      <c r="J1476">
        <f t="shared" si="353"/>
        <v>0.3572388375461536</v>
      </c>
      <c r="K1476">
        <f t="shared" si="354"/>
        <v>0.90266408572146672</v>
      </c>
      <c r="L1476">
        <f t="shared" si="355"/>
        <v>-0.3911381293564159</v>
      </c>
      <c r="M1476">
        <f t="shared" si="356"/>
        <v>-2.9475574259141268E-7</v>
      </c>
      <c r="N1476">
        <f t="shared" si="357"/>
        <v>-5.6452111008020722E-7</v>
      </c>
      <c r="O1476">
        <f t="shared" si="358"/>
        <v>1.1774410449954859E-7</v>
      </c>
      <c r="P1476">
        <f t="shared" si="359"/>
        <v>1.9801714368284104E-7</v>
      </c>
      <c r="Q1476">
        <f t="shared" si="360"/>
        <v>-3.0102947184741711E-7</v>
      </c>
      <c r="R1476">
        <f t="shared" si="361"/>
        <v>-5.0625886054285016E-7</v>
      </c>
    </row>
    <row r="1477" spans="2:18" x14ac:dyDescent="0.25">
      <c r="B1477">
        <f t="shared" si="347"/>
        <v>39.99983768098727</v>
      </c>
      <c r="C1477">
        <f t="shared" si="348"/>
        <v>-4.9832645926776022</v>
      </c>
      <c r="D1477">
        <v>0</v>
      </c>
      <c r="E1477">
        <v>0</v>
      </c>
      <c r="F1477">
        <f t="shared" si="349"/>
        <v>2.9188055528095447E-7</v>
      </c>
      <c r="G1477">
        <f t="shared" si="350"/>
        <v>5.5901449280693072E-7</v>
      </c>
      <c r="H1477">
        <f t="shared" si="351"/>
        <v>-0.16424353135596492</v>
      </c>
      <c r="I1477">
        <f t="shared" si="352"/>
        <v>0.67988516901227802</v>
      </c>
      <c r="J1477">
        <f t="shared" si="353"/>
        <v>0.35723884460969568</v>
      </c>
      <c r="K1477">
        <f t="shared" si="354"/>
        <v>0.90266408686359079</v>
      </c>
      <c r="L1477">
        <f t="shared" si="355"/>
        <v>-0.39113812949989746</v>
      </c>
      <c r="M1477">
        <f t="shared" si="356"/>
        <v>-2.9188055528095447E-7</v>
      </c>
      <c r="N1477">
        <f t="shared" si="357"/>
        <v>-5.5901449280693072E-7</v>
      </c>
      <c r="O1477">
        <f t="shared" si="358"/>
        <v>1.1659556801643237E-7</v>
      </c>
      <c r="P1477">
        <f t="shared" si="359"/>
        <v>1.9608558671037853E-7</v>
      </c>
      <c r="Q1477">
        <f t="shared" si="360"/>
        <v>-2.9809307562397325E-7</v>
      </c>
      <c r="R1477">
        <f t="shared" si="361"/>
        <v>-5.0132056151388315E-7</v>
      </c>
    </row>
    <row r="1478" spans="2:18" x14ac:dyDescent="0.25">
      <c r="B1478">
        <f t="shared" si="347"/>
        <v>39.999837382894192</v>
      </c>
      <c r="C1478">
        <f t="shared" si="348"/>
        <v>-4.9832650939981642</v>
      </c>
      <c r="D1478">
        <v>0</v>
      </c>
      <c r="E1478">
        <v>0</v>
      </c>
      <c r="F1478">
        <f t="shared" si="349"/>
        <v>2.8903341331432131E-7</v>
      </c>
      <c r="G1478">
        <f t="shared" si="350"/>
        <v>5.5356158956687551E-7</v>
      </c>
      <c r="H1478">
        <f t="shared" si="351"/>
        <v>-0.16424352399760395</v>
      </c>
      <c r="I1478">
        <f t="shared" si="352"/>
        <v>0.67988517417101391</v>
      </c>
      <c r="J1478">
        <f t="shared" si="353"/>
        <v>0.35723885160433638</v>
      </c>
      <c r="K1478">
        <f t="shared" si="354"/>
        <v>0.90266408799457376</v>
      </c>
      <c r="L1478">
        <f t="shared" si="355"/>
        <v>-0.3911381296419793</v>
      </c>
      <c r="M1478">
        <f t="shared" si="356"/>
        <v>-2.8903341331432131E-7</v>
      </c>
      <c r="N1478">
        <f t="shared" si="357"/>
        <v>-5.5356158956687551E-7</v>
      </c>
      <c r="O1478">
        <f t="shared" si="358"/>
        <v>1.1545823530772792E-7</v>
      </c>
      <c r="P1478">
        <f t="shared" si="359"/>
        <v>1.9417287086786856E-7</v>
      </c>
      <c r="Q1478">
        <f t="shared" si="360"/>
        <v>-2.9518532343908882E-7</v>
      </c>
      <c r="R1478">
        <f t="shared" si="361"/>
        <v>-4.9643043250628862E-7</v>
      </c>
    </row>
    <row r="1479" spans="2:18" x14ac:dyDescent="0.25">
      <c r="B1479">
        <f t="shared" si="347"/>
        <v>39.999837087708869</v>
      </c>
      <c r="C1479">
        <f t="shared" si="348"/>
        <v>-4.983265590428597</v>
      </c>
      <c r="D1479">
        <v>0</v>
      </c>
      <c r="E1479">
        <v>0</v>
      </c>
      <c r="F1479">
        <f t="shared" si="349"/>
        <v>2.8621404424278296E-7</v>
      </c>
      <c r="G1479">
        <f t="shared" si="350"/>
        <v>5.4816187677886319E-7</v>
      </c>
      <c r="H1479">
        <f t="shared" si="351"/>
        <v>-0.16424351671102033</v>
      </c>
      <c r="I1479">
        <f t="shared" si="352"/>
        <v>0.67988517927942915</v>
      </c>
      <c r="J1479">
        <f t="shared" si="353"/>
        <v>0.35723885853074788</v>
      </c>
      <c r="K1479">
        <f t="shared" si="354"/>
        <v>0.90266408911452478</v>
      </c>
      <c r="L1479">
        <f t="shared" si="355"/>
        <v>-0.39113812978267559</v>
      </c>
      <c r="M1479">
        <f t="shared" si="356"/>
        <v>-2.8621404424278296E-7</v>
      </c>
      <c r="N1479">
        <f t="shared" si="357"/>
        <v>-5.4816187677886319E-7</v>
      </c>
      <c r="O1479">
        <f t="shared" si="358"/>
        <v>1.1433199632974975E-7</v>
      </c>
      <c r="P1479">
        <f t="shared" si="359"/>
        <v>1.9227881282983424E-7</v>
      </c>
      <c r="Q1479">
        <f t="shared" si="360"/>
        <v>-2.9230593395043065E-7</v>
      </c>
      <c r="R1479">
        <f t="shared" si="361"/>
        <v>-4.9158800482240968E-7</v>
      </c>
    </row>
    <row r="1480" spans="2:18" x14ac:dyDescent="0.25">
      <c r="B1480">
        <f t="shared" si="347"/>
        <v>39.999836795402935</v>
      </c>
      <c r="C1480">
        <f t="shared" si="348"/>
        <v>-4.9832660820166019</v>
      </c>
      <c r="D1480">
        <v>0</v>
      </c>
      <c r="E1480">
        <v>0</v>
      </c>
      <c r="F1480">
        <f t="shared" si="349"/>
        <v>2.83422176283743E-7</v>
      </c>
      <c r="G1480">
        <f t="shared" si="350"/>
        <v>5.4281483552465204E-7</v>
      </c>
      <c r="H1480">
        <f t="shared" si="351"/>
        <v>-0.16424350949551381</v>
      </c>
      <c r="I1480">
        <f t="shared" si="352"/>
        <v>0.67988518433801437</v>
      </c>
      <c r="J1480">
        <f t="shared" si="353"/>
        <v>0.35723886538959548</v>
      </c>
      <c r="K1480">
        <f t="shared" si="354"/>
        <v>0.90266409022355121</v>
      </c>
      <c r="L1480">
        <f t="shared" si="355"/>
        <v>-0.39113812992199937</v>
      </c>
      <c r="M1480">
        <f t="shared" si="356"/>
        <v>-2.83422176283743E-7</v>
      </c>
      <c r="N1480">
        <f t="shared" si="357"/>
        <v>-5.4281483552465204E-7</v>
      </c>
      <c r="O1480">
        <f t="shared" si="358"/>
        <v>1.1321674360774317E-7</v>
      </c>
      <c r="P1480">
        <f t="shared" si="359"/>
        <v>1.9040323027465321E-7</v>
      </c>
      <c r="Q1480">
        <f t="shared" si="360"/>
        <v>-2.8945463238350302E-7</v>
      </c>
      <c r="R1480">
        <f t="shared" si="361"/>
        <v>-4.8679281233108974E-7</v>
      </c>
    </row>
    <row r="1481" spans="2:18" x14ac:dyDescent="0.25">
      <c r="B1481">
        <f t="shared" si="347"/>
        <v>39.999836505948302</v>
      </c>
      <c r="C1481">
        <f t="shared" si="348"/>
        <v>-4.9832665688094142</v>
      </c>
      <c r="D1481">
        <v>0</v>
      </c>
      <c r="E1481">
        <v>0</v>
      </c>
      <c r="F1481">
        <f t="shared" si="349"/>
        <v>2.8065754142936328E-7</v>
      </c>
      <c r="G1481">
        <f t="shared" si="350"/>
        <v>5.3751995177098166E-7</v>
      </c>
      <c r="H1481">
        <f t="shared" si="351"/>
        <v>-0.16424350235039081</v>
      </c>
      <c r="I1481">
        <f t="shared" si="352"/>
        <v>0.67988518934725528</v>
      </c>
      <c r="J1481">
        <f t="shared" si="353"/>
        <v>0.35723887218153844</v>
      </c>
      <c r="K1481">
        <f t="shared" si="354"/>
        <v>0.90266409132175962</v>
      </c>
      <c r="L1481">
        <f t="shared" si="355"/>
        <v>-0.39113813005996401</v>
      </c>
      <c r="M1481">
        <f t="shared" si="356"/>
        <v>-2.8065754142936328E-7</v>
      </c>
      <c r="N1481">
        <f t="shared" si="357"/>
        <v>-5.3751995177098166E-7</v>
      </c>
      <c r="O1481">
        <f t="shared" si="358"/>
        <v>1.1211236958080608E-7</v>
      </c>
      <c r="P1481">
        <f t="shared" si="359"/>
        <v>1.8854594303154833E-7</v>
      </c>
      <c r="Q1481">
        <f t="shared" si="360"/>
        <v>-2.8663114374356325E-7</v>
      </c>
      <c r="R1481">
        <f t="shared" si="361"/>
        <v>-4.820443944001139E-7</v>
      </c>
    </row>
    <row r="1482" spans="2:18" x14ac:dyDescent="0.25">
      <c r="B1482">
        <f t="shared" si="347"/>
        <v>39.99983621931716</v>
      </c>
      <c r="C1482">
        <f t="shared" si="348"/>
        <v>-4.9832670508538088</v>
      </c>
      <c r="D1482">
        <v>0</v>
      </c>
      <c r="E1482">
        <v>0</v>
      </c>
      <c r="F1482">
        <f t="shared" si="349"/>
        <v>2.7791987411429631E-7</v>
      </c>
      <c r="G1482">
        <f t="shared" si="350"/>
        <v>5.3227671681366218E-7</v>
      </c>
      <c r="H1482">
        <f t="shared" si="351"/>
        <v>-0.16424349527496496</v>
      </c>
      <c r="I1482">
        <f t="shared" si="352"/>
        <v>0.67988519430763394</v>
      </c>
      <c r="J1482">
        <f t="shared" si="353"/>
        <v>0.35723887890722938</v>
      </c>
      <c r="K1482">
        <f t="shared" si="354"/>
        <v>0.90266409240925549</v>
      </c>
      <c r="L1482">
        <f t="shared" si="355"/>
        <v>-0.39113813019658306</v>
      </c>
      <c r="M1482">
        <f t="shared" si="356"/>
        <v>-2.7791987411429631E-7</v>
      </c>
      <c r="N1482">
        <f t="shared" si="357"/>
        <v>-5.3227671681366218E-7</v>
      </c>
      <c r="O1482">
        <f t="shared" si="358"/>
        <v>1.1101876810641034E-7</v>
      </c>
      <c r="P1482">
        <f t="shared" si="359"/>
        <v>1.8670677267758811E-7</v>
      </c>
      <c r="Q1482">
        <f t="shared" si="360"/>
        <v>-2.8383519666214378E-7</v>
      </c>
      <c r="R1482">
        <f t="shared" si="361"/>
        <v>-4.7734229486588459E-7</v>
      </c>
    </row>
    <row r="1483" spans="2:18" x14ac:dyDescent="0.25">
      <c r="B1483">
        <f t="shared" si="347"/>
        <v>39.999835935481961</v>
      </c>
      <c r="C1483">
        <f t="shared" si="348"/>
        <v>-4.9832675281961034</v>
      </c>
      <c r="D1483">
        <v>0</v>
      </c>
      <c r="E1483">
        <v>0</v>
      </c>
      <c r="F1483">
        <f t="shared" si="349"/>
        <v>2.7520891132670755E-7</v>
      </c>
      <c r="G1483">
        <f t="shared" si="350"/>
        <v>5.2708462705552961E-7</v>
      </c>
      <c r="H1483">
        <f t="shared" si="351"/>
        <v>-0.16424348826855645</v>
      </c>
      <c r="I1483">
        <f t="shared" si="352"/>
        <v>0.67988519921962642</v>
      </c>
      <c r="J1483">
        <f t="shared" si="353"/>
        <v>0.35723888556731431</v>
      </c>
      <c r="K1483">
        <f t="shared" si="354"/>
        <v>0.9026640934861434</v>
      </c>
      <c r="L1483">
        <f t="shared" si="355"/>
        <v>-0.39113813033186939</v>
      </c>
      <c r="M1483">
        <f t="shared" si="356"/>
        <v>-2.7520891132670755E-7</v>
      </c>
      <c r="N1483">
        <f t="shared" si="357"/>
        <v>-5.2708462705552961E-7</v>
      </c>
      <c r="O1483">
        <f t="shared" si="358"/>
        <v>1.0993583420922033E-7</v>
      </c>
      <c r="P1483">
        <f t="shared" si="359"/>
        <v>1.8488554254087817E-7</v>
      </c>
      <c r="Q1483">
        <f t="shared" si="360"/>
        <v>-2.8106652275487168E-7</v>
      </c>
      <c r="R1483">
        <f t="shared" si="361"/>
        <v>-4.7268606204158142E-7</v>
      </c>
    </row>
    <row r="1484" spans="2:18" x14ac:dyDescent="0.25">
      <c r="B1484">
        <f t="shared" si="347"/>
        <v>39.999835654415442</v>
      </c>
      <c r="C1484">
        <f t="shared" si="348"/>
        <v>-4.9832680008821653</v>
      </c>
      <c r="D1484">
        <v>0</v>
      </c>
      <c r="E1484">
        <v>0</v>
      </c>
      <c r="F1484">
        <f t="shared" si="349"/>
        <v>2.7252439249725313E-7</v>
      </c>
      <c r="G1484">
        <f t="shared" si="350"/>
        <v>5.2194318345133439E-7</v>
      </c>
      <c r="H1484">
        <f t="shared" si="351"/>
        <v>-0.1642434813304921</v>
      </c>
      <c r="I1484">
        <f t="shared" si="352"/>
        <v>0.6798852040837049</v>
      </c>
      <c r="J1484">
        <f t="shared" si="353"/>
        <v>0.3572388921624336</v>
      </c>
      <c r="K1484">
        <f t="shared" si="354"/>
        <v>0.90266409455252683</v>
      </c>
      <c r="L1484">
        <f t="shared" si="355"/>
        <v>-0.39113813046583634</v>
      </c>
      <c r="M1484">
        <f t="shared" si="356"/>
        <v>-2.7252439249725313E-7</v>
      </c>
      <c r="N1484">
        <f t="shared" si="357"/>
        <v>-5.2194318345133439E-7</v>
      </c>
      <c r="O1484">
        <f t="shared" si="358"/>
        <v>1.0886346380389864E-7</v>
      </c>
      <c r="P1484">
        <f t="shared" si="359"/>
        <v>1.8308207756972578E-7</v>
      </c>
      <c r="Q1484">
        <f t="shared" si="360"/>
        <v>-2.783248559127815E-7</v>
      </c>
      <c r="R1484">
        <f t="shared" si="361"/>
        <v>-4.6807524838266044E-7</v>
      </c>
    </row>
    <row r="1485" spans="2:18" x14ac:dyDescent="0.25">
      <c r="B1485">
        <f t="shared" si="347"/>
        <v>39.999835376090587</v>
      </c>
      <c r="C1485">
        <f t="shared" si="348"/>
        <v>-4.983268468957414</v>
      </c>
      <c r="D1485">
        <v>0</v>
      </c>
      <c r="E1485">
        <v>0</v>
      </c>
      <c r="F1485">
        <f t="shared" si="349"/>
        <v>2.6986605961010213E-7</v>
      </c>
      <c r="G1485">
        <f t="shared" si="350"/>
        <v>5.1685189206285287E-7</v>
      </c>
      <c r="H1485">
        <f t="shared" si="351"/>
        <v>-0.16424347446010495</v>
      </c>
      <c r="I1485">
        <f t="shared" si="352"/>
        <v>0.67988520890033688</v>
      </c>
      <c r="J1485">
        <f t="shared" si="353"/>
        <v>0.35723889869322067</v>
      </c>
      <c r="K1485">
        <f t="shared" si="354"/>
        <v>0.90266409560850835</v>
      </c>
      <c r="L1485">
        <f t="shared" si="355"/>
        <v>-0.39113813059849639</v>
      </c>
      <c r="M1485">
        <f t="shared" si="356"/>
        <v>-2.6986605961010213E-7</v>
      </c>
      <c r="N1485">
        <f t="shared" si="357"/>
        <v>-5.1685189206285287E-7</v>
      </c>
      <c r="O1485">
        <f t="shared" si="358"/>
        <v>1.0780155397230247E-7</v>
      </c>
      <c r="P1485">
        <f t="shared" si="359"/>
        <v>1.8129620446347402E-7</v>
      </c>
      <c r="Q1485">
        <f t="shared" si="360"/>
        <v>-2.7560993301100797E-7</v>
      </c>
      <c r="R1485">
        <f t="shared" si="361"/>
        <v>-4.6350941082135178E-7</v>
      </c>
    </row>
    <row r="1486" spans="2:18" x14ac:dyDescent="0.25">
      <c r="B1486">
        <f t="shared" si="347"/>
        <v>39.999835100480652</v>
      </c>
      <c r="C1486">
        <f t="shared" si="348"/>
        <v>-4.9832689324668245</v>
      </c>
      <c r="D1486">
        <v>0</v>
      </c>
      <c r="E1486">
        <v>0</v>
      </c>
      <c r="F1486">
        <f t="shared" si="349"/>
        <v>2.6723365742498117E-7</v>
      </c>
      <c r="G1486">
        <f t="shared" si="350"/>
        <v>5.1181026350377579E-7</v>
      </c>
      <c r="H1486">
        <f t="shared" si="351"/>
        <v>-0.16424346765673503</v>
      </c>
      <c r="I1486">
        <f t="shared" si="352"/>
        <v>0.67988521366998489</v>
      </c>
      <c r="J1486">
        <f t="shared" si="353"/>
        <v>0.35723890516030316</v>
      </c>
      <c r="K1486">
        <f t="shared" si="354"/>
        <v>0.90266409665418901</v>
      </c>
      <c r="L1486">
        <f t="shared" si="355"/>
        <v>-0.39113813072986237</v>
      </c>
      <c r="M1486">
        <f t="shared" si="356"/>
        <v>-2.6723365742498117E-7</v>
      </c>
      <c r="N1486">
        <f t="shared" si="357"/>
        <v>-5.1181026350377579E-7</v>
      </c>
      <c r="O1486">
        <f t="shared" si="358"/>
        <v>1.0675000238564026E-7</v>
      </c>
      <c r="P1486">
        <f t="shared" si="359"/>
        <v>1.7952775166065122E-7</v>
      </c>
      <c r="Q1486">
        <f t="shared" si="360"/>
        <v>-2.729214924314465E-7</v>
      </c>
      <c r="R1486">
        <f t="shared" si="361"/>
        <v>-4.5898811073636077E-7</v>
      </c>
    </row>
    <row r="1487" spans="2:18" x14ac:dyDescent="0.25">
      <c r="B1487">
        <f t="shared" si="347"/>
        <v>39.999834827559162</v>
      </c>
      <c r="C1487">
        <f t="shared" si="348"/>
        <v>-4.9832693914549351</v>
      </c>
      <c r="D1487">
        <v>0</v>
      </c>
      <c r="E1487">
        <v>0</v>
      </c>
      <c r="F1487">
        <f t="shared" si="349"/>
        <v>2.6462693292206296E-7</v>
      </c>
      <c r="G1487">
        <f t="shared" si="350"/>
        <v>5.068178134948198E-7</v>
      </c>
      <c r="H1487">
        <f t="shared" si="351"/>
        <v>-0.16424346091972875</v>
      </c>
      <c r="I1487">
        <f t="shared" si="352"/>
        <v>0.67988521839310745</v>
      </c>
      <c r="J1487">
        <f t="shared" si="353"/>
        <v>0.35723891156430232</v>
      </c>
      <c r="K1487">
        <f t="shared" si="354"/>
        <v>0.90266409768966982</v>
      </c>
      <c r="L1487">
        <f t="shared" si="355"/>
        <v>-0.3911381308599472</v>
      </c>
      <c r="M1487">
        <f t="shared" si="356"/>
        <v>-2.6462693292206296E-7</v>
      </c>
      <c r="N1487">
        <f t="shared" si="357"/>
        <v>-5.068178134948198E-7</v>
      </c>
      <c r="O1487">
        <f t="shared" si="358"/>
        <v>1.0570870818296402E-7</v>
      </c>
      <c r="P1487">
        <f t="shared" si="359"/>
        <v>1.7777654923183622E-7</v>
      </c>
      <c r="Q1487">
        <f t="shared" si="360"/>
        <v>-2.7025927630874373E-7</v>
      </c>
      <c r="R1487">
        <f t="shared" si="361"/>
        <v>-4.5451091367896254E-7</v>
      </c>
    </row>
    <row r="1488" spans="2:18" x14ac:dyDescent="0.25">
      <c r="B1488">
        <f t="shared" si="347"/>
        <v>39.999834557299884</v>
      </c>
      <c r="C1488">
        <f t="shared" si="348"/>
        <v>-4.9832698459658484</v>
      </c>
      <c r="D1488">
        <v>0</v>
      </c>
      <c r="E1488">
        <v>0</v>
      </c>
      <c r="F1488">
        <f t="shared" si="349"/>
        <v>2.6204563552401083E-7</v>
      </c>
      <c r="G1488">
        <f t="shared" si="350"/>
        <v>5.0187406219759367E-7</v>
      </c>
      <c r="H1488">
        <f t="shared" si="351"/>
        <v>-0.16424345424843845</v>
      </c>
      <c r="I1488">
        <f t="shared" si="352"/>
        <v>0.67988522307015842</v>
      </c>
      <c r="J1488">
        <f t="shared" si="353"/>
        <v>0.35723891790583379</v>
      </c>
      <c r="K1488">
        <f t="shared" si="354"/>
        <v>0.90266409871504982</v>
      </c>
      <c r="L1488">
        <f t="shared" si="355"/>
        <v>-0.39113813098876304</v>
      </c>
      <c r="M1488">
        <f t="shared" si="356"/>
        <v>-2.6204563552401083E-7</v>
      </c>
      <c r="N1488">
        <f t="shared" si="357"/>
        <v>-5.0187406219759367E-7</v>
      </c>
      <c r="O1488">
        <f t="shared" si="358"/>
        <v>1.0467757131784383E-7</v>
      </c>
      <c r="P1488">
        <f t="shared" si="359"/>
        <v>1.7604242884957256E-7</v>
      </c>
      <c r="Q1488">
        <f t="shared" si="360"/>
        <v>-2.6762302885997861E-7</v>
      </c>
      <c r="R1488">
        <f t="shared" si="361"/>
        <v>-4.5007738929608494E-7</v>
      </c>
    </row>
    <row r="1489" spans="2:18" x14ac:dyDescent="0.25">
      <c r="B1489">
        <f t="shared" si="347"/>
        <v>39.999834289676855</v>
      </c>
      <c r="C1489">
        <f t="shared" si="348"/>
        <v>-4.983270296043238</v>
      </c>
      <c r="D1489">
        <v>0</v>
      </c>
      <c r="E1489">
        <v>0</v>
      </c>
      <c r="F1489">
        <f t="shared" si="349"/>
        <v>2.5948951742904569E-7</v>
      </c>
      <c r="G1489">
        <f t="shared" si="350"/>
        <v>4.9697853488073207E-7</v>
      </c>
      <c r="H1489">
        <f t="shared" si="351"/>
        <v>-0.16424344764222337</v>
      </c>
      <c r="I1489">
        <f t="shared" si="352"/>
        <v>0.67988522770158699</v>
      </c>
      <c r="J1489">
        <f t="shared" si="353"/>
        <v>0.35723892418550673</v>
      </c>
      <c r="K1489">
        <f t="shared" si="354"/>
        <v>0.90266409973042783</v>
      </c>
      <c r="L1489">
        <f t="shared" si="355"/>
        <v>-0.39113813111632245</v>
      </c>
      <c r="M1489">
        <f t="shared" si="356"/>
        <v>-2.5948951742904569E-7</v>
      </c>
      <c r="N1489">
        <f t="shared" si="357"/>
        <v>-4.9697853488073207E-7</v>
      </c>
      <c r="O1489">
        <f t="shared" si="358"/>
        <v>1.0365649271061493E-7</v>
      </c>
      <c r="P1489">
        <f t="shared" si="359"/>
        <v>1.7432522401676097E-7</v>
      </c>
      <c r="Q1489">
        <f t="shared" si="360"/>
        <v>-2.6501249677390321E-7</v>
      </c>
      <c r="R1489">
        <f t="shared" si="361"/>
        <v>-4.4568711191422438E-7</v>
      </c>
    </row>
    <row r="1490" spans="2:18" x14ac:dyDescent="0.25">
      <c r="B1490">
        <f t="shared" si="347"/>
        <v>39.999834024664359</v>
      </c>
      <c r="C1490">
        <f t="shared" si="348"/>
        <v>-4.9832707417303501</v>
      </c>
      <c r="D1490">
        <v>0</v>
      </c>
      <c r="E1490">
        <v>0</v>
      </c>
      <c r="F1490">
        <f t="shared" si="349"/>
        <v>2.5695833272276758E-7</v>
      </c>
      <c r="G1490">
        <f t="shared" si="350"/>
        <v>4.9213076069865025E-7</v>
      </c>
      <c r="H1490">
        <f t="shared" si="351"/>
        <v>-0.16424344110044864</v>
      </c>
      <c r="I1490">
        <f t="shared" si="352"/>
        <v>0.67988523228783826</v>
      </c>
      <c r="J1490">
        <f t="shared" si="353"/>
        <v>0.35723893040392446</v>
      </c>
      <c r="K1490">
        <f t="shared" si="354"/>
        <v>0.90266410073590142</v>
      </c>
      <c r="L1490">
        <f t="shared" si="355"/>
        <v>-0.39113813124263752</v>
      </c>
      <c r="M1490">
        <f t="shared" si="356"/>
        <v>-2.5695833272276758E-7</v>
      </c>
      <c r="N1490">
        <f t="shared" si="357"/>
        <v>-4.9213076069865025E-7</v>
      </c>
      <c r="O1490">
        <f t="shared" si="358"/>
        <v>1.0264537421979884E-7</v>
      </c>
      <c r="P1490">
        <f t="shared" si="359"/>
        <v>1.7262476954878498E-7</v>
      </c>
      <c r="Q1490">
        <f t="shared" si="360"/>
        <v>-2.6242742913787689E-7</v>
      </c>
      <c r="R1490">
        <f t="shared" si="361"/>
        <v>-4.4133965921542794E-7</v>
      </c>
    </row>
    <row r="1491" spans="2:18" x14ac:dyDescent="0.25">
      <c r="B1491">
        <f t="shared" si="347"/>
        <v>39.999833762236932</v>
      </c>
      <c r="C1491">
        <f t="shared" si="348"/>
        <v>-4.9832711830700092</v>
      </c>
      <c r="D1491">
        <v>0</v>
      </c>
      <c r="E1491">
        <v>0</v>
      </c>
      <c r="F1491">
        <f t="shared" si="349"/>
        <v>2.5445183837735641E-7</v>
      </c>
      <c r="G1491">
        <f t="shared" si="350"/>
        <v>4.8733027424585629E-7</v>
      </c>
      <c r="H1491">
        <f t="shared" si="351"/>
        <v>-0.1642434346224857</v>
      </c>
      <c r="I1491">
        <f t="shared" si="352"/>
        <v>0.67988523682935287</v>
      </c>
      <c r="J1491">
        <f t="shared" si="353"/>
        <v>0.35723893656168448</v>
      </c>
      <c r="K1491">
        <f t="shared" si="354"/>
        <v>0.90266410173156708</v>
      </c>
      <c r="L1491">
        <f t="shared" si="355"/>
        <v>-0.39113813136772047</v>
      </c>
      <c r="M1491">
        <f t="shared" si="356"/>
        <v>-2.5445183837735641E-7</v>
      </c>
      <c r="N1491">
        <f t="shared" si="357"/>
        <v>-4.8733027424585629E-7</v>
      </c>
      <c r="O1491">
        <f t="shared" si="358"/>
        <v>1.0164411879691518E-7</v>
      </c>
      <c r="P1491">
        <f t="shared" si="359"/>
        <v>1.7094090218574973E-7</v>
      </c>
      <c r="Q1491">
        <f t="shared" si="360"/>
        <v>-2.598675778336645E-7</v>
      </c>
      <c r="R1491">
        <f t="shared" si="361"/>
        <v>-4.3703461380256779E-7</v>
      </c>
    </row>
    <row r="1492" spans="2:18" x14ac:dyDescent="0.25">
      <c r="B1492">
        <f t="shared" si="347"/>
        <v>39.999833502369356</v>
      </c>
      <c r="C1492">
        <f t="shared" si="348"/>
        <v>-4.983271620104623</v>
      </c>
      <c r="D1492">
        <v>0</v>
      </c>
      <c r="E1492">
        <v>0</v>
      </c>
      <c r="F1492">
        <f t="shared" si="349"/>
        <v>2.5196979358543814E-7</v>
      </c>
      <c r="G1492">
        <f t="shared" si="350"/>
        <v>4.8257661411366115E-7</v>
      </c>
      <c r="H1492">
        <f t="shared" si="351"/>
        <v>-0.16424342820771215</v>
      </c>
      <c r="I1492">
        <f t="shared" si="352"/>
        <v>0.67988524132656747</v>
      </c>
      <c r="J1492">
        <f t="shared" si="353"/>
        <v>0.35723894265937872</v>
      </c>
      <c r="K1492">
        <f t="shared" si="354"/>
        <v>0.9026641027175204</v>
      </c>
      <c r="L1492">
        <f t="shared" si="355"/>
        <v>-0.3911381314915835</v>
      </c>
      <c r="M1492">
        <f t="shared" si="356"/>
        <v>-2.5196979358543814E-7</v>
      </c>
      <c r="N1492">
        <f t="shared" si="357"/>
        <v>-4.8257661411366115E-7</v>
      </c>
      <c r="O1492">
        <f t="shared" si="358"/>
        <v>1.0065263010650598E-7</v>
      </c>
      <c r="P1492">
        <f t="shared" si="359"/>
        <v>1.6927346011746175E-7</v>
      </c>
      <c r="Q1492">
        <f t="shared" si="360"/>
        <v>-2.5733269656597474E-7</v>
      </c>
      <c r="R1492">
        <f t="shared" si="361"/>
        <v>-4.3277156198488457E-7</v>
      </c>
    </row>
    <row r="1493" spans="2:18" x14ac:dyDescent="0.25">
      <c r="B1493">
        <f t="shared" si="347"/>
        <v>39.999833245036662</v>
      </c>
      <c r="C1493">
        <f t="shared" si="348"/>
        <v>-4.9832720528761847</v>
      </c>
      <c r="D1493">
        <v>0</v>
      </c>
      <c r="E1493">
        <v>0</v>
      </c>
      <c r="F1493">
        <f t="shared" si="349"/>
        <v>2.4951195964906248E-7</v>
      </c>
      <c r="G1493">
        <f t="shared" si="350"/>
        <v>4.7786932344529021E-7</v>
      </c>
      <c r="H1493">
        <f t="shared" si="351"/>
        <v>-0.1642434218555115</v>
      </c>
      <c r="I1493">
        <f t="shared" si="352"/>
        <v>0.67988524577991405</v>
      </c>
      <c r="J1493">
        <f t="shared" si="353"/>
        <v>0.35723894869759287</v>
      </c>
      <c r="K1493">
        <f t="shared" si="354"/>
        <v>0.90266410369385652</v>
      </c>
      <c r="L1493">
        <f t="shared" si="355"/>
        <v>-0.39113813161423827</v>
      </c>
      <c r="M1493">
        <f t="shared" si="356"/>
        <v>-2.4951195964906248E-7</v>
      </c>
      <c r="N1493">
        <f t="shared" si="357"/>
        <v>-4.7786932344529021E-7</v>
      </c>
      <c r="O1493">
        <f t="shared" si="358"/>
        <v>9.9670813003763688E-8</v>
      </c>
      <c r="P1493">
        <f t="shared" si="359"/>
        <v>1.6762228303493996E-7</v>
      </c>
      <c r="Q1493">
        <f t="shared" si="360"/>
        <v>-2.5482254208358411E-7</v>
      </c>
      <c r="R1493">
        <f t="shared" si="361"/>
        <v>-4.285500939096835E-7</v>
      </c>
    </row>
    <row r="1494" spans="2:18" x14ac:dyDescent="0.25">
      <c r="B1494">
        <f t="shared" si="347"/>
        <v>39.999832990214117</v>
      </c>
      <c r="C1494">
        <f t="shared" si="348"/>
        <v>-4.9832724814262788</v>
      </c>
      <c r="D1494">
        <v>0</v>
      </c>
      <c r="E1494">
        <v>0</v>
      </c>
      <c r="F1494">
        <f t="shared" si="349"/>
        <v>2.4707810075685899E-7</v>
      </c>
      <c r="G1494">
        <f t="shared" si="350"/>
        <v>4.7320794982486092E-7</v>
      </c>
      <c r="H1494">
        <f t="shared" si="351"/>
        <v>-0.16424341556527322</v>
      </c>
      <c r="I1494">
        <f t="shared" si="352"/>
        <v>0.67988525018982038</v>
      </c>
      <c r="J1494">
        <f t="shared" si="353"/>
        <v>0.35723895467690736</v>
      </c>
      <c r="K1494">
        <f t="shared" si="354"/>
        <v>0.9026641046606686</v>
      </c>
      <c r="L1494">
        <f t="shared" si="355"/>
        <v>-0.39113813173569656</v>
      </c>
      <c r="M1494">
        <f t="shared" si="356"/>
        <v>-2.4707810075685899E-7</v>
      </c>
      <c r="N1494">
        <f t="shared" si="357"/>
        <v>-4.7320794982486092E-7</v>
      </c>
      <c r="O1494">
        <f t="shared" si="358"/>
        <v>9.8698572757538952E-8</v>
      </c>
      <c r="P1494">
        <f t="shared" si="359"/>
        <v>1.6598721238981149E-7</v>
      </c>
      <c r="Q1494">
        <f t="shared" si="360"/>
        <v>-2.5233687219284582E-7</v>
      </c>
      <c r="R1494">
        <f t="shared" si="361"/>
        <v>-4.243698042255156E-7</v>
      </c>
    </row>
    <row r="1495" spans="2:18" x14ac:dyDescent="0.25">
      <c r="B1495">
        <f t="shared" si="347"/>
        <v>39.999832737877242</v>
      </c>
      <c r="C1495">
        <f t="shared" si="348"/>
        <v>-4.983272905796083</v>
      </c>
      <c r="D1495">
        <v>0</v>
      </c>
      <c r="E1495">
        <v>0</v>
      </c>
      <c r="F1495">
        <f t="shared" si="349"/>
        <v>2.4466798287381408E-7</v>
      </c>
      <c r="G1495">
        <f t="shared" si="350"/>
        <v>4.6859204572147206E-7</v>
      </c>
      <c r="H1495">
        <f t="shared" si="351"/>
        <v>-0.16424340933639325</v>
      </c>
      <c r="I1495">
        <f t="shared" si="352"/>
        <v>0.67988525455671034</v>
      </c>
      <c r="J1495">
        <f t="shared" si="353"/>
        <v>0.35723896059789656</v>
      </c>
      <c r="K1495">
        <f t="shared" si="354"/>
        <v>0.90266410561805022</v>
      </c>
      <c r="L1495">
        <f t="shared" si="355"/>
        <v>-0.39113813185597024</v>
      </c>
      <c r="M1495">
        <f t="shared" si="356"/>
        <v>-2.4466798287381408E-7</v>
      </c>
      <c r="N1495">
        <f t="shared" si="357"/>
        <v>-4.6859204572147206E-7</v>
      </c>
      <c r="O1495">
        <f t="shared" si="358"/>
        <v>9.773581635442883E-8</v>
      </c>
      <c r="P1495">
        <f t="shared" si="359"/>
        <v>1.6436809107063492E-7</v>
      </c>
      <c r="Q1495">
        <f t="shared" si="360"/>
        <v>-2.4987544909177593E-7</v>
      </c>
      <c r="R1495">
        <f t="shared" si="361"/>
        <v>-4.2023029125465219E-7</v>
      </c>
    </row>
    <row r="1496" spans="2:18" x14ac:dyDescent="0.25">
      <c r="B1496">
        <f t="shared" si="347"/>
        <v>39.999832488001793</v>
      </c>
      <c r="C1496">
        <f t="shared" si="348"/>
        <v>-4.9832733260263744</v>
      </c>
      <c r="D1496">
        <v>0</v>
      </c>
      <c r="E1496">
        <v>0</v>
      </c>
      <c r="F1496">
        <f t="shared" si="349"/>
        <v>2.4228137429638252E-7</v>
      </c>
      <c r="G1496">
        <f t="shared" si="350"/>
        <v>4.6402116737898069E-7</v>
      </c>
      <c r="H1496">
        <f t="shared" si="351"/>
        <v>-0.16424340316827296</v>
      </c>
      <c r="I1496">
        <f t="shared" si="352"/>
        <v>0.67988525888100337</v>
      </c>
      <c r="J1496">
        <f t="shared" si="353"/>
        <v>0.35723896646112929</v>
      </c>
      <c r="K1496">
        <f t="shared" si="354"/>
        <v>0.90266410656609275</v>
      </c>
      <c r="L1496">
        <f t="shared" si="355"/>
        <v>-0.39113813197507064</v>
      </c>
      <c r="M1496">
        <f t="shared" si="356"/>
        <v>-2.4228137429638252E-7</v>
      </c>
      <c r="N1496">
        <f t="shared" si="357"/>
        <v>-4.6402116737898069E-7</v>
      </c>
      <c r="O1496">
        <f t="shared" si="358"/>
        <v>9.6782451242874436E-8</v>
      </c>
      <c r="P1496">
        <f t="shared" si="359"/>
        <v>1.6276476341886031E-7</v>
      </c>
      <c r="Q1496">
        <f t="shared" si="360"/>
        <v>-2.4743803615916159E-7</v>
      </c>
      <c r="R1496">
        <f t="shared" si="361"/>
        <v>-4.1613115703388949E-7</v>
      </c>
    </row>
    <row r="1497" spans="2:18" x14ac:dyDescent="0.25">
      <c r="B1497">
        <f t="shared" si="347"/>
        <v>39.999832240563755</v>
      </c>
      <c r="C1497">
        <f t="shared" si="348"/>
        <v>-4.9832737421575315</v>
      </c>
      <c r="D1497">
        <v>0</v>
      </c>
      <c r="E1497">
        <v>0</v>
      </c>
      <c r="F1497">
        <f t="shared" si="349"/>
        <v>2.3991804576350972E-7</v>
      </c>
      <c r="G1497">
        <f t="shared" si="350"/>
        <v>4.5949487559315827E-7</v>
      </c>
      <c r="H1497">
        <f t="shared" si="351"/>
        <v>-0.16424339706031937</v>
      </c>
      <c r="I1497">
        <f t="shared" si="352"/>
        <v>0.67988526316311526</v>
      </c>
      <c r="J1497">
        <f t="shared" si="353"/>
        <v>0.35723897226716916</v>
      </c>
      <c r="K1497">
        <f t="shared" si="354"/>
        <v>0.90266410750488779</v>
      </c>
      <c r="L1497">
        <f t="shared" si="355"/>
        <v>-0.39113813209300924</v>
      </c>
      <c r="M1497">
        <f t="shared" si="356"/>
        <v>-2.3991804576350972E-7</v>
      </c>
      <c r="N1497">
        <f t="shared" si="357"/>
        <v>-4.5949487559315827E-7</v>
      </c>
      <c r="O1497">
        <f t="shared" si="358"/>
        <v>9.5838385761321982E-8</v>
      </c>
      <c r="P1497">
        <f t="shared" si="359"/>
        <v>1.6117707539613301E-7</v>
      </c>
      <c r="Q1497">
        <f t="shared" si="360"/>
        <v>-2.4502439904921481E-7</v>
      </c>
      <c r="R1497">
        <f t="shared" si="361"/>
        <v>-4.1207200774228402E-7</v>
      </c>
    </row>
    <row r="1498" spans="2:18" x14ac:dyDescent="0.25">
      <c r="B1498">
        <f t="shared" si="347"/>
        <v>39.999831995539353</v>
      </c>
      <c r="C1498">
        <f t="shared" si="348"/>
        <v>-4.9832741542295391</v>
      </c>
      <c r="D1498">
        <v>0</v>
      </c>
      <c r="E1498">
        <v>0</v>
      </c>
      <c r="F1498">
        <f t="shared" si="349"/>
        <v>2.3757777023458715E-7</v>
      </c>
      <c r="G1498">
        <f t="shared" si="350"/>
        <v>4.5501273548964605E-7</v>
      </c>
      <c r="H1498">
        <f t="shared" si="351"/>
        <v>-0.16424339101194607</v>
      </c>
      <c r="I1498">
        <f t="shared" si="352"/>
        <v>0.67988526740345701</v>
      </c>
      <c r="J1498">
        <f t="shared" si="353"/>
        <v>0.35723897801657406</v>
      </c>
      <c r="K1498">
        <f t="shared" si="354"/>
        <v>0.90266410843452538</v>
      </c>
      <c r="L1498">
        <f t="shared" si="355"/>
        <v>-0.3911381322097976</v>
      </c>
      <c r="M1498">
        <f t="shared" si="356"/>
        <v>-2.3757777023458715E-7</v>
      </c>
      <c r="N1498">
        <f t="shared" si="357"/>
        <v>-4.5501273548964605E-7</v>
      </c>
      <c r="O1498">
        <f t="shared" si="358"/>
        <v>9.4903529187690298E-8</v>
      </c>
      <c r="P1498">
        <f t="shared" si="359"/>
        <v>1.5960487446850147E-7</v>
      </c>
      <c r="Q1498">
        <f t="shared" si="360"/>
        <v>-2.4263430581804335E-7</v>
      </c>
      <c r="R1498">
        <f t="shared" si="361"/>
        <v>-4.0805245340511326E-7</v>
      </c>
    </row>
    <row r="1499" spans="2:18" x14ac:dyDescent="0.25">
      <c r="B1499">
        <f t="shared" si="347"/>
        <v>39.999831752905045</v>
      </c>
      <c r="C1499">
        <f t="shared" si="348"/>
        <v>-4.9832745622819923</v>
      </c>
      <c r="D1499">
        <v>0</v>
      </c>
      <c r="E1499">
        <v>0</v>
      </c>
      <c r="F1499">
        <f t="shared" si="349"/>
        <v>2.3526032288945231E-7</v>
      </c>
      <c r="G1499">
        <f t="shared" si="350"/>
        <v>4.5057431630191047E-7</v>
      </c>
      <c r="H1499">
        <f t="shared" si="351"/>
        <v>-0.16424338502257163</v>
      </c>
      <c r="I1499">
        <f t="shared" si="352"/>
        <v>0.67988527160243672</v>
      </c>
      <c r="J1499">
        <f t="shared" si="353"/>
        <v>0.35723898370989621</v>
      </c>
      <c r="K1499">
        <f t="shared" si="354"/>
        <v>0.90266410935509467</v>
      </c>
      <c r="L1499">
        <f t="shared" si="355"/>
        <v>-0.39113813232544681</v>
      </c>
      <c r="M1499">
        <f t="shared" si="356"/>
        <v>-2.3526032288945231E-7</v>
      </c>
      <c r="N1499">
        <f t="shared" si="357"/>
        <v>-4.5057431630191047E-7</v>
      </c>
      <c r="O1499">
        <f t="shared" si="358"/>
        <v>9.3977791588407166E-8</v>
      </c>
      <c r="P1499">
        <f t="shared" si="359"/>
        <v>1.5804800956994665E-7</v>
      </c>
      <c r="Q1499">
        <f t="shared" si="360"/>
        <v>-2.4026752653769095E-7</v>
      </c>
      <c r="R1499">
        <f t="shared" si="361"/>
        <v>-4.0407210780063419E-7</v>
      </c>
    </row>
    <row r="1500" spans="2:18" x14ac:dyDescent="0.25">
      <c r="B1500">
        <f t="shared" si="347"/>
        <v>39.99983151263752</v>
      </c>
      <c r="C1500">
        <f t="shared" si="348"/>
        <v>-4.9832749663541005</v>
      </c>
      <c r="D1500">
        <v>0</v>
      </c>
      <c r="E1500">
        <v>0</v>
      </c>
      <c r="F1500">
        <f t="shared" si="349"/>
        <v>2.3296548101736647E-7</v>
      </c>
      <c r="G1500">
        <f t="shared" si="350"/>
        <v>4.4617919170431009E-7</v>
      </c>
      <c r="H1500">
        <f t="shared" si="351"/>
        <v>-0.16424337909162057</v>
      </c>
      <c r="I1500">
        <f t="shared" si="352"/>
        <v>0.67988527576045743</v>
      </c>
      <c r="J1500">
        <f t="shared" si="353"/>
        <v>0.35723898934768283</v>
      </c>
      <c r="K1500">
        <f t="shared" si="354"/>
        <v>0.90266411026668458</v>
      </c>
      <c r="L1500">
        <f t="shared" si="355"/>
        <v>-0.39113813243996792</v>
      </c>
      <c r="M1500">
        <f t="shared" si="356"/>
        <v>-2.3296548101736647E-7</v>
      </c>
      <c r="N1500">
        <f t="shared" si="357"/>
        <v>-4.4617919170431009E-7</v>
      </c>
      <c r="O1500">
        <f t="shared" si="358"/>
        <v>9.3061084145071547E-8</v>
      </c>
      <c r="P1500">
        <f t="shared" si="359"/>
        <v>1.5650633111742465E-7</v>
      </c>
      <c r="Q1500">
        <f t="shared" si="360"/>
        <v>-2.3792383413129531E-7</v>
      </c>
      <c r="R1500">
        <f t="shared" si="361"/>
        <v>-4.0013058849854103E-7</v>
      </c>
    </row>
    <row r="1501" spans="2:18" x14ac:dyDescent="0.25">
      <c r="B1501">
        <f t="shared" si="347"/>
        <v>39.999831274713685</v>
      </c>
      <c r="C1501">
        <f t="shared" si="348"/>
        <v>-4.9832753664846887</v>
      </c>
      <c r="D1501">
        <v>0</v>
      </c>
      <c r="E1501">
        <v>0</v>
      </c>
      <c r="F1501">
        <f t="shared" si="349"/>
        <v>2.3069302390599233E-7</v>
      </c>
      <c r="G1501">
        <f t="shared" si="350"/>
        <v>4.4182693914596172E-7</v>
      </c>
      <c r="H1501">
        <f t="shared" si="351"/>
        <v>-0.16424337321852295</v>
      </c>
      <c r="I1501">
        <f t="shared" si="352"/>
        <v>0.67988527987791847</v>
      </c>
      <c r="J1501">
        <f t="shared" si="353"/>
        <v>0.35723899493047556</v>
      </c>
      <c r="K1501">
        <f t="shared" si="354"/>
        <v>0.90266411116938206</v>
      </c>
      <c r="L1501">
        <f t="shared" si="355"/>
        <v>-0.39113813255337176</v>
      </c>
      <c r="M1501">
        <f t="shared" si="356"/>
        <v>-2.3069302390599233E-7</v>
      </c>
      <c r="N1501">
        <f t="shared" si="357"/>
        <v>-4.4182693914596172E-7</v>
      </c>
      <c r="O1501">
        <f t="shared" si="358"/>
        <v>9.2153318801776672E-8</v>
      </c>
      <c r="P1501">
        <f t="shared" si="359"/>
        <v>1.5497969086179669E-7</v>
      </c>
      <c r="Q1501">
        <f t="shared" si="360"/>
        <v>-2.3560300347141971E-7</v>
      </c>
      <c r="R1501">
        <f t="shared" si="361"/>
        <v>-3.9622751647884735E-7</v>
      </c>
    </row>
    <row r="1502" spans="2:18" x14ac:dyDescent="0.25">
      <c r="B1502">
        <f t="shared" si="347"/>
        <v>39.999831039110681</v>
      </c>
      <c r="C1502">
        <f t="shared" si="348"/>
        <v>-4.9832757627122053</v>
      </c>
      <c r="D1502">
        <v>0</v>
      </c>
      <c r="E1502">
        <v>0</v>
      </c>
      <c r="F1502">
        <f t="shared" si="349"/>
        <v>2.2844273350752786E-7</v>
      </c>
      <c r="G1502">
        <f t="shared" si="350"/>
        <v>4.375171408499412E-7</v>
      </c>
      <c r="H1502">
        <f t="shared" si="351"/>
        <v>-0.16424336740271445</v>
      </c>
      <c r="I1502">
        <f t="shared" si="352"/>
        <v>0.67988528395521608</v>
      </c>
      <c r="J1502">
        <f t="shared" si="353"/>
        <v>0.35723900045881096</v>
      </c>
      <c r="K1502">
        <f t="shared" si="354"/>
        <v>0.90266411206327435</v>
      </c>
      <c r="L1502">
        <f t="shared" si="355"/>
        <v>-0.39113813266566966</v>
      </c>
      <c r="M1502">
        <f t="shared" si="356"/>
        <v>-2.2844273350752786E-7</v>
      </c>
      <c r="N1502">
        <f t="shared" si="357"/>
        <v>-4.375171408499412E-7</v>
      </c>
      <c r="O1502">
        <f t="shared" si="358"/>
        <v>9.1254408343156687E-8</v>
      </c>
      <c r="P1502">
        <f t="shared" si="359"/>
        <v>1.5346794228990985E-7</v>
      </c>
      <c r="Q1502">
        <f t="shared" si="360"/>
        <v>-2.3330481157958988E-7</v>
      </c>
      <c r="R1502">
        <f t="shared" si="361"/>
        <v>-3.9236251715986114E-7</v>
      </c>
    </row>
    <row r="1503" spans="2:18" x14ac:dyDescent="0.25">
      <c r="B1503">
        <f t="shared" si="347"/>
        <v>39.999830805805871</v>
      </c>
      <c r="C1503">
        <f t="shared" si="348"/>
        <v>-4.9832761550747229</v>
      </c>
      <c r="D1503">
        <v>0</v>
      </c>
      <c r="E1503">
        <v>0</v>
      </c>
      <c r="F1503">
        <f t="shared" si="349"/>
        <v>2.2621439355052786E-7</v>
      </c>
      <c r="G1503">
        <f t="shared" si="350"/>
        <v>4.3324938236999344E-7</v>
      </c>
      <c r="H1503">
        <f t="shared" si="351"/>
        <v>-0.16424336164363645</v>
      </c>
      <c r="I1503">
        <f t="shared" si="352"/>
        <v>0.6798852879927415</v>
      </c>
      <c r="J1503">
        <f t="shared" si="353"/>
        <v>0.35723900593322022</v>
      </c>
      <c r="K1503">
        <f t="shared" si="354"/>
        <v>0.90266411294844706</v>
      </c>
      <c r="L1503">
        <f t="shared" si="355"/>
        <v>-0.3911381327768722</v>
      </c>
      <c r="M1503">
        <f t="shared" si="356"/>
        <v>-2.2621439355052786E-7</v>
      </c>
      <c r="N1503">
        <f t="shared" si="357"/>
        <v>-4.3324938236999344E-7</v>
      </c>
      <c r="O1503">
        <f t="shared" si="358"/>
        <v>9.0364266214842244E-8</v>
      </c>
      <c r="P1503">
        <f t="shared" si="359"/>
        <v>1.5197094007025378E-7</v>
      </c>
      <c r="Q1503">
        <f t="shared" si="360"/>
        <v>-2.3102903716726399E-7</v>
      </c>
      <c r="R1503">
        <f t="shared" si="361"/>
        <v>-3.8853521898092914E-7</v>
      </c>
    </row>
    <row r="1504" spans="2:18" x14ac:dyDescent="0.25">
      <c r="B1504">
        <f t="shared" si="347"/>
        <v>39.999830574776837</v>
      </c>
      <c r="C1504">
        <f t="shared" si="348"/>
        <v>-4.983276543609942</v>
      </c>
      <c r="D1504">
        <v>0</v>
      </c>
      <c r="E1504">
        <v>0</v>
      </c>
      <c r="F1504">
        <f t="shared" si="349"/>
        <v>2.2400778976194857E-7</v>
      </c>
      <c r="G1504">
        <f t="shared" si="350"/>
        <v>4.2902325358973314E-7</v>
      </c>
      <c r="H1504">
        <f t="shared" si="351"/>
        <v>-0.1642433559407353</v>
      </c>
      <c r="I1504">
        <f t="shared" si="352"/>
        <v>0.67988529199088288</v>
      </c>
      <c r="J1504">
        <f t="shared" si="353"/>
        <v>0.3572390113542292</v>
      </c>
      <c r="K1504">
        <f t="shared" si="354"/>
        <v>0.90266411382498535</v>
      </c>
      <c r="L1504">
        <f t="shared" si="355"/>
        <v>-0.3911381328869899</v>
      </c>
      <c r="M1504">
        <f t="shared" si="356"/>
        <v>-2.2400778976194857E-7</v>
      </c>
      <c r="N1504">
        <f t="shared" si="357"/>
        <v>-4.2902325358973314E-7</v>
      </c>
      <c r="O1504">
        <f t="shared" si="358"/>
        <v>8.9482807002371371E-8</v>
      </c>
      <c r="P1504">
        <f t="shared" si="359"/>
        <v>1.5048854029639543E-7</v>
      </c>
      <c r="Q1504">
        <f t="shared" si="360"/>
        <v>-2.2877546186023572E-7</v>
      </c>
      <c r="R1504">
        <f t="shared" si="361"/>
        <v>-3.8474525402481154E-7</v>
      </c>
    </row>
    <row r="1505" spans="2:18" x14ac:dyDescent="0.25">
      <c r="B1505">
        <f t="shared" si="347"/>
        <v>39.999830346001374</v>
      </c>
      <c r="C1505">
        <f t="shared" si="348"/>
        <v>-4.9832769283551963</v>
      </c>
      <c r="D1505">
        <v>0</v>
      </c>
      <c r="E1505">
        <v>0</v>
      </c>
      <c r="F1505">
        <f t="shared" si="349"/>
        <v>2.218227103112369E-7</v>
      </c>
      <c r="G1505">
        <f t="shared" si="350"/>
        <v>4.2483834861162251E-7</v>
      </c>
      <c r="H1505">
        <f t="shared" si="351"/>
        <v>-0.16424335029346315</v>
      </c>
      <c r="I1505">
        <f t="shared" si="352"/>
        <v>0.67988529595002445</v>
      </c>
      <c r="J1505">
        <f t="shared" si="353"/>
        <v>0.35723901672235897</v>
      </c>
      <c r="K1505">
        <f t="shared" si="354"/>
        <v>0.90266411469297347</v>
      </c>
      <c r="L1505">
        <f t="shared" si="355"/>
        <v>-0.39113813299603362</v>
      </c>
      <c r="M1505">
        <f t="shared" si="356"/>
        <v>-2.218227103112369E-7</v>
      </c>
      <c r="N1505">
        <f t="shared" si="357"/>
        <v>-4.2483834861162251E-7</v>
      </c>
      <c r="O1505">
        <f t="shared" si="358"/>
        <v>8.8609945954844052E-8</v>
      </c>
      <c r="P1505">
        <f t="shared" si="359"/>
        <v>1.4902060062739008E-7</v>
      </c>
      <c r="Q1505">
        <f t="shared" si="360"/>
        <v>-2.2654386898078947E-7</v>
      </c>
      <c r="R1505">
        <f t="shared" si="361"/>
        <v>-3.8099225837666212E-7</v>
      </c>
    </row>
    <row r="1506" spans="2:18" x14ac:dyDescent="0.25">
      <c r="B1506">
        <f t="shared" si="347"/>
        <v>39.999830119457506</v>
      </c>
      <c r="C1506">
        <f t="shared" si="348"/>
        <v>-4.9832773093474545</v>
      </c>
      <c r="D1506">
        <v>0</v>
      </c>
      <c r="E1506">
        <v>0</v>
      </c>
      <c r="F1506">
        <f t="shared" si="349"/>
        <v>2.1965894514419659E-7</v>
      </c>
      <c r="G1506">
        <f t="shared" si="350"/>
        <v>4.2069426531288201E-7</v>
      </c>
      <c r="H1506">
        <f t="shared" si="351"/>
        <v>-0.16424334470127738</v>
      </c>
      <c r="I1506">
        <f t="shared" si="352"/>
        <v>0.67988529987054669</v>
      </c>
      <c r="J1506">
        <f t="shared" si="353"/>
        <v>0.3572390220381253</v>
      </c>
      <c r="K1506">
        <f t="shared" si="354"/>
        <v>0.90266411555249493</v>
      </c>
      <c r="L1506">
        <f t="shared" si="355"/>
        <v>-0.3911381331040138</v>
      </c>
      <c r="M1506">
        <f t="shared" si="356"/>
        <v>-2.1965894514419659E-7</v>
      </c>
      <c r="N1506">
        <f t="shared" si="357"/>
        <v>-4.2069426531288201E-7</v>
      </c>
      <c r="O1506">
        <f t="shared" si="358"/>
        <v>8.7745599284287893E-8</v>
      </c>
      <c r="P1506">
        <f t="shared" si="359"/>
        <v>1.4756697997687335E-7</v>
      </c>
      <c r="Q1506">
        <f t="shared" si="360"/>
        <v>-2.2433404431307151E-7</v>
      </c>
      <c r="R1506">
        <f t="shared" si="361"/>
        <v>-3.772758713291487E-7</v>
      </c>
    </row>
    <row r="1507" spans="2:18" x14ac:dyDescent="0.25">
      <c r="B1507">
        <f t="shared" si="347"/>
        <v>39.999829895123462</v>
      </c>
      <c r="C1507">
        <f t="shared" si="348"/>
        <v>-4.9832776866233255</v>
      </c>
      <c r="D1507">
        <v>0</v>
      </c>
      <c r="E1507">
        <v>0</v>
      </c>
      <c r="F1507">
        <f t="shared" si="349"/>
        <v>2.1751628620503283E-7</v>
      </c>
      <c r="G1507">
        <f t="shared" si="350"/>
        <v>4.1659060534549042E-7</v>
      </c>
      <c r="H1507">
        <f t="shared" si="351"/>
        <v>-0.16424333916364053</v>
      </c>
      <c r="I1507">
        <f t="shared" si="352"/>
        <v>0.67988530375282608</v>
      </c>
      <c r="J1507">
        <f t="shared" si="353"/>
        <v>0.35723902730203894</v>
      </c>
      <c r="K1507">
        <f t="shared" si="354"/>
        <v>0.90266411640363209</v>
      </c>
      <c r="L1507">
        <f t="shared" si="355"/>
        <v>-0.39113813321094049</v>
      </c>
      <c r="M1507">
        <f t="shared" si="356"/>
        <v>-2.1751628620503283E-7</v>
      </c>
      <c r="N1507">
        <f t="shared" si="357"/>
        <v>-4.1659060534549042E-7</v>
      </c>
      <c r="O1507">
        <f t="shared" si="358"/>
        <v>8.6889683965226966E-8</v>
      </c>
      <c r="P1507">
        <f t="shared" si="359"/>
        <v>1.4612753859238354E-7</v>
      </c>
      <c r="Q1507">
        <f t="shared" si="360"/>
        <v>-2.2214577559065925E-7</v>
      </c>
      <c r="R1507">
        <f t="shared" si="361"/>
        <v>-3.7359573558525185E-7</v>
      </c>
    </row>
    <row r="1508" spans="2:18" x14ac:dyDescent="0.25">
      <c r="B1508">
        <f t="shared" si="347"/>
        <v>39.999829672977683</v>
      </c>
      <c r="C1508">
        <f t="shared" si="348"/>
        <v>-4.9832780602190612</v>
      </c>
      <c r="D1508">
        <v>0</v>
      </c>
      <c r="E1508">
        <v>0</v>
      </c>
      <c r="F1508">
        <f t="shared" si="349"/>
        <v>2.1539452788044144E-7</v>
      </c>
      <c r="G1508">
        <f t="shared" si="350"/>
        <v>4.1252697435822938E-7</v>
      </c>
      <c r="H1508">
        <f t="shared" si="351"/>
        <v>-0.16424333368002059</v>
      </c>
      <c r="I1508">
        <f t="shared" si="352"/>
        <v>0.67988530759723576</v>
      </c>
      <c r="J1508">
        <f t="shared" si="353"/>
        <v>0.35723903251460565</v>
      </c>
      <c r="K1508">
        <f t="shared" si="354"/>
        <v>0.90266411724646667</v>
      </c>
      <c r="L1508">
        <f t="shared" si="355"/>
        <v>-0.39113813331682423</v>
      </c>
      <c r="M1508">
        <f t="shared" si="356"/>
        <v>-2.1539452788044144E-7</v>
      </c>
      <c r="N1508">
        <f t="shared" si="357"/>
        <v>-4.1252697435822938E-7</v>
      </c>
      <c r="O1508">
        <f t="shared" si="358"/>
        <v>8.6042117484783662E-8</v>
      </c>
      <c r="P1508">
        <f t="shared" si="359"/>
        <v>1.4470213825047711E-7</v>
      </c>
      <c r="Q1508">
        <f t="shared" si="360"/>
        <v>-2.199788518576608E-7</v>
      </c>
      <c r="R1508">
        <f t="shared" si="361"/>
        <v>-3.6995149775710444E-7</v>
      </c>
    </row>
    <row r="1509" spans="2:18" x14ac:dyDescent="0.25">
      <c r="B1509">
        <f t="shared" ref="B1509:B1572" si="362">Q1508+B1508</f>
        <v>39.999829452998831</v>
      </c>
      <c r="C1509">
        <f t="shared" ref="C1509:C1572" si="363">R1508+C1508</f>
        <v>-4.983278430170559</v>
      </c>
      <c r="D1509">
        <v>0</v>
      </c>
      <c r="E1509">
        <v>0</v>
      </c>
      <c r="F1509">
        <f t="shared" ref="F1509:F1572" si="364">SIN(2*PI()*$W$2/360)*SIN(2*PI()*B1509/360)+COS(2*PI()*$W$2/360)*COS(2*PI()*B1509/360)*(COS(2*PI()*C1509/360)*COS(2*PI()*$U$2/360)-SIN(2*PI()*C1509/360)*SIN(2*PI()*$U$2/360))-SIN(2*PI()*$U$4/360)</f>
        <v>2.1329346611143052E-7</v>
      </c>
      <c r="G1509">
        <f t="shared" ref="G1509:G1572" si="365">SIN(2*PI()*$W$3/360)*SIN(2*PI()*B1509/360)+COS(2*PI()*$W$3/360)*COS(2*PI()*B1509/360)*(COS(2*PI()*C1509/360)*COS(2*PI()*$U$3/360)-SIN(2*PI()*C1509/360)*SIN(2*PI()*$U$3/360))-SIN(2*PI()*$U$5/360)</f>
        <v>4.0850298232975035E-7</v>
      </c>
      <c r="H1509">
        <f t="shared" ref="H1509:H1572" si="366">SIN(2*PI()*$W$2/360)*COS(2*PI()*B1509/360)-COS(2*PI()*$W$2/360)*SIN(2*PI()*B1509/360)*(COS(2*PI()*C1509/360)*COS(2*PI()*$U$2/360)-SIN(2*PI()*C1509/360)*SIN(2*PI()*$U$2/360))</f>
        <v>-0.16424332824989057</v>
      </c>
      <c r="I1509">
        <f t="shared" ref="I1509:I1572" si="367">SIN(2*PI()*$W$2/360)*SIN(2*PI()*B1509/360)-COS(2*PI()*$W$2/360)*COS(2*PI()*B1509/360)*(SIN(2*PI()*C1509/360)*COS(2*PI()*$U$2/360)+COS(2*PI()*C1509/360)*SIN(2*PI()*$U$2/360))</f>
        <v>0.67988531140414521</v>
      </c>
      <c r="J1509">
        <f t="shared" ref="J1509:J1572" si="368">SIN(2*PI()*$W$3/360)*COS(2*PI()*B1509/360)-COS(2*PI()*$W$3/360)*SIN(2*PI()*B1509/360)*(COS(2*PI()*C1509/360)*COS(2*PI()*$U$3/360)-SIN(2*PI()*C1509/360)*SIN(2*PI()*$U$3/360))</f>
        <v>0.35723903767632637</v>
      </c>
      <c r="K1509">
        <f t="shared" ref="K1509:K1572" si="369">SIN(2*PI()*$W$3/360)*SIN(2*PI()*B1509/360)-COS(2*PI()*$W$3/360)*COS(2*PI()*B1509/360)*(SIN(2*PI()*C1509/360)*COS(2*PI()*$U$3/360)+COS(2*PI()*C1509/360)*SIN(2*PI()*$U$3/360))</f>
        <v>0.90266411808108005</v>
      </c>
      <c r="L1509">
        <f t="shared" ref="L1509:L1572" si="370">(H1509*K1509)-(I1509*J1509)</f>
        <v>-0.39113813342167514</v>
      </c>
      <c r="M1509">
        <f t="shared" ref="M1509:M1572" si="371">-F1509</f>
        <v>-2.1329346611143052E-7</v>
      </c>
      <c r="N1509">
        <f t="shared" ref="N1509:N1572" si="372">-G1509</f>
        <v>-4.0850298232975035E-7</v>
      </c>
      <c r="O1509">
        <f t="shared" ref="O1509:O1572" si="373">M1509*K1509-I1509*N1509</f>
        <v>8.5202818870853155E-8</v>
      </c>
      <c r="P1509">
        <f t="shared" ref="P1509:P1572" si="374">H1509*N1509-M1509*J1509</f>
        <v>1.4329064199414002E-7</v>
      </c>
      <c r="Q1509">
        <f t="shared" ref="Q1509:Q1572" si="375">O1509/L1509</f>
        <v>-2.1783306609738909E-7</v>
      </c>
      <c r="R1509">
        <f t="shared" ref="R1509:R1572" si="376">P1509/L1509</f>
        <v>-3.6634280769464727E-7</v>
      </c>
    </row>
    <row r="1510" spans="2:18" x14ac:dyDescent="0.25">
      <c r="B1510">
        <f t="shared" si="362"/>
        <v>39.999829235165762</v>
      </c>
      <c r="C1510">
        <f t="shared" si="363"/>
        <v>-4.9832787965133667</v>
      </c>
      <c r="D1510">
        <v>0</v>
      </c>
      <c r="E1510">
        <v>0</v>
      </c>
      <c r="F1510">
        <f t="shared" si="364"/>
        <v>2.1121289905945417E-7</v>
      </c>
      <c r="G1510">
        <f t="shared" si="365"/>
        <v>4.0451824201426234E-7</v>
      </c>
      <c r="H1510">
        <f t="shared" si="366"/>
        <v>-0.16424332287272886</v>
      </c>
      <c r="I1510">
        <f t="shared" si="367"/>
        <v>0.67988531517392015</v>
      </c>
      <c r="J1510">
        <f t="shared" si="368"/>
        <v>0.35723904278769708</v>
      </c>
      <c r="K1510">
        <f t="shared" si="369"/>
        <v>0.90266411890755205</v>
      </c>
      <c r="L1510">
        <f t="shared" si="370"/>
        <v>-0.39113813352550331</v>
      </c>
      <c r="M1510">
        <f t="shared" si="371"/>
        <v>-2.1121289905945417E-7</v>
      </c>
      <c r="N1510">
        <f t="shared" si="372"/>
        <v>-4.0451824201426234E-7</v>
      </c>
      <c r="O1510">
        <f t="shared" si="373"/>
        <v>8.4371707034054938E-8</v>
      </c>
      <c r="P1510">
        <f t="shared" si="374"/>
        <v>1.4189291411547107E-7</v>
      </c>
      <c r="Q1510">
        <f t="shared" si="375"/>
        <v>-2.1570821099332587E-7</v>
      </c>
      <c r="R1510">
        <f t="shared" si="376"/>
        <v>-3.6276931844135634E-7</v>
      </c>
    </row>
    <row r="1511" spans="2:18" x14ac:dyDescent="0.25">
      <c r="B1511">
        <f t="shared" si="362"/>
        <v>39.99982901945755</v>
      </c>
      <c r="C1511">
        <f t="shared" si="363"/>
        <v>-4.9832791592826853</v>
      </c>
      <c r="D1511">
        <v>0</v>
      </c>
      <c r="E1511">
        <v>0</v>
      </c>
      <c r="F1511">
        <f t="shared" si="364"/>
        <v>2.0915262688436798E-7</v>
      </c>
      <c r="G1511">
        <f t="shared" si="365"/>
        <v>4.0057237093993336E-7</v>
      </c>
      <c r="H1511">
        <f t="shared" si="366"/>
        <v>-0.16424331754801863</v>
      </c>
      <c r="I1511">
        <f t="shared" si="367"/>
        <v>0.67988531890692294</v>
      </c>
      <c r="J1511">
        <f t="shared" si="368"/>
        <v>0.3572390478492089</v>
      </c>
      <c r="K1511">
        <f t="shared" si="369"/>
        <v>0.90266411972596239</v>
      </c>
      <c r="L1511">
        <f t="shared" si="370"/>
        <v>-0.39113813362831884</v>
      </c>
      <c r="M1511">
        <f t="shared" si="371"/>
        <v>-2.0915262688436798E-7</v>
      </c>
      <c r="N1511">
        <f t="shared" si="372"/>
        <v>-4.0057237093993336E-7</v>
      </c>
      <c r="O1511">
        <f t="shared" si="373"/>
        <v>8.3548702326848157E-8</v>
      </c>
      <c r="P1511">
        <f t="shared" si="374"/>
        <v>1.4050882040458265E-7</v>
      </c>
      <c r="Q1511">
        <f t="shared" si="375"/>
        <v>-2.1360408291522086E-7</v>
      </c>
      <c r="R1511">
        <f t="shared" si="376"/>
        <v>-3.5923068687059271E-7</v>
      </c>
    </row>
    <row r="1512" spans="2:18" x14ac:dyDescent="0.25">
      <c r="B1512">
        <f t="shared" si="362"/>
        <v>39.999828805853468</v>
      </c>
      <c r="C1512">
        <f t="shared" si="363"/>
        <v>-4.9832795185133723</v>
      </c>
      <c r="D1512">
        <v>0</v>
      </c>
      <c r="E1512">
        <v>0</v>
      </c>
      <c r="F1512">
        <f t="shared" si="364"/>
        <v>2.0711245152238433E-7</v>
      </c>
      <c r="G1512">
        <f t="shared" si="365"/>
        <v>3.9666498985457821E-7</v>
      </c>
      <c r="H1512">
        <f t="shared" si="366"/>
        <v>-0.16424331227524841</v>
      </c>
      <c r="I1512">
        <f t="shared" si="367"/>
        <v>0.67988532260351198</v>
      </c>
      <c r="J1512">
        <f t="shared" si="368"/>
        <v>0.35723905286134805</v>
      </c>
      <c r="K1512">
        <f t="shared" si="369"/>
        <v>0.90266412053638945</v>
      </c>
      <c r="L1512">
        <f t="shared" si="370"/>
        <v>-0.3911381337301314</v>
      </c>
      <c r="M1512">
        <f t="shared" si="371"/>
        <v>-2.0711245152238433E-7</v>
      </c>
      <c r="N1512">
        <f t="shared" si="372"/>
        <v>-3.9666498985457821E-7</v>
      </c>
      <c r="O1512">
        <f t="shared" si="373"/>
        <v>8.2733725687210046E-8</v>
      </c>
      <c r="P1512">
        <f t="shared" si="374"/>
        <v>1.3913822781499217E-7</v>
      </c>
      <c r="Q1512">
        <f t="shared" si="375"/>
        <v>-2.1152047972978463E-7</v>
      </c>
      <c r="R1512">
        <f t="shared" si="376"/>
        <v>-3.5572657283012858E-7</v>
      </c>
    </row>
    <row r="1513" spans="2:18" x14ac:dyDescent="0.25">
      <c r="B1513">
        <f t="shared" si="362"/>
        <v>39.999828594332989</v>
      </c>
      <c r="C1513">
        <f t="shared" si="363"/>
        <v>-4.9832798742399449</v>
      </c>
      <c r="D1513">
        <v>0</v>
      </c>
      <c r="E1513">
        <v>0</v>
      </c>
      <c r="F1513">
        <f t="shared" si="364"/>
        <v>2.050921771301617E-7</v>
      </c>
      <c r="G1513">
        <f t="shared" si="365"/>
        <v>3.9279572328076995E-7</v>
      </c>
      <c r="H1513">
        <f t="shared" si="366"/>
        <v>-0.16424330705391138</v>
      </c>
      <c r="I1513">
        <f t="shared" si="367"/>
        <v>0.67988532626404297</v>
      </c>
      <c r="J1513">
        <f t="shared" si="368"/>
        <v>0.35723905782459631</v>
      </c>
      <c r="K1513">
        <f t="shared" si="369"/>
        <v>0.90266412133891105</v>
      </c>
      <c r="L1513">
        <f t="shared" si="370"/>
        <v>-0.39113813383095086</v>
      </c>
      <c r="M1513">
        <f t="shared" si="371"/>
        <v>-2.050921771301617E-7</v>
      </c>
      <c r="N1513">
        <f t="shared" si="372"/>
        <v>-3.9279572328076995E-7</v>
      </c>
      <c r="O1513">
        <f t="shared" si="373"/>
        <v>8.1926698615185292E-8</v>
      </c>
      <c r="P1513">
        <f t="shared" si="374"/>
        <v>1.3778100471344089E-7</v>
      </c>
      <c r="Q1513">
        <f t="shared" si="375"/>
        <v>-2.0945720074073333E-7</v>
      </c>
      <c r="R1513">
        <f t="shared" si="376"/>
        <v>-3.5225663978084419E-7</v>
      </c>
    </row>
    <row r="1514" spans="2:18" x14ac:dyDescent="0.25">
      <c r="B1514">
        <f t="shared" si="362"/>
        <v>39.999828384875791</v>
      </c>
      <c r="C1514">
        <f t="shared" si="363"/>
        <v>-4.9832802264965848</v>
      </c>
      <c r="D1514">
        <v>0</v>
      </c>
      <c r="E1514">
        <v>0</v>
      </c>
      <c r="F1514">
        <f t="shared" si="364"/>
        <v>2.0309160919662617E-7</v>
      </c>
      <c r="G1514">
        <f t="shared" si="365"/>
        <v>3.8896419940481763E-7</v>
      </c>
      <c r="H1514">
        <f t="shared" si="366"/>
        <v>-0.16424330188350594</v>
      </c>
      <c r="I1514">
        <f t="shared" si="367"/>
        <v>0.67988532988886696</v>
      </c>
      <c r="J1514">
        <f t="shared" si="368"/>
        <v>0.35723906273943051</v>
      </c>
      <c r="K1514">
        <f t="shared" si="369"/>
        <v>0.9026641221336047</v>
      </c>
      <c r="L1514">
        <f t="shared" si="370"/>
        <v>-0.39113813393078689</v>
      </c>
      <c r="M1514">
        <f t="shared" si="371"/>
        <v>-2.0309160919662617E-7</v>
      </c>
      <c r="N1514">
        <f t="shared" si="372"/>
        <v>-3.8896419940481763E-7</v>
      </c>
      <c r="O1514">
        <f t="shared" si="373"/>
        <v>8.1127543899129755E-8</v>
      </c>
      <c r="P1514">
        <f t="shared" si="374"/>
        <v>1.3643702054436712E-7</v>
      </c>
      <c r="Q1514">
        <f t="shared" si="375"/>
        <v>-2.0741404854553387E-7</v>
      </c>
      <c r="R1514">
        <f t="shared" si="376"/>
        <v>-3.4882055393890608E-7</v>
      </c>
    </row>
    <row r="1515" spans="2:18" x14ac:dyDescent="0.25">
      <c r="B1515">
        <f t="shared" si="362"/>
        <v>39.999828177461744</v>
      </c>
      <c r="C1515">
        <f t="shared" si="363"/>
        <v>-4.9832805753171385</v>
      </c>
      <c r="D1515">
        <v>0</v>
      </c>
      <c r="E1515">
        <v>0</v>
      </c>
      <c r="F1515">
        <f t="shared" si="364"/>
        <v>2.0111055609728368E-7</v>
      </c>
      <c r="G1515">
        <f t="shared" si="365"/>
        <v>3.851700501877886E-7</v>
      </c>
      <c r="H1515">
        <f t="shared" si="366"/>
        <v>-0.16424329676353527</v>
      </c>
      <c r="I1515">
        <f t="shared" si="367"/>
        <v>0.6798853334783328</v>
      </c>
      <c r="J1515">
        <f t="shared" si="368"/>
        <v>0.35723906760632296</v>
      </c>
      <c r="K1515">
        <f t="shared" si="369"/>
        <v>0.90266412292054643</v>
      </c>
      <c r="L1515">
        <f t="shared" si="370"/>
        <v>-0.39113813402964914</v>
      </c>
      <c r="M1515">
        <f t="shared" si="371"/>
        <v>-2.0111055609728368E-7</v>
      </c>
      <c r="N1515">
        <f t="shared" si="372"/>
        <v>-3.851700501877886E-7</v>
      </c>
      <c r="O1515">
        <f t="shared" si="373"/>
        <v>8.0336184288172935E-8</v>
      </c>
      <c r="P1515">
        <f t="shared" si="374"/>
        <v>1.3510614640340145E-7</v>
      </c>
      <c r="Q1515">
        <f t="shared" si="375"/>
        <v>-2.0539082564136606E-7</v>
      </c>
      <c r="R1515">
        <f t="shared" si="376"/>
        <v>-3.4541798574198877E-7</v>
      </c>
    </row>
    <row r="1516" spans="2:18" x14ac:dyDescent="0.25">
      <c r="B1516">
        <f t="shared" si="362"/>
        <v>39.999827972070918</v>
      </c>
      <c r="C1516">
        <f t="shared" si="363"/>
        <v>-4.9832809207351243</v>
      </c>
      <c r="D1516">
        <v>0</v>
      </c>
      <c r="E1516">
        <v>0</v>
      </c>
      <c r="F1516">
        <f t="shared" si="364"/>
        <v>1.99148826873774E-7</v>
      </c>
      <c r="G1516">
        <f t="shared" si="365"/>
        <v>3.8141291069937466E-7</v>
      </c>
      <c r="H1516">
        <f t="shared" si="366"/>
        <v>-0.16424329169350743</v>
      </c>
      <c r="I1516">
        <f t="shared" si="367"/>
        <v>0.67988533703278509</v>
      </c>
      <c r="J1516">
        <f t="shared" si="368"/>
        <v>0.35723907242574138</v>
      </c>
      <c r="K1516">
        <f t="shared" si="369"/>
        <v>0.90266412369981186</v>
      </c>
      <c r="L1516">
        <f t="shared" si="370"/>
        <v>-0.39113813412754717</v>
      </c>
      <c r="M1516">
        <f t="shared" si="371"/>
        <v>-1.99148826873774E-7</v>
      </c>
      <c r="N1516">
        <f t="shared" si="372"/>
        <v>-3.8141291069937466E-7</v>
      </c>
      <c r="O1516">
        <f t="shared" si="373"/>
        <v>7.9552544043639149E-8</v>
      </c>
      <c r="P1516">
        <f t="shared" si="374"/>
        <v>1.3378825413472869E-7</v>
      </c>
      <c r="Q1516">
        <f t="shared" si="375"/>
        <v>-2.0338733839155062E-7</v>
      </c>
      <c r="R1516">
        <f t="shared" si="376"/>
        <v>-3.42048607541553E-7</v>
      </c>
    </row>
    <row r="1517" spans="2:18" x14ac:dyDescent="0.25">
      <c r="B1517">
        <f t="shared" si="362"/>
        <v>39.999827768683581</v>
      </c>
      <c r="C1517">
        <f t="shared" si="363"/>
        <v>-4.9832812627837315</v>
      </c>
      <c r="D1517">
        <v>0</v>
      </c>
      <c r="E1517">
        <v>0</v>
      </c>
      <c r="F1517">
        <f t="shared" si="364"/>
        <v>1.9720623334329446E-7</v>
      </c>
      <c r="G1517">
        <f t="shared" si="365"/>
        <v>3.7769242056118202E-7</v>
      </c>
      <c r="H1517">
        <f t="shared" si="366"/>
        <v>-0.16424328667293514</v>
      </c>
      <c r="I1517">
        <f t="shared" si="367"/>
        <v>0.67988534055256566</v>
      </c>
      <c r="J1517">
        <f t="shared" si="368"/>
        <v>0.35723907719814851</v>
      </c>
      <c r="K1517">
        <f t="shared" si="369"/>
        <v>0.90266412447147615</v>
      </c>
      <c r="L1517">
        <f t="shared" si="370"/>
        <v>-0.39113813422449017</v>
      </c>
      <c r="M1517">
        <f t="shared" si="371"/>
        <v>-1.9720623334329446E-7</v>
      </c>
      <c r="N1517">
        <f t="shared" si="372"/>
        <v>-3.7769242056118202E-7</v>
      </c>
      <c r="O1517">
        <f t="shared" si="373"/>
        <v>7.8776548016219562E-8</v>
      </c>
      <c r="P1517">
        <f t="shared" si="374"/>
        <v>1.3248321732170624E-7</v>
      </c>
      <c r="Q1517">
        <f t="shared" si="375"/>
        <v>-2.0140339466620885E-7</v>
      </c>
      <c r="R1517">
        <f t="shared" si="376"/>
        <v>-3.3871209613550158E-7</v>
      </c>
    </row>
    <row r="1518" spans="2:18" x14ac:dyDescent="0.25">
      <c r="B1518">
        <f t="shared" si="362"/>
        <v>39.999827567280185</v>
      </c>
      <c r="C1518">
        <f t="shared" si="363"/>
        <v>-4.9832816014958272</v>
      </c>
      <c r="D1518">
        <v>0</v>
      </c>
      <c r="E1518">
        <v>0</v>
      </c>
      <c r="F1518">
        <f t="shared" si="364"/>
        <v>1.9528258865531001E-7</v>
      </c>
      <c r="G1518">
        <f t="shared" si="365"/>
        <v>3.7400822161526293E-7</v>
      </c>
      <c r="H1518">
        <f t="shared" si="366"/>
        <v>-0.1642432817013359</v>
      </c>
      <c r="I1518">
        <f t="shared" si="367"/>
        <v>0.67988534403801248</v>
      </c>
      <c r="J1518">
        <f t="shared" si="368"/>
        <v>0.35723908192400322</v>
      </c>
      <c r="K1518">
        <f t="shared" si="369"/>
        <v>0.9026641252356129</v>
      </c>
      <c r="L1518">
        <f t="shared" si="370"/>
        <v>-0.39113813432048739</v>
      </c>
      <c r="M1518">
        <f t="shared" si="371"/>
        <v>-1.9528258865531001E-7</v>
      </c>
      <c r="N1518">
        <f t="shared" si="372"/>
        <v>-3.7400822161526293E-7</v>
      </c>
      <c r="O1518">
        <f t="shared" si="373"/>
        <v>7.8008121363646817E-8</v>
      </c>
      <c r="P1518">
        <f t="shared" si="374"/>
        <v>1.3119091038833699E-7</v>
      </c>
      <c r="Q1518">
        <f t="shared" si="375"/>
        <v>-1.9943880312045768E-7</v>
      </c>
      <c r="R1518">
        <f t="shared" si="376"/>
        <v>-3.354081304709679E-7</v>
      </c>
    </row>
    <row r="1519" spans="2:18" x14ac:dyDescent="0.25">
      <c r="B1519">
        <f t="shared" si="362"/>
        <v>39.999827367841384</v>
      </c>
      <c r="C1519">
        <f t="shared" si="363"/>
        <v>-4.9832819369039578</v>
      </c>
      <c r="D1519">
        <v>0</v>
      </c>
      <c r="E1519">
        <v>0</v>
      </c>
      <c r="F1519">
        <f t="shared" si="364"/>
        <v>1.9337770817973166E-7</v>
      </c>
      <c r="G1519">
        <f t="shared" si="365"/>
        <v>3.7035996036660634E-7</v>
      </c>
      <c r="H1519">
        <f t="shared" si="366"/>
        <v>-0.16424327677823231</v>
      </c>
      <c r="I1519">
        <f t="shared" si="367"/>
        <v>0.67988534748946039</v>
      </c>
      <c r="J1519">
        <f t="shared" si="368"/>
        <v>0.35723908660375964</v>
      </c>
      <c r="K1519">
        <f t="shared" si="369"/>
        <v>0.90266412599229628</v>
      </c>
      <c r="L1519">
        <f t="shared" si="370"/>
        <v>-0.39113813441554846</v>
      </c>
      <c r="M1519">
        <f t="shared" si="371"/>
        <v>-1.9337770817973166E-7</v>
      </c>
      <c r="N1519">
        <f t="shared" si="372"/>
        <v>-3.7035996036660634E-7</v>
      </c>
      <c r="O1519">
        <f t="shared" si="373"/>
        <v>7.7247190409582151E-8</v>
      </c>
      <c r="P1519">
        <f t="shared" si="374"/>
        <v>1.299112093177234E-7</v>
      </c>
      <c r="Q1519">
        <f t="shared" si="375"/>
        <v>-1.9749337539027601E-7</v>
      </c>
      <c r="R1519">
        <f t="shared" si="376"/>
        <v>-3.3213639348114452E-7</v>
      </c>
    </row>
    <row r="1520" spans="2:18" x14ac:dyDescent="0.25">
      <c r="B1520">
        <f t="shared" si="362"/>
        <v>39.999827170348006</v>
      </c>
      <c r="C1520">
        <f t="shared" si="363"/>
        <v>-4.9832822690403509</v>
      </c>
      <c r="D1520">
        <v>0</v>
      </c>
      <c r="E1520">
        <v>0</v>
      </c>
      <c r="F1520">
        <f t="shared" si="364"/>
        <v>1.9149140884078264E-7</v>
      </c>
      <c r="G1520">
        <f t="shared" si="365"/>
        <v>3.6674728576269189E-7</v>
      </c>
      <c r="H1520">
        <f t="shared" si="366"/>
        <v>-0.16424327190315097</v>
      </c>
      <c r="I1520">
        <f t="shared" si="367"/>
        <v>0.67988535090724123</v>
      </c>
      <c r="J1520">
        <f t="shared" si="368"/>
        <v>0.35723909123786746</v>
      </c>
      <c r="K1520">
        <f t="shared" si="369"/>
        <v>0.90266412674159824</v>
      </c>
      <c r="L1520">
        <f t="shared" si="370"/>
        <v>-0.39113813450968216</v>
      </c>
      <c r="M1520">
        <f t="shared" si="371"/>
        <v>-1.9149140884078264E-7</v>
      </c>
      <c r="N1520">
        <f t="shared" si="372"/>
        <v>-3.6674728576269189E-7</v>
      </c>
      <c r="O1520">
        <f t="shared" si="373"/>
        <v>7.6493681735262639E-8</v>
      </c>
      <c r="P1520">
        <f t="shared" si="374"/>
        <v>1.2864399104940456E-7</v>
      </c>
      <c r="Q1520">
        <f t="shared" si="375"/>
        <v>-1.9556692377017289E-7</v>
      </c>
      <c r="R1520">
        <f t="shared" si="376"/>
        <v>-3.2889657054449172E-7</v>
      </c>
    </row>
    <row r="1521" spans="2:18" x14ac:dyDescent="0.25">
      <c r="B1521">
        <f t="shared" si="362"/>
        <v>39.99982697478108</v>
      </c>
      <c r="C1521">
        <f t="shared" si="363"/>
        <v>-4.9832825979369213</v>
      </c>
      <c r="D1521">
        <v>0</v>
      </c>
      <c r="E1521">
        <v>0</v>
      </c>
      <c r="F1521">
        <f t="shared" si="364"/>
        <v>1.8962350911699843E-7</v>
      </c>
      <c r="G1521">
        <f t="shared" si="365"/>
        <v>3.6316985119189127E-7</v>
      </c>
      <c r="H1521">
        <f t="shared" si="366"/>
        <v>-0.1642432670756237</v>
      </c>
      <c r="I1521">
        <f t="shared" si="367"/>
        <v>0.6798853542916834</v>
      </c>
      <c r="J1521">
        <f t="shared" si="368"/>
        <v>0.35723909582677171</v>
      </c>
      <c r="K1521">
        <f t="shared" si="369"/>
        <v>0.90266412748359126</v>
      </c>
      <c r="L1521">
        <f t="shared" si="370"/>
        <v>-0.39113813460289759</v>
      </c>
      <c r="M1521">
        <f t="shared" si="371"/>
        <v>-1.8962350911699843E-7</v>
      </c>
      <c r="N1521">
        <f t="shared" si="372"/>
        <v>-3.6316985119189127E-7</v>
      </c>
      <c r="O1521">
        <f t="shared" si="373"/>
        <v>7.5747523538184711E-8</v>
      </c>
      <c r="P1521">
        <f t="shared" si="374"/>
        <v>1.2738913380758044E-7</v>
      </c>
      <c r="Q1521">
        <f t="shared" si="375"/>
        <v>-1.936592646868536E-7</v>
      </c>
      <c r="R1521">
        <f t="shared" si="376"/>
        <v>-3.2568835032388766E-7</v>
      </c>
    </row>
    <row r="1522" spans="2:18" x14ac:dyDescent="0.25">
      <c r="B1522">
        <f t="shared" si="362"/>
        <v>39.999826781121811</v>
      </c>
      <c r="C1522">
        <f t="shared" si="363"/>
        <v>-4.9832829236252714</v>
      </c>
      <c r="D1522">
        <v>0</v>
      </c>
      <c r="E1522">
        <v>0</v>
      </c>
      <c r="F1522">
        <f t="shared" si="364"/>
        <v>1.8777382992940517E-7</v>
      </c>
      <c r="G1522">
        <f t="shared" si="365"/>
        <v>3.5962731259608915E-7</v>
      </c>
      <c r="H1522">
        <f t="shared" si="366"/>
        <v>-0.1642432622951866</v>
      </c>
      <c r="I1522">
        <f t="shared" si="367"/>
        <v>0.67988535764311209</v>
      </c>
      <c r="J1522">
        <f t="shared" si="368"/>
        <v>0.35723910037091355</v>
      </c>
      <c r="K1522">
        <f t="shared" si="369"/>
        <v>0.90266412821834652</v>
      </c>
      <c r="L1522">
        <f t="shared" si="370"/>
        <v>-0.39113813469520398</v>
      </c>
      <c r="M1522">
        <f t="shared" si="371"/>
        <v>-1.8777382992940517E-7</v>
      </c>
      <c r="N1522">
        <f t="shared" si="372"/>
        <v>-3.5962731259608915E-7</v>
      </c>
      <c r="O1522">
        <f t="shared" si="373"/>
        <v>7.5008643547176755E-8</v>
      </c>
      <c r="P1522">
        <f t="shared" si="374"/>
        <v>1.2614651710841415E-7</v>
      </c>
      <c r="Q1522">
        <f t="shared" si="375"/>
        <v>-1.9177021336880781E-7</v>
      </c>
      <c r="R1522">
        <f t="shared" si="376"/>
        <v>-3.225114247852983E-7</v>
      </c>
    </row>
    <row r="1523" spans="2:18" x14ac:dyDescent="0.25">
      <c r="B1523">
        <f t="shared" si="362"/>
        <v>39.999826589351599</v>
      </c>
      <c r="C1523">
        <f t="shared" si="363"/>
        <v>-4.983283246136696</v>
      </c>
      <c r="D1523">
        <v>0</v>
      </c>
      <c r="E1523">
        <v>0</v>
      </c>
      <c r="F1523">
        <f t="shared" si="364"/>
        <v>1.859421935312966E-7</v>
      </c>
      <c r="G1523">
        <f t="shared" si="365"/>
        <v>3.561193296919285E-7</v>
      </c>
      <c r="H1523">
        <f t="shared" si="366"/>
        <v>-0.16424325756138031</v>
      </c>
      <c r="I1523">
        <f t="shared" si="367"/>
        <v>0.67988536096184915</v>
      </c>
      <c r="J1523">
        <f t="shared" si="368"/>
        <v>0.35723910487072946</v>
      </c>
      <c r="K1523">
        <f t="shared" si="369"/>
        <v>0.90266412894593473</v>
      </c>
      <c r="L1523">
        <f t="shared" si="370"/>
        <v>-0.39113813478660997</v>
      </c>
      <c r="M1523">
        <f t="shared" si="371"/>
        <v>-1.859421935312966E-7</v>
      </c>
      <c r="N1523">
        <f t="shared" si="372"/>
        <v>-3.561193296919285E-7</v>
      </c>
      <c r="O1523">
        <f t="shared" si="373"/>
        <v>7.4276970854864291E-8</v>
      </c>
      <c r="P1523">
        <f t="shared" si="374"/>
        <v>1.2491602156399784E-7</v>
      </c>
      <c r="Q1523">
        <f t="shared" si="375"/>
        <v>-1.8989958853126652E-7</v>
      </c>
      <c r="R1523">
        <f t="shared" si="376"/>
        <v>-3.1936548869658864E-7</v>
      </c>
    </row>
    <row r="1524" spans="2:18" x14ac:dyDescent="0.25">
      <c r="B1524">
        <f t="shared" si="362"/>
        <v>39.999826399452012</v>
      </c>
      <c r="C1524">
        <f t="shared" si="363"/>
        <v>-4.9832835655021848</v>
      </c>
      <c r="D1524">
        <v>0</v>
      </c>
      <c r="E1524">
        <v>0</v>
      </c>
      <c r="F1524">
        <f t="shared" si="364"/>
        <v>1.8412842350823411E-7</v>
      </c>
      <c r="G1524">
        <f t="shared" si="365"/>
        <v>3.5264556552672133E-7</v>
      </c>
      <c r="H1524">
        <f t="shared" si="366"/>
        <v>-0.16424325287375002</v>
      </c>
      <c r="I1524">
        <f t="shared" si="367"/>
        <v>0.67988536424821366</v>
      </c>
      <c r="J1524">
        <f t="shared" si="368"/>
        <v>0.3572391093266517</v>
      </c>
      <c r="K1524">
        <f t="shared" si="369"/>
        <v>0.90266412966642551</v>
      </c>
      <c r="L1524">
        <f t="shared" si="370"/>
        <v>-0.39113813487712423</v>
      </c>
      <c r="M1524">
        <f t="shared" si="371"/>
        <v>-1.8412842350823411E-7</v>
      </c>
      <c r="N1524">
        <f t="shared" si="372"/>
        <v>-3.5264556552672133E-7</v>
      </c>
      <c r="O1524">
        <f t="shared" si="373"/>
        <v>7.3552435615741057E-8</v>
      </c>
      <c r="P1524">
        <f t="shared" si="374"/>
        <v>1.2369752880941395E-7</v>
      </c>
      <c r="Q1524">
        <f t="shared" si="375"/>
        <v>-1.8804721160427761E-7</v>
      </c>
      <c r="R1524">
        <f t="shared" si="376"/>
        <v>-3.1625023944104414E-7</v>
      </c>
    </row>
    <row r="1525" spans="2:18" x14ac:dyDescent="0.25">
      <c r="B1525">
        <f t="shared" si="362"/>
        <v>39.999826211404802</v>
      </c>
      <c r="C1525">
        <f t="shared" si="363"/>
        <v>-4.9832838817524241</v>
      </c>
      <c r="D1525">
        <v>0</v>
      </c>
      <c r="E1525">
        <v>0</v>
      </c>
      <c r="F1525">
        <f t="shared" si="364"/>
        <v>1.8233234599929204E-7</v>
      </c>
      <c r="G1525">
        <f t="shared" si="365"/>
        <v>3.4920568592333723E-7</v>
      </c>
      <c r="H1525">
        <f t="shared" si="366"/>
        <v>-0.16424324823184511</v>
      </c>
      <c r="I1525">
        <f t="shared" si="367"/>
        <v>0.67988536750252127</v>
      </c>
      <c r="J1525">
        <f t="shared" si="368"/>
        <v>0.35723911373910894</v>
      </c>
      <c r="K1525">
        <f t="shared" si="369"/>
        <v>0.90266413037988835</v>
      </c>
      <c r="L1525">
        <f t="shared" si="370"/>
        <v>-0.39113813496675565</v>
      </c>
      <c r="M1525">
        <f t="shared" si="371"/>
        <v>-1.8233234599929204E-7</v>
      </c>
      <c r="N1525">
        <f t="shared" si="372"/>
        <v>-3.4920568592333723E-7</v>
      </c>
      <c r="O1525">
        <f t="shared" si="373"/>
        <v>7.2834967566382281E-8</v>
      </c>
      <c r="P1525">
        <f t="shared" si="374"/>
        <v>1.2249092184783806E-7</v>
      </c>
      <c r="Q1525">
        <f t="shared" si="375"/>
        <v>-1.8621290294942172E-7</v>
      </c>
      <c r="R1525">
        <f t="shared" si="376"/>
        <v>-3.1316537789967488E-7</v>
      </c>
    </row>
    <row r="1526" spans="2:18" x14ac:dyDescent="0.25">
      <c r="B1526">
        <f t="shared" si="362"/>
        <v>39.999826025191901</v>
      </c>
      <c r="C1526">
        <f t="shared" si="363"/>
        <v>-4.9832841949178022</v>
      </c>
      <c r="D1526">
        <v>0</v>
      </c>
      <c r="E1526">
        <v>0</v>
      </c>
      <c r="F1526">
        <f t="shared" si="364"/>
        <v>1.8055378825376778E-7</v>
      </c>
      <c r="G1526">
        <f t="shared" si="365"/>
        <v>3.4579936070144868E-7</v>
      </c>
      <c r="H1526">
        <f t="shared" si="366"/>
        <v>-0.1642432436352198</v>
      </c>
      <c r="I1526">
        <f t="shared" si="367"/>
        <v>0.67988537072508493</v>
      </c>
      <c r="J1526">
        <f t="shared" si="368"/>
        <v>0.35723911810852454</v>
      </c>
      <c r="K1526">
        <f t="shared" si="369"/>
        <v>0.90266413108639165</v>
      </c>
      <c r="L1526">
        <f t="shared" si="370"/>
        <v>-0.39113813505551281</v>
      </c>
      <c r="M1526">
        <f t="shared" si="371"/>
        <v>-1.8055378825376778E-7</v>
      </c>
      <c r="N1526">
        <f t="shared" si="372"/>
        <v>-3.4579936070144868E-7</v>
      </c>
      <c r="O1526">
        <f t="shared" si="373"/>
        <v>7.212449815855816E-8</v>
      </c>
      <c r="P1526">
        <f t="shared" si="374"/>
        <v>1.2129608473552057E-7</v>
      </c>
      <c r="Q1526">
        <f t="shared" si="375"/>
        <v>-1.8439648731341881E-7</v>
      </c>
      <c r="R1526">
        <f t="shared" si="376"/>
        <v>-3.1011060764582688E-7</v>
      </c>
    </row>
    <row r="1527" spans="2:18" x14ac:dyDescent="0.25">
      <c r="B1527">
        <f t="shared" si="362"/>
        <v>39.999825840795417</v>
      </c>
      <c r="C1527">
        <f t="shared" si="363"/>
        <v>-4.9832845050284096</v>
      </c>
      <c r="D1527">
        <v>0</v>
      </c>
      <c r="E1527">
        <v>0</v>
      </c>
      <c r="F1527">
        <f t="shared" si="364"/>
        <v>1.7879257940833782E-7</v>
      </c>
      <c r="G1527">
        <f t="shared" si="365"/>
        <v>3.4242626256730802E-7</v>
      </c>
      <c r="H1527">
        <f t="shared" si="366"/>
        <v>-0.16424323908343214</v>
      </c>
      <c r="I1527">
        <f t="shared" si="367"/>
        <v>0.67988537391621384</v>
      </c>
      <c r="J1527">
        <f t="shared" si="368"/>
        <v>0.35723912243531886</v>
      </c>
      <c r="K1527">
        <f t="shared" si="369"/>
        <v>0.90266413178600347</v>
      </c>
      <c r="L1527">
        <f t="shared" si="370"/>
        <v>-0.39113813514340412</v>
      </c>
      <c r="M1527">
        <f t="shared" si="371"/>
        <v>-1.7879257940833782E-7</v>
      </c>
      <c r="N1527">
        <f t="shared" si="372"/>
        <v>-3.4242626256730802E-7</v>
      </c>
      <c r="O1527">
        <f t="shared" si="373"/>
        <v>7.1420959102898487E-8</v>
      </c>
      <c r="P1527">
        <f t="shared" si="374"/>
        <v>1.2011290267707015E-7</v>
      </c>
      <c r="Q1527">
        <f t="shared" si="375"/>
        <v>-1.8259779010480072E-7</v>
      </c>
      <c r="R1527">
        <f t="shared" si="376"/>
        <v>-3.0708563518878774E-7</v>
      </c>
    </row>
    <row r="1528" spans="2:18" x14ac:dyDescent="0.25">
      <c r="B1528">
        <f t="shared" si="362"/>
        <v>39.999825658197629</v>
      </c>
      <c r="C1528">
        <f t="shared" si="363"/>
        <v>-4.9832848121140447</v>
      </c>
      <c r="D1528">
        <v>0</v>
      </c>
      <c r="E1528">
        <v>0</v>
      </c>
      <c r="F1528">
        <f t="shared" si="364"/>
        <v>1.770485501539909E-7</v>
      </c>
      <c r="G1528">
        <f t="shared" si="365"/>
        <v>3.3908606711374745E-7</v>
      </c>
      <c r="H1528">
        <f t="shared" si="366"/>
        <v>-0.16424323457604517</v>
      </c>
      <c r="I1528">
        <f t="shared" si="367"/>
        <v>0.67988537707621499</v>
      </c>
      <c r="J1528">
        <f t="shared" si="368"/>
        <v>0.35723912671990726</v>
      </c>
      <c r="K1528">
        <f t="shared" si="369"/>
        <v>0.90266413247879096</v>
      </c>
      <c r="L1528">
        <f t="shared" si="370"/>
        <v>-0.39113813523043828</v>
      </c>
      <c r="M1528">
        <f t="shared" si="371"/>
        <v>-1.770485501539909E-7</v>
      </c>
      <c r="N1528">
        <f t="shared" si="372"/>
        <v>-3.3908606711374745E-7</v>
      </c>
      <c r="O1528">
        <f t="shared" si="373"/>
        <v>7.0724282669541014E-8</v>
      </c>
      <c r="P1528">
        <f t="shared" si="374"/>
        <v>1.1894126190646922E-7</v>
      </c>
      <c r="Q1528">
        <f t="shared" si="375"/>
        <v>-1.8081663816256101E-7</v>
      </c>
      <c r="R1528">
        <f t="shared" si="376"/>
        <v>-3.0409016966958542E-7</v>
      </c>
    </row>
    <row r="1529" spans="2:18" x14ac:dyDescent="0.25">
      <c r="B1529">
        <f t="shared" si="362"/>
        <v>39.999825477380988</v>
      </c>
      <c r="C1529">
        <f t="shared" si="363"/>
        <v>-4.9832851162042147</v>
      </c>
      <c r="D1529">
        <v>0</v>
      </c>
      <c r="E1529">
        <v>0</v>
      </c>
      <c r="F1529">
        <f t="shared" si="364"/>
        <v>1.7532153295807262E-7</v>
      </c>
      <c r="G1529">
        <f t="shared" si="365"/>
        <v>3.3577845370835746E-7</v>
      </c>
      <c r="H1529">
        <f t="shared" si="366"/>
        <v>-0.16424323011262526</v>
      </c>
      <c r="I1529">
        <f t="shared" si="367"/>
        <v>0.67988538020539191</v>
      </c>
      <c r="J1529">
        <f t="shared" si="368"/>
        <v>0.35723913096270171</v>
      </c>
      <c r="K1529">
        <f t="shared" si="369"/>
        <v>0.90266413316482053</v>
      </c>
      <c r="L1529">
        <f t="shared" si="370"/>
        <v>-0.39113813531662328</v>
      </c>
      <c r="M1529">
        <f t="shared" si="371"/>
        <v>-1.7532153295807262E-7</v>
      </c>
      <c r="N1529">
        <f t="shared" si="372"/>
        <v>-3.3577845370835746E-7</v>
      </c>
      <c r="O1529">
        <f t="shared" si="373"/>
        <v>7.003440209155908E-8</v>
      </c>
      <c r="P1529">
        <f t="shared" si="374"/>
        <v>1.1778104991227376E-7</v>
      </c>
      <c r="Q1529">
        <f t="shared" si="375"/>
        <v>-1.7905286078757516E-7</v>
      </c>
      <c r="R1529">
        <f t="shared" si="376"/>
        <v>-3.0112392343674419E-7</v>
      </c>
    </row>
    <row r="1530" spans="2:18" x14ac:dyDescent="0.25">
      <c r="B1530">
        <f t="shared" si="362"/>
        <v>39.999825298328126</v>
      </c>
      <c r="C1530">
        <f t="shared" si="363"/>
        <v>-4.9832854173281378</v>
      </c>
      <c r="D1530">
        <v>0</v>
      </c>
      <c r="E1530">
        <v>0</v>
      </c>
      <c r="F1530">
        <f t="shared" si="364"/>
        <v>1.736113620642854E-7</v>
      </c>
      <c r="G1530">
        <f t="shared" si="365"/>
        <v>3.325031042722415E-7</v>
      </c>
      <c r="H1530">
        <f t="shared" si="366"/>
        <v>-0.16424322569274385</v>
      </c>
      <c r="I1530">
        <f t="shared" si="367"/>
        <v>0.67988538330404535</v>
      </c>
      <c r="J1530">
        <f t="shared" si="368"/>
        <v>0.35723913516410988</v>
      </c>
      <c r="K1530">
        <f t="shared" si="369"/>
        <v>0.90266413384415811</v>
      </c>
      <c r="L1530">
        <f t="shared" si="370"/>
        <v>-0.39113813540196773</v>
      </c>
      <c r="M1530">
        <f t="shared" si="371"/>
        <v>-1.736113620642854E-7</v>
      </c>
      <c r="N1530">
        <f t="shared" si="372"/>
        <v>-3.325031042722415E-7</v>
      </c>
      <c r="O1530">
        <f t="shared" si="373"/>
        <v>6.9351250734655158E-8</v>
      </c>
      <c r="P1530">
        <f t="shared" si="374"/>
        <v>1.1663215523703218E-7</v>
      </c>
      <c r="Q1530">
        <f t="shared" si="375"/>
        <v>-1.7730628761980407E-7</v>
      </c>
      <c r="R1530">
        <f t="shared" si="376"/>
        <v>-2.981866115334696E-7</v>
      </c>
    </row>
    <row r="1531" spans="2:18" x14ac:dyDescent="0.25">
      <c r="B1531">
        <f t="shared" si="362"/>
        <v>39.999825121021836</v>
      </c>
      <c r="C1531">
        <f t="shared" si="363"/>
        <v>-4.9832857155147492</v>
      </c>
      <c r="D1531">
        <v>0</v>
      </c>
      <c r="E1531">
        <v>0</v>
      </c>
      <c r="F1531">
        <f t="shared" si="364"/>
        <v>1.7191787293757699E-7</v>
      </c>
      <c r="G1531">
        <f t="shared" si="365"/>
        <v>3.2925970427921669E-7</v>
      </c>
      <c r="H1531">
        <f t="shared" si="366"/>
        <v>-0.16424322131597618</v>
      </c>
      <c r="I1531">
        <f t="shared" si="367"/>
        <v>0.67988538637247298</v>
      </c>
      <c r="J1531">
        <f t="shared" si="368"/>
        <v>0.35723913932453544</v>
      </c>
      <c r="K1531">
        <f t="shared" si="369"/>
        <v>0.90266413451686933</v>
      </c>
      <c r="L1531">
        <f t="shared" si="370"/>
        <v>-0.39113813548647974</v>
      </c>
      <c r="M1531">
        <f t="shared" si="371"/>
        <v>-1.7191787293757699E-7</v>
      </c>
      <c r="N1531">
        <f t="shared" si="372"/>
        <v>-3.2925970427921669E-7</v>
      </c>
      <c r="O1531">
        <f t="shared" si="373"/>
        <v>6.8674763277582396E-8</v>
      </c>
      <c r="P1531">
        <f t="shared" si="374"/>
        <v>1.154944674430891E-7</v>
      </c>
      <c r="Q1531">
        <f t="shared" si="375"/>
        <v>-1.755767516562093E-7</v>
      </c>
      <c r="R1531">
        <f t="shared" si="376"/>
        <v>-2.9527795161022171E-7</v>
      </c>
    </row>
    <row r="1532" spans="2:18" x14ac:dyDescent="0.25">
      <c r="B1532">
        <f t="shared" si="362"/>
        <v>39.999824945445084</v>
      </c>
      <c r="C1532">
        <f t="shared" si="363"/>
        <v>-4.9832860107927006</v>
      </c>
      <c r="D1532">
        <v>0</v>
      </c>
      <c r="E1532">
        <v>0</v>
      </c>
      <c r="F1532">
        <f t="shared" si="364"/>
        <v>1.7024090281925197E-7</v>
      </c>
      <c r="G1532">
        <f t="shared" si="365"/>
        <v>3.2604794208968002E-7</v>
      </c>
      <c r="H1532">
        <f t="shared" si="366"/>
        <v>-0.16424321698190181</v>
      </c>
      <c r="I1532">
        <f t="shared" si="367"/>
        <v>0.67988538941096954</v>
      </c>
      <c r="J1532">
        <f t="shared" si="368"/>
        <v>0.35723914344437779</v>
      </c>
      <c r="K1532">
        <f t="shared" si="369"/>
        <v>0.90266413518301858</v>
      </c>
      <c r="L1532">
        <f t="shared" si="370"/>
        <v>-0.39113813557016724</v>
      </c>
      <c r="M1532">
        <f t="shared" si="371"/>
        <v>-1.7024090281925197E-7</v>
      </c>
      <c r="N1532">
        <f t="shared" si="372"/>
        <v>-3.2604794208968002E-7</v>
      </c>
      <c r="O1532">
        <f t="shared" si="373"/>
        <v>6.8004874758170958E-8</v>
      </c>
      <c r="P1532">
        <f t="shared" si="374"/>
        <v>1.14367877201485E-7</v>
      </c>
      <c r="Q1532">
        <f t="shared" si="375"/>
        <v>-1.7386408681178414E-7</v>
      </c>
      <c r="R1532">
        <f t="shared" si="376"/>
        <v>-2.9239766415199947E-7</v>
      </c>
    </row>
    <row r="1533" spans="2:18" x14ac:dyDescent="0.25">
      <c r="B1533">
        <f t="shared" si="362"/>
        <v>39.999824771580997</v>
      </c>
      <c r="C1533">
        <f t="shared" si="363"/>
        <v>-4.9832863031903649</v>
      </c>
      <c r="D1533">
        <v>0</v>
      </c>
      <c r="E1533">
        <v>0</v>
      </c>
      <c r="F1533">
        <f t="shared" si="364"/>
        <v>1.6858029072697178E-7</v>
      </c>
      <c r="G1533">
        <f t="shared" si="365"/>
        <v>3.2286750883958604E-7</v>
      </c>
      <c r="H1533">
        <f t="shared" si="366"/>
        <v>-0.16424321269010417</v>
      </c>
      <c r="I1533">
        <f t="shared" si="367"/>
        <v>0.67988539241982726</v>
      </c>
      <c r="J1533">
        <f t="shared" si="368"/>
        <v>0.35723914752403346</v>
      </c>
      <c r="K1533">
        <f t="shared" si="369"/>
        <v>0.90266413584266969</v>
      </c>
      <c r="L1533">
        <f t="shared" si="370"/>
        <v>-0.39113813565303873</v>
      </c>
      <c r="M1533">
        <f t="shared" si="371"/>
        <v>-1.6858029072697178E-7</v>
      </c>
      <c r="N1533">
        <f t="shared" si="372"/>
        <v>-3.2286750883958604E-7</v>
      </c>
      <c r="O1533">
        <f t="shared" si="373"/>
        <v>6.7341520497845998E-8</v>
      </c>
      <c r="P1533">
        <f t="shared" si="374"/>
        <v>1.1325227627372133E-7</v>
      </c>
      <c r="Q1533">
        <f t="shared" si="375"/>
        <v>-1.7216812772657297E-7</v>
      </c>
      <c r="R1533">
        <f t="shared" si="376"/>
        <v>-2.8954547243172013E-7</v>
      </c>
    </row>
    <row r="1534" spans="2:18" x14ac:dyDescent="0.25">
      <c r="B1534">
        <f t="shared" si="362"/>
        <v>39.999824599412868</v>
      </c>
      <c r="C1534">
        <f t="shared" si="363"/>
        <v>-4.983286592735837</v>
      </c>
      <c r="D1534">
        <v>0</v>
      </c>
      <c r="E1534">
        <v>0</v>
      </c>
      <c r="F1534">
        <f t="shared" si="364"/>
        <v>1.6693587689964318E-7</v>
      </c>
      <c r="G1534">
        <f t="shared" si="365"/>
        <v>3.1971809910658067E-7</v>
      </c>
      <c r="H1534">
        <f t="shared" si="366"/>
        <v>-0.16424320844017065</v>
      </c>
      <c r="I1534">
        <f t="shared" si="367"/>
        <v>0.6798853953993349</v>
      </c>
      <c r="J1534">
        <f t="shared" si="368"/>
        <v>0.35723915156389396</v>
      </c>
      <c r="K1534">
        <f t="shared" si="369"/>
        <v>0.90266413649588639</v>
      </c>
      <c r="L1534">
        <f t="shared" si="370"/>
        <v>-0.39113813573510148</v>
      </c>
      <c r="M1534">
        <f t="shared" si="371"/>
        <v>-1.6693587689964318E-7</v>
      </c>
      <c r="N1534">
        <f t="shared" si="372"/>
        <v>-3.1971809910658067E-7</v>
      </c>
      <c r="O1534">
        <f t="shared" si="373"/>
        <v>6.6684637055601358E-8</v>
      </c>
      <c r="P1534">
        <f t="shared" si="374"/>
        <v>1.1214755742286045E-7</v>
      </c>
      <c r="Q1534">
        <f t="shared" si="375"/>
        <v>-1.7048871220464057E-7</v>
      </c>
      <c r="R1534">
        <f t="shared" si="376"/>
        <v>-2.8672110228293478E-7</v>
      </c>
    </row>
    <row r="1535" spans="2:18" x14ac:dyDescent="0.25">
      <c r="B1535">
        <f t="shared" si="362"/>
        <v>39.999824428924157</v>
      </c>
      <c r="C1535">
        <f t="shared" si="363"/>
        <v>-4.9832868794569389</v>
      </c>
      <c r="D1535">
        <v>0</v>
      </c>
      <c r="E1535">
        <v>0</v>
      </c>
      <c r="F1535">
        <f t="shared" si="364"/>
        <v>1.6530750357457435E-7</v>
      </c>
      <c r="G1535">
        <f t="shared" si="365"/>
        <v>3.165994102438674E-7</v>
      </c>
      <c r="H1535">
        <f t="shared" si="366"/>
        <v>-0.16424320423169336</v>
      </c>
      <c r="I1535">
        <f t="shared" si="367"/>
        <v>0.67988539834977912</v>
      </c>
      <c r="J1535">
        <f t="shared" si="368"/>
        <v>0.35723915556434754</v>
      </c>
      <c r="K1535">
        <f t="shared" si="369"/>
        <v>0.90266413714273119</v>
      </c>
      <c r="L1535">
        <f t="shared" si="370"/>
        <v>-0.39113813581636403</v>
      </c>
      <c r="M1535">
        <f t="shared" si="371"/>
        <v>-1.6530750357457435E-7</v>
      </c>
      <c r="N1535">
        <f t="shared" si="372"/>
        <v>-3.165994102438674E-7</v>
      </c>
      <c r="O1535">
        <f t="shared" si="373"/>
        <v>6.6034161073594798E-8</v>
      </c>
      <c r="P1535">
        <f t="shared" si="374"/>
        <v>1.1105361458174849E-7</v>
      </c>
      <c r="Q1535">
        <f t="shared" si="375"/>
        <v>-1.6882567826267204E-7</v>
      </c>
      <c r="R1535">
        <f t="shared" si="376"/>
        <v>-2.8392428252991216E-7</v>
      </c>
    </row>
    <row r="1536" spans="2:18" x14ac:dyDescent="0.25">
      <c r="B1536">
        <f t="shared" si="362"/>
        <v>39.999824260098478</v>
      </c>
      <c r="C1536">
        <f t="shared" si="363"/>
        <v>-4.9832871633812212</v>
      </c>
      <c r="D1536">
        <v>0</v>
      </c>
      <c r="E1536">
        <v>0</v>
      </c>
      <c r="F1536">
        <f t="shared" si="364"/>
        <v>1.6369501432134115E-7</v>
      </c>
      <c r="G1536">
        <f t="shared" si="365"/>
        <v>3.1351114282429648E-7</v>
      </c>
      <c r="H1536">
        <f t="shared" si="366"/>
        <v>-0.16424320006426762</v>
      </c>
      <c r="I1536">
        <f t="shared" si="367"/>
        <v>0.67988540127144326</v>
      </c>
      <c r="J1536">
        <f t="shared" si="368"/>
        <v>0.35723915952577884</v>
      </c>
      <c r="K1536">
        <f t="shared" si="369"/>
        <v>0.90266413778326648</v>
      </c>
      <c r="L1536">
        <f t="shared" si="370"/>
        <v>-0.39113813589683394</v>
      </c>
      <c r="M1536">
        <f t="shared" si="371"/>
        <v>-1.6369501432134115E-7</v>
      </c>
      <c r="N1536">
        <f t="shared" si="372"/>
        <v>-3.1351114282429648E-7</v>
      </c>
      <c r="O1536">
        <f t="shared" si="373"/>
        <v>6.539003018037271E-8</v>
      </c>
      <c r="P1536">
        <f t="shared" si="374"/>
        <v>1.0997034268798435E-7</v>
      </c>
      <c r="Q1536">
        <f t="shared" si="375"/>
        <v>-1.6717886643919554E-7</v>
      </c>
      <c r="R1536">
        <f t="shared" si="376"/>
        <v>-2.811547445657152E-7</v>
      </c>
    </row>
    <row r="1537" spans="2:18" x14ac:dyDescent="0.25">
      <c r="B1537">
        <f t="shared" si="362"/>
        <v>39.99982409291961</v>
      </c>
      <c r="C1537">
        <f t="shared" si="363"/>
        <v>-4.9832874445359661</v>
      </c>
      <c r="D1537">
        <v>0</v>
      </c>
      <c r="E1537">
        <v>0</v>
      </c>
      <c r="F1537">
        <f t="shared" si="364"/>
        <v>1.6209825393076471E-7</v>
      </c>
      <c r="G1537">
        <f t="shared" si="365"/>
        <v>3.1045299964116424E-7</v>
      </c>
      <c r="H1537">
        <f t="shared" si="366"/>
        <v>-0.16424319593749315</v>
      </c>
      <c r="I1537">
        <f t="shared" si="367"/>
        <v>0.67988540416460785</v>
      </c>
      <c r="J1537">
        <f t="shared" si="368"/>
        <v>0.35723916344856815</v>
      </c>
      <c r="K1537">
        <f t="shared" si="369"/>
        <v>0.90266413841755355</v>
      </c>
      <c r="L1537">
        <f t="shared" si="370"/>
        <v>-0.39113813597651886</v>
      </c>
      <c r="M1537">
        <f t="shared" si="371"/>
        <v>-1.6209825393076471E-7</v>
      </c>
      <c r="N1537">
        <f t="shared" si="372"/>
        <v>-3.1045299964116424E-7</v>
      </c>
      <c r="O1537">
        <f t="shared" si="373"/>
        <v>6.4752182411744246E-8</v>
      </c>
      <c r="P1537">
        <f t="shared" si="374"/>
        <v>1.0889763748014619E-7</v>
      </c>
      <c r="Q1537">
        <f t="shared" si="375"/>
        <v>-1.6554811831396441E-7</v>
      </c>
      <c r="R1537">
        <f t="shared" si="376"/>
        <v>-2.7841222183122443E-7</v>
      </c>
    </row>
    <row r="1538" spans="2:18" x14ac:dyDescent="0.25">
      <c r="B1538">
        <f t="shared" si="362"/>
        <v>39.999823927371494</v>
      </c>
      <c r="C1538">
        <f t="shared" si="363"/>
        <v>-4.9832877229481882</v>
      </c>
      <c r="D1538">
        <v>0</v>
      </c>
      <c r="E1538">
        <v>0</v>
      </c>
      <c r="F1538">
        <f t="shared" si="364"/>
        <v>1.6051706874797844E-7</v>
      </c>
      <c r="G1538">
        <f t="shared" si="365"/>
        <v>3.0742468715150295E-7</v>
      </c>
      <c r="H1538">
        <f t="shared" si="366"/>
        <v>-0.16424319185097308</v>
      </c>
      <c r="I1538">
        <f t="shared" si="367"/>
        <v>0.67988540702955103</v>
      </c>
      <c r="J1538">
        <f t="shared" si="368"/>
        <v>0.35723916733309269</v>
      </c>
      <c r="K1538">
        <f t="shared" si="369"/>
        <v>0.90266413904565346</v>
      </c>
      <c r="L1538">
        <f t="shared" si="370"/>
        <v>-0.3911381360554263</v>
      </c>
      <c r="M1538">
        <f t="shared" si="371"/>
        <v>-1.6051706874797844E-7</v>
      </c>
      <c r="N1538">
        <f t="shared" si="372"/>
        <v>-3.0742468715150295E-7</v>
      </c>
      <c r="O1538">
        <f t="shared" si="373"/>
        <v>6.4120556891406038E-8</v>
      </c>
      <c r="P1538">
        <f t="shared" si="374"/>
        <v>1.0783539585382629E-7</v>
      </c>
      <c r="Q1538">
        <f t="shared" si="375"/>
        <v>-1.6393327824807096E-7</v>
      </c>
      <c r="R1538">
        <f t="shared" si="376"/>
        <v>-2.7569645072539145E-7</v>
      </c>
    </row>
    <row r="1539" spans="2:18" x14ac:dyDescent="0.25">
      <c r="B1539">
        <f t="shared" si="362"/>
        <v>39.999823763438215</v>
      </c>
      <c r="C1539">
        <f t="shared" si="363"/>
        <v>-4.9832879986446388</v>
      </c>
      <c r="D1539">
        <v>0</v>
      </c>
      <c r="E1539">
        <v>0</v>
      </c>
      <c r="F1539">
        <f t="shared" si="364"/>
        <v>1.5895130778265099E-7</v>
      </c>
      <c r="G1539">
        <f t="shared" si="365"/>
        <v>3.0442591447688017E-7</v>
      </c>
      <c r="H1539">
        <f t="shared" si="366"/>
        <v>-0.16424318780431524</v>
      </c>
      <c r="I1539">
        <f t="shared" si="367"/>
        <v>0.67988540986654833</v>
      </c>
      <c r="J1539">
        <f t="shared" si="368"/>
        <v>0.35723917117972565</v>
      </c>
      <c r="K1539">
        <f t="shared" si="369"/>
        <v>0.90266413966762671</v>
      </c>
      <c r="L1539">
        <f t="shared" si="370"/>
        <v>-0.39113813613356441</v>
      </c>
      <c r="M1539">
        <f t="shared" si="371"/>
        <v>-1.5895130778265099E-7</v>
      </c>
      <c r="N1539">
        <f t="shared" si="372"/>
        <v>-3.0442591447688017E-7</v>
      </c>
      <c r="O1539">
        <f t="shared" si="373"/>
        <v>6.3495092149441669E-8</v>
      </c>
      <c r="P1539">
        <f t="shared" si="374"/>
        <v>1.0678351609413435E-7</v>
      </c>
      <c r="Q1539">
        <f t="shared" si="375"/>
        <v>-1.6233418908495182E-7</v>
      </c>
      <c r="R1539">
        <f t="shared" si="376"/>
        <v>-2.7300717119966614E-7</v>
      </c>
    </row>
    <row r="1540" spans="2:18" x14ac:dyDescent="0.25">
      <c r="B1540">
        <f t="shared" si="362"/>
        <v>39.999823601104026</v>
      </c>
      <c r="C1540">
        <f t="shared" si="363"/>
        <v>-4.9832882716518103</v>
      </c>
      <c r="D1540">
        <v>0</v>
      </c>
      <c r="E1540">
        <v>0</v>
      </c>
      <c r="F1540">
        <f t="shared" si="364"/>
        <v>1.5740081960036179E-7</v>
      </c>
      <c r="G1540">
        <f t="shared" si="365"/>
        <v>3.0145639329237639E-7</v>
      </c>
      <c r="H1540">
        <f t="shared" si="366"/>
        <v>-0.16424318379713038</v>
      </c>
      <c r="I1540">
        <f t="shared" si="367"/>
        <v>0.67988541267587199</v>
      </c>
      <c r="J1540">
        <f t="shared" si="368"/>
        <v>0.35723917498883651</v>
      </c>
      <c r="K1540">
        <f t="shared" si="369"/>
        <v>0.90266414028353281</v>
      </c>
      <c r="L1540">
        <f t="shared" si="370"/>
        <v>-0.39113813621094007</v>
      </c>
      <c r="M1540">
        <f t="shared" si="371"/>
        <v>-1.5740081960036179E-7</v>
      </c>
      <c r="N1540">
        <f t="shared" si="372"/>
        <v>-3.0145639329237639E-7</v>
      </c>
      <c r="O1540">
        <f t="shared" si="373"/>
        <v>6.2875728852883277E-8</v>
      </c>
      <c r="P1540">
        <f t="shared" si="374"/>
        <v>1.0574189674693973E-7</v>
      </c>
      <c r="Q1540">
        <f t="shared" si="375"/>
        <v>-1.6075069913145599E-7</v>
      </c>
      <c r="R1540">
        <f t="shared" si="376"/>
        <v>-2.7034412387216907E-7</v>
      </c>
    </row>
    <row r="1541" spans="2:18" x14ac:dyDescent="0.25">
      <c r="B1541">
        <f t="shared" si="362"/>
        <v>39.999823440353325</v>
      </c>
      <c r="C1541">
        <f t="shared" si="363"/>
        <v>-4.9832885419959343</v>
      </c>
      <c r="D1541">
        <v>0</v>
      </c>
      <c r="E1541">
        <v>0</v>
      </c>
      <c r="F1541">
        <f t="shared" si="364"/>
        <v>1.5586545554224784E-7</v>
      </c>
      <c r="G1541">
        <f t="shared" si="365"/>
        <v>2.9851583815965199E-7</v>
      </c>
      <c r="H1541">
        <f t="shared" si="366"/>
        <v>-0.16424317982903358</v>
      </c>
      <c r="I1541">
        <f t="shared" si="367"/>
        <v>0.67988541545779224</v>
      </c>
      <c r="J1541">
        <f t="shared" si="368"/>
        <v>0.35723917876079136</v>
      </c>
      <c r="K1541">
        <f t="shared" si="369"/>
        <v>0.90266414089343106</v>
      </c>
      <c r="L1541">
        <f t="shared" si="370"/>
        <v>-0.39113813628756106</v>
      </c>
      <c r="M1541">
        <f t="shared" si="371"/>
        <v>-1.5586545554224784E-7</v>
      </c>
      <c r="N1541">
        <f t="shared" si="372"/>
        <v>-2.9851583815965199E-7</v>
      </c>
      <c r="O1541">
        <f t="shared" si="373"/>
        <v>6.2262407125899668E-8</v>
      </c>
      <c r="P1541">
        <f t="shared" si="374"/>
        <v>1.0471043782375967E-7</v>
      </c>
      <c r="Q1541">
        <f t="shared" si="375"/>
        <v>-1.591826553065256E-7</v>
      </c>
      <c r="R1541">
        <f t="shared" si="376"/>
        <v>-2.6770705310815701E-7</v>
      </c>
    </row>
    <row r="1542" spans="2:18" x14ac:dyDescent="0.25">
      <c r="B1542">
        <f t="shared" si="362"/>
        <v>39.99982328117067</v>
      </c>
      <c r="C1542">
        <f t="shared" si="363"/>
        <v>-4.9832888097029873</v>
      </c>
      <c r="D1542">
        <v>0</v>
      </c>
      <c r="E1542">
        <v>0</v>
      </c>
      <c r="F1542">
        <f t="shared" si="364"/>
        <v>1.543450685037584E-7</v>
      </c>
      <c r="G1542">
        <f t="shared" si="365"/>
        <v>2.9560396663796951E-7</v>
      </c>
      <c r="H1542">
        <f t="shared" si="366"/>
        <v>-0.16424317589964377</v>
      </c>
      <c r="I1542">
        <f t="shared" si="367"/>
        <v>0.6798854182125762</v>
      </c>
      <c r="J1542">
        <f t="shared" si="368"/>
        <v>0.35723918249595277</v>
      </c>
      <c r="K1542">
        <f t="shared" si="369"/>
        <v>0.90266414149738006</v>
      </c>
      <c r="L1542">
        <f t="shared" si="370"/>
        <v>-0.39113813636343481</v>
      </c>
      <c r="M1542">
        <f t="shared" si="371"/>
        <v>-1.543450685037584E-7</v>
      </c>
      <c r="N1542">
        <f t="shared" si="372"/>
        <v>-2.9560396663796951E-7</v>
      </c>
      <c r="O1542">
        <f t="shared" si="373"/>
        <v>6.1655067727652928E-8</v>
      </c>
      <c r="P1542">
        <f t="shared" si="374"/>
        <v>1.0368904038371693E-7</v>
      </c>
      <c r="Q1542">
        <f t="shared" si="375"/>
        <v>-1.5762990615255356E-7</v>
      </c>
      <c r="R1542">
        <f t="shared" si="376"/>
        <v>-2.6509570595123949E-7</v>
      </c>
    </row>
    <row r="1543" spans="2:18" x14ac:dyDescent="0.25">
      <c r="B1543">
        <f t="shared" si="362"/>
        <v>39.999823123540764</v>
      </c>
      <c r="C1543">
        <f t="shared" si="363"/>
        <v>-4.9832890747986935</v>
      </c>
      <c r="D1543">
        <v>0</v>
      </c>
      <c r="E1543">
        <v>0</v>
      </c>
      <c r="F1543">
        <f t="shared" si="364"/>
        <v>1.528395118244319E-7</v>
      </c>
      <c r="G1543">
        <f t="shared" si="365"/>
        <v>2.9272049906214903E-7</v>
      </c>
      <c r="H1543">
        <f t="shared" si="366"/>
        <v>-0.16424317200858302</v>
      </c>
      <c r="I1543">
        <f t="shared" si="367"/>
        <v>0.67988542094048854</v>
      </c>
      <c r="J1543">
        <f t="shared" si="368"/>
        <v>0.35723918619467943</v>
      </c>
      <c r="K1543">
        <f t="shared" si="369"/>
        <v>0.90266414209543777</v>
      </c>
      <c r="L1543">
        <f t="shared" si="370"/>
        <v>-0.39113813643856821</v>
      </c>
      <c r="M1543">
        <f t="shared" si="371"/>
        <v>-1.528395118244319E-7</v>
      </c>
      <c r="N1543">
        <f t="shared" si="372"/>
        <v>-2.9272049906214903E-7</v>
      </c>
      <c r="O1543">
        <f t="shared" si="373"/>
        <v>6.1053652903492743E-8</v>
      </c>
      <c r="P1543">
        <f t="shared" si="374"/>
        <v>1.0267760610045495E-7</v>
      </c>
      <c r="Q1543">
        <f t="shared" si="375"/>
        <v>-1.5609230401158229E-7</v>
      </c>
      <c r="R1543">
        <f t="shared" si="376"/>
        <v>-2.6250983101613614E-7</v>
      </c>
    </row>
    <row r="1544" spans="2:18" x14ac:dyDescent="0.25">
      <c r="B1544">
        <f t="shared" si="362"/>
        <v>39.999822967448459</v>
      </c>
      <c r="C1544">
        <f t="shared" si="363"/>
        <v>-4.9832893373085243</v>
      </c>
      <c r="D1544">
        <v>0</v>
      </c>
      <c r="E1544">
        <v>0</v>
      </c>
      <c r="F1544">
        <f t="shared" si="364"/>
        <v>1.5134864106425283E-7</v>
      </c>
      <c r="G1544">
        <f t="shared" si="365"/>
        <v>2.8986515809847901E-7</v>
      </c>
      <c r="H1544">
        <f t="shared" si="366"/>
        <v>-0.16424316815547774</v>
      </c>
      <c r="I1544">
        <f t="shared" si="367"/>
        <v>0.67988542364179161</v>
      </c>
      <c r="J1544">
        <f t="shared" si="368"/>
        <v>0.35723918985732694</v>
      </c>
      <c r="K1544">
        <f t="shared" si="369"/>
        <v>0.90266414268766182</v>
      </c>
      <c r="L1544">
        <f t="shared" si="370"/>
        <v>-0.39113813651296891</v>
      </c>
      <c r="M1544">
        <f t="shared" si="371"/>
        <v>-1.5134864106425283E-7</v>
      </c>
      <c r="N1544">
        <f t="shared" si="372"/>
        <v>-2.8986515809847901E-7</v>
      </c>
      <c r="O1544">
        <f t="shared" si="373"/>
        <v>6.045810447957288E-8</v>
      </c>
      <c r="P1544">
        <f t="shared" si="374"/>
        <v>1.0167603782378367E-7</v>
      </c>
      <c r="Q1544">
        <f t="shared" si="375"/>
        <v>-1.5456970015392064E-7</v>
      </c>
      <c r="R1544">
        <f t="shared" si="376"/>
        <v>-2.5994917992460294E-7</v>
      </c>
    </row>
    <row r="1545" spans="2:18" x14ac:dyDescent="0.25">
      <c r="B1545">
        <f t="shared" si="362"/>
        <v>39.999822812878762</v>
      </c>
      <c r="C1545">
        <f t="shared" si="363"/>
        <v>-4.9832895972577038</v>
      </c>
      <c r="D1545">
        <v>0</v>
      </c>
      <c r="E1545">
        <v>0</v>
      </c>
      <c r="F1545">
        <f t="shared" si="364"/>
        <v>1.4987231300445103E-7</v>
      </c>
      <c r="G1545">
        <f t="shared" si="365"/>
        <v>2.8703766974391698E-7</v>
      </c>
      <c r="H1545">
        <f t="shared" si="366"/>
        <v>-0.16424316433995761</v>
      </c>
      <c r="I1545">
        <f t="shared" si="367"/>
        <v>0.67988542631674487</v>
      </c>
      <c r="J1545">
        <f t="shared" si="368"/>
        <v>0.35723919348424704</v>
      </c>
      <c r="K1545">
        <f t="shared" si="369"/>
        <v>0.90266414327410915</v>
      </c>
      <c r="L1545">
        <f t="shared" si="370"/>
        <v>-0.39113813658664398</v>
      </c>
      <c r="M1545">
        <f t="shared" si="371"/>
        <v>-1.4987231300445103E-7</v>
      </c>
      <c r="N1545">
        <f t="shared" si="372"/>
        <v>-2.8703766974391698E-7</v>
      </c>
      <c r="O1545">
        <f t="shared" si="373"/>
        <v>5.9868365444136105E-8</v>
      </c>
      <c r="P1545">
        <f t="shared" si="374"/>
        <v>1.0068423938683735E-7</v>
      </c>
      <c r="Q1545">
        <f t="shared" si="375"/>
        <v>-1.5306194882092305E-7</v>
      </c>
      <c r="R1545">
        <f t="shared" si="376"/>
        <v>-2.5741350681240469E-7</v>
      </c>
    </row>
    <row r="1546" spans="2:18" x14ac:dyDescent="0.25">
      <c r="B1546">
        <f t="shared" si="362"/>
        <v>39.999822659816815</v>
      </c>
      <c r="C1546">
        <f t="shared" si="363"/>
        <v>-4.9832898546712103</v>
      </c>
      <c r="D1546">
        <v>0</v>
      </c>
      <c r="E1546">
        <v>0</v>
      </c>
      <c r="F1546">
        <f t="shared" si="364"/>
        <v>1.4841038564750164E-7</v>
      </c>
      <c r="G1546">
        <f t="shared" si="365"/>
        <v>2.8423776188279959E-7</v>
      </c>
      <c r="H1546">
        <f t="shared" si="366"/>
        <v>-0.16424316056165589</v>
      </c>
      <c r="I1546">
        <f t="shared" si="367"/>
        <v>0.67988542896560511</v>
      </c>
      <c r="J1546">
        <f t="shared" si="368"/>
        <v>0.35723919707578838</v>
      </c>
      <c r="K1546">
        <f t="shared" si="369"/>
        <v>0.90266414385483573</v>
      </c>
      <c r="L1546">
        <f t="shared" si="370"/>
        <v>-0.39113813665960018</v>
      </c>
      <c r="M1546">
        <f t="shared" si="371"/>
        <v>-1.4841038564750164E-7</v>
      </c>
      <c r="N1546">
        <f t="shared" si="372"/>
        <v>-2.8423776188279959E-7</v>
      </c>
      <c r="O1546">
        <f t="shared" si="373"/>
        <v>5.9284378966242655E-8</v>
      </c>
      <c r="P1546">
        <f t="shared" si="374"/>
        <v>9.9702115369023954E-8</v>
      </c>
      <c r="Q1546">
        <f t="shared" si="375"/>
        <v>-1.5156890471622991E-7</v>
      </c>
      <c r="R1546">
        <f t="shared" si="376"/>
        <v>-2.5490256772326124E-7</v>
      </c>
    </row>
    <row r="1547" spans="2:18" x14ac:dyDescent="0.25">
      <c r="B1547">
        <f t="shared" si="362"/>
        <v>39.99982250824791</v>
      </c>
      <c r="C1547">
        <f t="shared" si="363"/>
        <v>-4.9832901095737778</v>
      </c>
      <c r="D1547">
        <v>0</v>
      </c>
      <c r="E1547">
        <v>0</v>
      </c>
      <c r="F1547">
        <f t="shared" si="364"/>
        <v>1.4696271877223666E-7</v>
      </c>
      <c r="G1547">
        <f t="shared" si="365"/>
        <v>2.8146516573013258E-7</v>
      </c>
      <c r="H1547">
        <f t="shared" si="366"/>
        <v>-0.16424315682020962</v>
      </c>
      <c r="I1547">
        <f t="shared" si="367"/>
        <v>0.67988543158862724</v>
      </c>
      <c r="J1547">
        <f t="shared" si="368"/>
        <v>0.35723920063229608</v>
      </c>
      <c r="K1547">
        <f t="shared" si="369"/>
        <v>0.90266414442989773</v>
      </c>
      <c r="L1547">
        <f t="shared" si="370"/>
        <v>-0.39113813673184483</v>
      </c>
      <c r="M1547">
        <f t="shared" si="371"/>
        <v>-1.4696271877223666E-7</v>
      </c>
      <c r="N1547">
        <f t="shared" si="372"/>
        <v>-2.8146516573013258E-7</v>
      </c>
      <c r="O1547">
        <f t="shared" si="373"/>
        <v>5.8706088875963011E-8</v>
      </c>
      <c r="P1547">
        <f t="shared" si="374"/>
        <v>9.8729571531383225E-8</v>
      </c>
      <c r="Q1547">
        <f t="shared" si="375"/>
        <v>-1.5009042423344807E-7</v>
      </c>
      <c r="R1547">
        <f t="shared" si="376"/>
        <v>-2.5241612172190182E-7</v>
      </c>
    </row>
    <row r="1548" spans="2:18" x14ac:dyDescent="0.25">
      <c r="B1548">
        <f t="shared" si="362"/>
        <v>39.999822358157488</v>
      </c>
      <c r="C1548">
        <f t="shared" si="363"/>
        <v>-4.9832903619898996</v>
      </c>
      <c r="D1548">
        <v>0</v>
      </c>
      <c r="E1548">
        <v>0</v>
      </c>
      <c r="F1548">
        <f t="shared" si="364"/>
        <v>1.4552917304566648E-7</v>
      </c>
      <c r="G1548">
        <f t="shared" si="365"/>
        <v>2.7871961505443466E-7</v>
      </c>
      <c r="H1548">
        <f t="shared" si="366"/>
        <v>-0.16424315311525944</v>
      </c>
      <c r="I1548">
        <f t="shared" si="367"/>
        <v>0.67988543418606306</v>
      </c>
      <c r="J1548">
        <f t="shared" si="368"/>
        <v>0.35723920415411159</v>
      </c>
      <c r="K1548">
        <f t="shared" si="369"/>
        <v>0.90266414499935044</v>
      </c>
      <c r="L1548">
        <f t="shared" si="370"/>
        <v>-0.39113813680338483</v>
      </c>
      <c r="M1548">
        <f t="shared" si="371"/>
        <v>-1.4552917304566648E-7</v>
      </c>
      <c r="N1548">
        <f t="shared" si="372"/>
        <v>-2.7871961505443466E-7</v>
      </c>
      <c r="O1548">
        <f t="shared" si="373"/>
        <v>5.813343993772761E-8</v>
      </c>
      <c r="P1548">
        <f t="shared" si="374"/>
        <v>9.7766514371651563E-8</v>
      </c>
      <c r="Q1548">
        <f t="shared" si="375"/>
        <v>-1.4862636615500833E-7</v>
      </c>
      <c r="R1548">
        <f t="shared" si="376"/>
        <v>-2.4995392975652562E-7</v>
      </c>
    </row>
    <row r="1549" spans="2:18" x14ac:dyDescent="0.25">
      <c r="B1549">
        <f t="shared" si="362"/>
        <v>39.999822209531125</v>
      </c>
      <c r="C1549">
        <f t="shared" si="363"/>
        <v>-4.9832906119438292</v>
      </c>
      <c r="D1549">
        <v>0</v>
      </c>
      <c r="E1549">
        <v>0</v>
      </c>
      <c r="F1549">
        <f t="shared" si="364"/>
        <v>1.4410961091115837E-7</v>
      </c>
      <c r="G1549">
        <f t="shared" si="365"/>
        <v>2.7600084573364825E-7</v>
      </c>
      <c r="H1549">
        <f t="shared" si="366"/>
        <v>-0.16424314944644913</v>
      </c>
      <c r="I1549">
        <f t="shared" si="367"/>
        <v>0.67988543675816215</v>
      </c>
      <c r="J1549">
        <f t="shared" si="368"/>
        <v>0.35723920764157374</v>
      </c>
      <c r="K1549">
        <f t="shared" si="369"/>
        <v>0.90266414556324825</v>
      </c>
      <c r="L1549">
        <f t="shared" si="370"/>
        <v>-0.39113813687422705</v>
      </c>
      <c r="M1549">
        <f t="shared" si="371"/>
        <v>-1.4410961091115837E-7</v>
      </c>
      <c r="N1549">
        <f t="shared" si="372"/>
        <v>-2.7600084573364825E-7</v>
      </c>
      <c r="O1549">
        <f t="shared" si="373"/>
        <v>5.7566376746670649E-8</v>
      </c>
      <c r="P1549">
        <f t="shared" si="374"/>
        <v>9.681285136861566E-8</v>
      </c>
      <c r="Q1549">
        <f t="shared" si="375"/>
        <v>-1.4717658883051203E-7</v>
      </c>
      <c r="R1549">
        <f t="shared" si="376"/>
        <v>-2.4751575528352648E-7</v>
      </c>
    </row>
    <row r="1550" spans="2:18" x14ac:dyDescent="0.25">
      <c r="B1550">
        <f t="shared" si="362"/>
        <v>39.999822062354539</v>
      </c>
      <c r="C1550">
        <f t="shared" si="363"/>
        <v>-4.9832908594595846</v>
      </c>
      <c r="D1550">
        <v>0</v>
      </c>
      <c r="E1550">
        <v>0</v>
      </c>
      <c r="F1550">
        <f t="shared" si="364"/>
        <v>1.4270389581128029E-7</v>
      </c>
      <c r="G1550">
        <f t="shared" si="365"/>
        <v>2.7330859675434027E-7</v>
      </c>
      <c r="H1550">
        <f t="shared" si="366"/>
        <v>-0.16424314581342625</v>
      </c>
      <c r="I1550">
        <f t="shared" si="367"/>
        <v>0.67988543930517165</v>
      </c>
      <c r="J1550">
        <f t="shared" si="368"/>
        <v>0.35723921109501722</v>
      </c>
      <c r="K1550">
        <f t="shared" si="369"/>
        <v>0.90266414612164558</v>
      </c>
      <c r="L1550">
        <f t="shared" si="370"/>
        <v>-0.39113813694437805</v>
      </c>
      <c r="M1550">
        <f t="shared" si="371"/>
        <v>-1.4270389581128029E-7</v>
      </c>
      <c r="N1550">
        <f t="shared" si="372"/>
        <v>-2.7330859675434027E-7</v>
      </c>
      <c r="O1550">
        <f t="shared" si="373"/>
        <v>5.7004845109483052E-8</v>
      </c>
      <c r="P1550">
        <f t="shared" si="374"/>
        <v>9.5868490868593323E-8</v>
      </c>
      <c r="Q1550">
        <f t="shared" si="375"/>
        <v>-1.4574095370707727E-7</v>
      </c>
      <c r="R1550">
        <f t="shared" si="376"/>
        <v>-2.4510136397726502E-7</v>
      </c>
    </row>
    <row r="1551" spans="2:18" x14ac:dyDescent="0.25">
      <c r="B1551">
        <f t="shared" si="362"/>
        <v>39.999821916613584</v>
      </c>
      <c r="C1551">
        <f t="shared" si="363"/>
        <v>-4.9832911045609487</v>
      </c>
      <c r="D1551">
        <v>0</v>
      </c>
      <c r="E1551">
        <v>0</v>
      </c>
      <c r="F1551">
        <f t="shared" si="364"/>
        <v>1.4131189274291245E-7</v>
      </c>
      <c r="G1551">
        <f t="shared" si="365"/>
        <v>2.7064260899045678E-7</v>
      </c>
      <c r="H1551">
        <f t="shared" si="366"/>
        <v>-0.16424314221584174</v>
      </c>
      <c r="I1551">
        <f t="shared" si="367"/>
        <v>0.67988544182733657</v>
      </c>
      <c r="J1551">
        <f t="shared" si="368"/>
        <v>0.35723921451477431</v>
      </c>
      <c r="K1551">
        <f t="shared" si="369"/>
        <v>0.90266414667459594</v>
      </c>
      <c r="L1551">
        <f t="shared" si="370"/>
        <v>-0.39113813701384509</v>
      </c>
      <c r="M1551">
        <f t="shared" si="371"/>
        <v>-1.4131189274291245E-7</v>
      </c>
      <c r="N1551">
        <f t="shared" si="372"/>
        <v>-2.7064260899045678E-7</v>
      </c>
      <c r="O1551">
        <f t="shared" si="373"/>
        <v>5.6448790713026708E-8</v>
      </c>
      <c r="P1551">
        <f t="shared" si="374"/>
        <v>9.4933342083160123E-8</v>
      </c>
      <c r="Q1551">
        <f t="shared" si="375"/>
        <v>-1.4431932192546233E-7</v>
      </c>
      <c r="R1551">
        <f t="shared" si="376"/>
        <v>-2.4271052372425597E-7</v>
      </c>
    </row>
    <row r="1552" spans="2:18" x14ac:dyDescent="0.25">
      <c r="B1552">
        <f t="shared" si="362"/>
        <v>39.999821772294261</v>
      </c>
      <c r="C1552">
        <f t="shared" si="363"/>
        <v>-4.9832913472714724</v>
      </c>
      <c r="D1552">
        <v>0</v>
      </c>
      <c r="E1552">
        <v>0</v>
      </c>
      <c r="F1552">
        <f t="shared" si="364"/>
        <v>1.3993346781315807E-7</v>
      </c>
      <c r="G1552">
        <f t="shared" si="365"/>
        <v>2.680026268686575E-7</v>
      </c>
      <c r="H1552">
        <f t="shared" si="366"/>
        <v>-0.16424313865334994</v>
      </c>
      <c r="I1552">
        <f t="shared" si="367"/>
        <v>0.67988544432489884</v>
      </c>
      <c r="J1552">
        <f t="shared" si="368"/>
        <v>0.35723921790117319</v>
      </c>
      <c r="K1552">
        <f t="shared" si="369"/>
        <v>0.90266414722215271</v>
      </c>
      <c r="L1552">
        <f t="shared" si="370"/>
        <v>-0.3911381370826344</v>
      </c>
      <c r="M1552">
        <f t="shared" si="371"/>
        <v>-1.3993346781315807E-7</v>
      </c>
      <c r="N1552">
        <f t="shared" si="372"/>
        <v>-2.680026268686575E-7</v>
      </c>
      <c r="O1552">
        <f t="shared" si="373"/>
        <v>5.5898160657434403E-8</v>
      </c>
      <c r="P1552">
        <f t="shared" si="374"/>
        <v>9.4007315204022504E-8</v>
      </c>
      <c r="Q1552">
        <f t="shared" si="375"/>
        <v>-1.429115582396533E-7</v>
      </c>
      <c r="R1552">
        <f t="shared" si="376"/>
        <v>-2.4034300491685857E-7</v>
      </c>
    </row>
    <row r="1553" spans="2:18" x14ac:dyDescent="0.25">
      <c r="B1553">
        <f t="shared" si="362"/>
        <v>39.999821629382701</v>
      </c>
      <c r="C1553">
        <f t="shared" si="363"/>
        <v>-4.9832915876144774</v>
      </c>
      <c r="D1553">
        <v>0</v>
      </c>
      <c r="E1553">
        <v>0</v>
      </c>
      <c r="F1553">
        <f t="shared" si="364"/>
        <v>1.3856848879445494E-7</v>
      </c>
      <c r="G1553">
        <f t="shared" si="365"/>
        <v>2.653883962588921E-7</v>
      </c>
      <c r="H1553">
        <f t="shared" si="366"/>
        <v>-0.16424313512560812</v>
      </c>
      <c r="I1553">
        <f t="shared" si="367"/>
        <v>0.67988544679809859</v>
      </c>
      <c r="J1553">
        <f t="shared" si="368"/>
        <v>0.35723922125453955</v>
      </c>
      <c r="K1553">
        <f t="shared" si="369"/>
        <v>0.90266414776436821</v>
      </c>
      <c r="L1553">
        <f t="shared" si="370"/>
        <v>-0.39113813715075241</v>
      </c>
      <c r="M1553">
        <f t="shared" si="371"/>
        <v>-1.3856848879445494E-7</v>
      </c>
      <c r="N1553">
        <f t="shared" si="372"/>
        <v>-2.653883962588921E-7</v>
      </c>
      <c r="O1553">
        <f t="shared" si="373"/>
        <v>5.5352901520864638E-8</v>
      </c>
      <c r="P1553">
        <f t="shared" si="374"/>
        <v>9.3090321254867127E-8</v>
      </c>
      <c r="Q1553">
        <f t="shared" si="375"/>
        <v>-1.4151752606913534E-7</v>
      </c>
      <c r="R1553">
        <f t="shared" si="376"/>
        <v>-2.3799858007450772E-7</v>
      </c>
    </row>
    <row r="1554" spans="2:18" x14ac:dyDescent="0.25">
      <c r="B1554">
        <f t="shared" si="362"/>
        <v>39.999821487865177</v>
      </c>
      <c r="C1554">
        <f t="shared" si="363"/>
        <v>-4.9832918256130574</v>
      </c>
      <c r="D1554">
        <v>0</v>
      </c>
      <c r="E1554">
        <v>0</v>
      </c>
      <c r="F1554">
        <f t="shared" si="364"/>
        <v>1.3721682445844152E-7</v>
      </c>
      <c r="G1554">
        <f t="shared" si="365"/>
        <v>2.6279966625075701E-7</v>
      </c>
      <c r="H1554">
        <f t="shared" si="366"/>
        <v>-0.16424313163227805</v>
      </c>
      <c r="I1554">
        <f t="shared" si="367"/>
        <v>0.67988544924717365</v>
      </c>
      <c r="J1554">
        <f t="shared" si="368"/>
        <v>0.3572392245751953</v>
      </c>
      <c r="K1554">
        <f t="shared" si="369"/>
        <v>0.90266414830129471</v>
      </c>
      <c r="L1554">
        <f t="shared" si="370"/>
        <v>-0.39113813721820634</v>
      </c>
      <c r="M1554">
        <f t="shared" si="371"/>
        <v>-1.3721682445844152E-7</v>
      </c>
      <c r="N1554">
        <f t="shared" si="372"/>
        <v>-2.6279966625075701E-7</v>
      </c>
      <c r="O1554">
        <f t="shared" si="373"/>
        <v>5.4812961168515848E-8</v>
      </c>
      <c r="P1554">
        <f t="shared" si="374"/>
        <v>9.2182272145146168E-8</v>
      </c>
      <c r="Q1554">
        <f t="shared" si="375"/>
        <v>-1.4013709212389341E-7</v>
      </c>
      <c r="R1554">
        <f t="shared" si="376"/>
        <v>-2.3567702398122317E-7</v>
      </c>
    </row>
    <row r="1555" spans="2:18" x14ac:dyDescent="0.25">
      <c r="B1555">
        <f t="shared" si="362"/>
        <v>39.999821347728087</v>
      </c>
      <c r="C1555">
        <f t="shared" si="363"/>
        <v>-4.9832920612900811</v>
      </c>
      <c r="D1555">
        <v>0</v>
      </c>
      <c r="E1555">
        <v>0</v>
      </c>
      <c r="F1555">
        <f t="shared" si="364"/>
        <v>1.3587834468697935E-7</v>
      </c>
      <c r="G1555">
        <f t="shared" si="365"/>
        <v>2.6023618782122782E-7</v>
      </c>
      <c r="H1555">
        <f t="shared" si="366"/>
        <v>-0.16424312817302356</v>
      </c>
      <c r="I1555">
        <f t="shared" si="367"/>
        <v>0.67988545167235914</v>
      </c>
      <c r="J1555">
        <f t="shared" si="368"/>
        <v>0.35723922786345996</v>
      </c>
      <c r="K1555">
        <f t="shared" si="369"/>
        <v>0.90266414883298363</v>
      </c>
      <c r="L1555">
        <f t="shared" si="370"/>
        <v>-0.39113813728500224</v>
      </c>
      <c r="M1555">
        <f t="shared" si="371"/>
        <v>-1.3587834468697935E-7</v>
      </c>
      <c r="N1555">
        <f t="shared" si="372"/>
        <v>-2.6023618782122782E-7</v>
      </c>
      <c r="O1555">
        <f t="shared" si="373"/>
        <v>5.4278287746621387E-8</v>
      </c>
      <c r="P1555">
        <f t="shared" si="374"/>
        <v>9.1283080490922518E-8</v>
      </c>
      <c r="Q1555">
        <f t="shared" si="375"/>
        <v>-1.3877012383241881E-7</v>
      </c>
      <c r="R1555">
        <f t="shared" si="376"/>
        <v>-2.3337811322757626E-7</v>
      </c>
    </row>
    <row r="1556" spans="2:18" x14ac:dyDescent="0.25">
      <c r="B1556">
        <f t="shared" si="362"/>
        <v>39.999821208957961</v>
      </c>
      <c r="C1556">
        <f t="shared" si="363"/>
        <v>-4.9832922946681943</v>
      </c>
      <c r="D1556">
        <v>0</v>
      </c>
      <c r="E1556">
        <v>0</v>
      </c>
      <c r="F1556">
        <f t="shared" si="364"/>
        <v>1.3455292136033137E-7</v>
      </c>
      <c r="G1556">
        <f t="shared" si="365"/>
        <v>2.5769771505590455E-7</v>
      </c>
      <c r="H1556">
        <f t="shared" si="366"/>
        <v>-0.16424312474751229</v>
      </c>
      <c r="I1556">
        <f t="shared" si="367"/>
        <v>0.67988545407388834</v>
      </c>
      <c r="J1556">
        <f t="shared" si="368"/>
        <v>0.35723923111964906</v>
      </c>
      <c r="K1556">
        <f t="shared" si="369"/>
        <v>0.90266414935948636</v>
      </c>
      <c r="L1556">
        <f t="shared" si="370"/>
        <v>-0.39113813735114655</v>
      </c>
      <c r="M1556">
        <f t="shared" si="371"/>
        <v>-1.3455292136033137E-7</v>
      </c>
      <c r="N1556">
        <f t="shared" si="372"/>
        <v>-2.5769771505590455E-7</v>
      </c>
      <c r="O1556">
        <f t="shared" si="373"/>
        <v>5.3748829711029792E-8</v>
      </c>
      <c r="P1556">
        <f t="shared" si="374"/>
        <v>9.0392660132743184E-8</v>
      </c>
      <c r="Q1556">
        <f t="shared" si="375"/>
        <v>-1.3741648941477794E-7</v>
      </c>
      <c r="R1556">
        <f t="shared" si="376"/>
        <v>-2.3110162753470559E-7</v>
      </c>
    </row>
    <row r="1557" spans="2:18" x14ac:dyDescent="0.25">
      <c r="B1557">
        <f t="shared" si="362"/>
        <v>39.999821071541469</v>
      </c>
      <c r="C1557">
        <f t="shared" si="363"/>
        <v>-4.983292525769822</v>
      </c>
      <c r="D1557">
        <v>0</v>
      </c>
      <c r="E1557">
        <v>0</v>
      </c>
      <c r="F1557">
        <f t="shared" si="364"/>
        <v>1.3324042669182745E-7</v>
      </c>
      <c r="G1557">
        <f t="shared" si="365"/>
        <v>2.551840035946995E-7</v>
      </c>
      <c r="H1557">
        <f t="shared" si="366"/>
        <v>-0.1642431213554153</v>
      </c>
      <c r="I1557">
        <f t="shared" si="367"/>
        <v>0.67988545645199161</v>
      </c>
      <c r="J1557">
        <f t="shared" si="368"/>
        <v>0.35723923434407567</v>
      </c>
      <c r="K1557">
        <f t="shared" si="369"/>
        <v>0.90266414988085319</v>
      </c>
      <c r="L1557">
        <f t="shared" si="370"/>
        <v>-0.3911381374166456</v>
      </c>
      <c r="M1557">
        <f t="shared" si="371"/>
        <v>-1.3324042669182745E-7</v>
      </c>
      <c r="N1557">
        <f t="shared" si="372"/>
        <v>-2.551840035946995E-7</v>
      </c>
      <c r="O1557">
        <f t="shared" si="373"/>
        <v>5.3224536273688375E-8</v>
      </c>
      <c r="P1557">
        <f t="shared" si="374"/>
        <v>8.9510925285431342E-8</v>
      </c>
      <c r="Q1557">
        <f t="shared" si="375"/>
        <v>-1.3607605902411117E-7</v>
      </c>
      <c r="R1557">
        <f t="shared" si="376"/>
        <v>-2.2884734758064029E-7</v>
      </c>
    </row>
    <row r="1558" spans="2:18" x14ac:dyDescent="0.25">
      <c r="B1558">
        <f t="shared" si="362"/>
        <v>39.999820935465408</v>
      </c>
      <c r="C1558">
        <f t="shared" si="363"/>
        <v>-4.9832927546171693</v>
      </c>
      <c r="D1558">
        <v>0</v>
      </c>
      <c r="E1558">
        <v>0</v>
      </c>
      <c r="F1558">
        <f t="shared" si="364"/>
        <v>1.319407346711543E-7</v>
      </c>
      <c r="G1558">
        <f t="shared" si="365"/>
        <v>2.5269481229717172E-7</v>
      </c>
      <c r="H1558">
        <f t="shared" si="366"/>
        <v>-0.1642431179964064</v>
      </c>
      <c r="I1558">
        <f t="shared" si="367"/>
        <v>0.67988545880689788</v>
      </c>
      <c r="J1558">
        <f t="shared" si="368"/>
        <v>0.35723923753704945</v>
      </c>
      <c r="K1558">
        <f t="shared" si="369"/>
        <v>0.90266415039713443</v>
      </c>
      <c r="L1558">
        <f t="shared" si="370"/>
        <v>-0.39113813748150572</v>
      </c>
      <c r="M1558">
        <f t="shared" si="371"/>
        <v>-1.319407346711543E-7</v>
      </c>
      <c r="N1558">
        <f t="shared" si="372"/>
        <v>-2.5269481229717172E-7</v>
      </c>
      <c r="O1558">
        <f t="shared" si="373"/>
        <v>5.2705357232074315E-8</v>
      </c>
      <c r="P1558">
        <f t="shared" si="374"/>
        <v>8.8637791327205452E-8</v>
      </c>
      <c r="Q1558">
        <f t="shared" si="375"/>
        <v>-1.3474870431054909E-7</v>
      </c>
      <c r="R1558">
        <f t="shared" si="376"/>
        <v>-2.2661505701779472E-7</v>
      </c>
    </row>
    <row r="1559" spans="2:18" x14ac:dyDescent="0.25">
      <c r="B1559">
        <f t="shared" si="362"/>
        <v>39.999820800716705</v>
      </c>
      <c r="C1559">
        <f t="shared" si="363"/>
        <v>-4.9832929812322266</v>
      </c>
      <c r="D1559">
        <v>0</v>
      </c>
      <c r="E1559">
        <v>0</v>
      </c>
      <c r="F1559">
        <f t="shared" si="364"/>
        <v>1.3065372062026626E-7</v>
      </c>
      <c r="G1559">
        <f t="shared" si="365"/>
        <v>2.502299017992371E-7</v>
      </c>
      <c r="H1559">
        <f t="shared" si="366"/>
        <v>-0.16424311467016317</v>
      </c>
      <c r="I1559">
        <f t="shared" si="367"/>
        <v>0.67988546113883308</v>
      </c>
      <c r="J1559">
        <f t="shared" si="368"/>
        <v>0.35723924069887747</v>
      </c>
      <c r="K1559">
        <f t="shared" si="369"/>
        <v>0.9026641509083797</v>
      </c>
      <c r="L1559">
        <f t="shared" si="370"/>
        <v>-0.3911381375457334</v>
      </c>
      <c r="M1559">
        <f t="shared" si="371"/>
        <v>-1.3065372062026626E-7</v>
      </c>
      <c r="N1559">
        <f t="shared" si="372"/>
        <v>-2.502299017992371E-7</v>
      </c>
      <c r="O1559">
        <f t="shared" si="373"/>
        <v>5.2191242388785924E-8</v>
      </c>
      <c r="P1559">
        <f t="shared" si="374"/>
        <v>8.7773174403982951E-8</v>
      </c>
      <c r="Q1559">
        <f t="shared" si="375"/>
        <v>-1.3343429693731545E-7</v>
      </c>
      <c r="R1559">
        <f t="shared" si="376"/>
        <v>-2.2440454146131472E-7</v>
      </c>
    </row>
    <row r="1560" spans="2:18" x14ac:dyDescent="0.25">
      <c r="B1560">
        <f t="shared" si="362"/>
        <v>39.999820667282407</v>
      </c>
      <c r="C1560">
        <f t="shared" si="363"/>
        <v>-4.9832932056367678</v>
      </c>
      <c r="D1560">
        <v>0</v>
      </c>
      <c r="E1560">
        <v>0</v>
      </c>
      <c r="F1560">
        <f t="shared" si="364"/>
        <v>1.2937926074929607E-7</v>
      </c>
      <c r="G1560">
        <f t="shared" si="365"/>
        <v>2.4778903517930218E-7</v>
      </c>
      <c r="H1560">
        <f t="shared" si="366"/>
        <v>-0.16424311137636549</v>
      </c>
      <c r="I1560">
        <f t="shared" si="367"/>
        <v>0.67988546344802159</v>
      </c>
      <c r="J1560">
        <f t="shared" si="368"/>
        <v>0.35723924382986361</v>
      </c>
      <c r="K1560">
        <f t="shared" si="369"/>
        <v>0.90266415141463796</v>
      </c>
      <c r="L1560">
        <f t="shared" si="370"/>
        <v>-0.39113813760933441</v>
      </c>
      <c r="M1560">
        <f t="shared" si="371"/>
        <v>-1.2937926074929607E-7</v>
      </c>
      <c r="N1560">
        <f t="shared" si="372"/>
        <v>-2.4778903517930218E-7</v>
      </c>
      <c r="O1560">
        <f t="shared" si="373"/>
        <v>5.1682142405301478E-8</v>
      </c>
      <c r="P1560">
        <f t="shared" si="374"/>
        <v>8.6916991380141561E-8</v>
      </c>
      <c r="Q1560">
        <f t="shared" si="375"/>
        <v>-1.3213271076348269E-7</v>
      </c>
      <c r="R1560">
        <f t="shared" si="376"/>
        <v>-2.222155883631924E-7</v>
      </c>
    </row>
    <row r="1561" spans="2:18" x14ac:dyDescent="0.25">
      <c r="B1561">
        <f t="shared" si="362"/>
        <v>39.999820535149695</v>
      </c>
      <c r="C1561">
        <f t="shared" si="363"/>
        <v>-4.983293427852356</v>
      </c>
      <c r="D1561">
        <v>0</v>
      </c>
      <c r="E1561">
        <v>0</v>
      </c>
      <c r="F1561">
        <f t="shared" si="364"/>
        <v>1.2811723226757721E-7</v>
      </c>
      <c r="G1561">
        <f t="shared" si="365"/>
        <v>2.4537197795826415E-7</v>
      </c>
      <c r="H1561">
        <f t="shared" si="366"/>
        <v>-0.16424310811469728</v>
      </c>
      <c r="I1561">
        <f t="shared" si="367"/>
        <v>0.67988546573468489</v>
      </c>
      <c r="J1561">
        <f t="shared" si="368"/>
        <v>0.3572392469303084</v>
      </c>
      <c r="K1561">
        <f t="shared" si="369"/>
        <v>0.90266415191595772</v>
      </c>
      <c r="L1561">
        <f t="shared" si="370"/>
        <v>-0.39113813767231498</v>
      </c>
      <c r="M1561">
        <f t="shared" si="371"/>
        <v>-1.2811723226757721E-7</v>
      </c>
      <c r="N1561">
        <f t="shared" si="372"/>
        <v>-2.4537197795826415E-7</v>
      </c>
      <c r="O1561">
        <f t="shared" si="373"/>
        <v>5.1178008701762905E-8</v>
      </c>
      <c r="P1561">
        <f t="shared" si="374"/>
        <v>8.6069159878180991E-8</v>
      </c>
      <c r="Q1561">
        <f t="shared" si="375"/>
        <v>-1.308438215877544E-7</v>
      </c>
      <c r="R1561">
        <f t="shared" si="376"/>
        <v>-2.2004798711366628E-7</v>
      </c>
    </row>
    <row r="1562" spans="2:18" x14ac:dyDescent="0.25">
      <c r="B1562">
        <f t="shared" si="362"/>
        <v>39.999820404305872</v>
      </c>
      <c r="C1562">
        <f t="shared" si="363"/>
        <v>-4.9832936479003429</v>
      </c>
      <c r="D1562">
        <v>0</v>
      </c>
      <c r="E1562">
        <v>0</v>
      </c>
      <c r="F1562">
        <f t="shared" si="364"/>
        <v>1.268675143828446E-7</v>
      </c>
      <c r="G1562">
        <f t="shared" si="365"/>
        <v>2.4297849787746628E-7</v>
      </c>
      <c r="H1562">
        <f t="shared" si="366"/>
        <v>-0.16424310488484506</v>
      </c>
      <c r="I1562">
        <f t="shared" si="367"/>
        <v>0.67988546799904293</v>
      </c>
      <c r="J1562">
        <f t="shared" si="368"/>
        <v>0.35723925000050988</v>
      </c>
      <c r="K1562">
        <f t="shared" si="369"/>
        <v>0.90266415241238751</v>
      </c>
      <c r="L1562">
        <f t="shared" si="370"/>
        <v>-0.39113813773468131</v>
      </c>
      <c r="M1562">
        <f t="shared" si="371"/>
        <v>-1.268675143828446E-7</v>
      </c>
      <c r="N1562">
        <f t="shared" si="372"/>
        <v>-2.4297849787746628E-7</v>
      </c>
      <c r="O1562">
        <f t="shared" si="373"/>
        <v>5.0678792404068809E-8</v>
      </c>
      <c r="P1562">
        <f t="shared" si="374"/>
        <v>8.5229598599207095E-8</v>
      </c>
      <c r="Q1562">
        <f t="shared" si="375"/>
        <v>-1.2956750445655977E-7</v>
      </c>
      <c r="R1562">
        <f t="shared" si="376"/>
        <v>-2.1790152986058455E-7</v>
      </c>
    </row>
    <row r="1563" spans="2:18" x14ac:dyDescent="0.25">
      <c r="B1563">
        <f t="shared" si="362"/>
        <v>39.999820274738369</v>
      </c>
      <c r="C1563">
        <f t="shared" si="363"/>
        <v>-4.9832938658018726</v>
      </c>
      <c r="D1563">
        <v>0</v>
      </c>
      <c r="E1563">
        <v>0</v>
      </c>
      <c r="F1563">
        <f t="shared" si="364"/>
        <v>1.2562998696896699E-7</v>
      </c>
      <c r="G1563">
        <f t="shared" si="365"/>
        <v>2.4060836512074246E-7</v>
      </c>
      <c r="H1563">
        <f t="shared" si="366"/>
        <v>-0.16424310168649858</v>
      </c>
      <c r="I1563">
        <f t="shared" si="367"/>
        <v>0.67988547024131352</v>
      </c>
      <c r="J1563">
        <f t="shared" si="368"/>
        <v>0.35723925304076298</v>
      </c>
      <c r="K1563">
        <f t="shared" si="369"/>
        <v>0.90266415290397517</v>
      </c>
      <c r="L1563">
        <f t="shared" si="370"/>
        <v>-0.39113813779643941</v>
      </c>
      <c r="M1563">
        <f t="shared" si="371"/>
        <v>-1.2562998696896699E-7</v>
      </c>
      <c r="N1563">
        <f t="shared" si="372"/>
        <v>-2.4060836512074246E-7</v>
      </c>
      <c r="O1563">
        <f t="shared" si="373"/>
        <v>5.0184445697429625E-8</v>
      </c>
      <c r="P1563">
        <f t="shared" si="374"/>
        <v>8.439822688346284E-8</v>
      </c>
      <c r="Q1563">
        <f t="shared" si="375"/>
        <v>-1.2830363712460889E-7</v>
      </c>
      <c r="R1563">
        <f t="shared" si="376"/>
        <v>-2.1577601038584055E-7</v>
      </c>
    </row>
    <row r="1564" spans="2:18" x14ac:dyDescent="0.25">
      <c r="B1564">
        <f t="shared" si="362"/>
        <v>39.999820146434729</v>
      </c>
      <c r="C1564">
        <f t="shared" si="363"/>
        <v>-4.983294081577883</v>
      </c>
      <c r="D1564">
        <v>0</v>
      </c>
      <c r="E1564">
        <v>0</v>
      </c>
      <c r="F1564">
        <f t="shared" si="364"/>
        <v>1.2440453089901382E-7</v>
      </c>
      <c r="G1564">
        <f t="shared" si="365"/>
        <v>2.3826135164828344E-7</v>
      </c>
      <c r="H1564">
        <f t="shared" si="366"/>
        <v>-0.16424309851935015</v>
      </c>
      <c r="I1564">
        <f t="shared" si="367"/>
        <v>0.67988547246171183</v>
      </c>
      <c r="J1564">
        <f t="shared" si="368"/>
        <v>0.35723925605136003</v>
      </c>
      <c r="K1564">
        <f t="shared" si="369"/>
        <v>0.90266415339076722</v>
      </c>
      <c r="L1564">
        <f t="shared" si="370"/>
        <v>-0.39113813785759494</v>
      </c>
      <c r="M1564">
        <f t="shared" si="371"/>
        <v>-1.2440453089901382E-7</v>
      </c>
      <c r="N1564">
        <f t="shared" si="372"/>
        <v>-2.3826135164828344E-7</v>
      </c>
      <c r="O1564">
        <f t="shared" si="373"/>
        <v>4.9694921072825392E-8</v>
      </c>
      <c r="P1564">
        <f t="shared" si="374"/>
        <v>8.3574964719904678E-8</v>
      </c>
      <c r="Q1564">
        <f t="shared" si="375"/>
        <v>-1.2705209812835548E-7</v>
      </c>
      <c r="R1564">
        <f t="shared" si="376"/>
        <v>-2.13671224129856E-7</v>
      </c>
    </row>
    <row r="1565" spans="2:18" x14ac:dyDescent="0.25">
      <c r="B1565">
        <f t="shared" si="362"/>
        <v>39.999820019382632</v>
      </c>
      <c r="C1565">
        <f t="shared" si="363"/>
        <v>-4.9832942952491068</v>
      </c>
      <c r="D1565">
        <v>0</v>
      </c>
      <c r="E1565">
        <v>0</v>
      </c>
      <c r="F1565">
        <f t="shared" si="364"/>
        <v>1.2319102860036679E-7</v>
      </c>
      <c r="G1565">
        <f t="shared" si="365"/>
        <v>2.3593723208481521E-7</v>
      </c>
      <c r="H1565">
        <f t="shared" si="366"/>
        <v>-0.16424309538309578</v>
      </c>
      <c r="I1565">
        <f t="shared" si="367"/>
        <v>0.67988547466045124</v>
      </c>
      <c r="J1565">
        <f t="shared" si="368"/>
        <v>0.35723925903259024</v>
      </c>
      <c r="K1565">
        <f t="shared" si="369"/>
        <v>0.90266415387281107</v>
      </c>
      <c r="L1565">
        <f t="shared" si="370"/>
        <v>-0.39113813791815411</v>
      </c>
      <c r="M1565">
        <f t="shared" si="371"/>
        <v>-1.2319102860036679E-7</v>
      </c>
      <c r="N1565">
        <f t="shared" si="372"/>
        <v>-2.3593723208481521E-7</v>
      </c>
      <c r="O1565">
        <f t="shared" si="373"/>
        <v>4.9210171429786265E-8</v>
      </c>
      <c r="P1565">
        <f t="shared" si="374"/>
        <v>8.2759733090387566E-8</v>
      </c>
      <c r="Q1565">
        <f t="shared" si="375"/>
        <v>-1.2581276704876966E-7</v>
      </c>
      <c r="R1565">
        <f t="shared" si="376"/>
        <v>-2.1158696907153833E-7</v>
      </c>
    </row>
    <row r="1566" spans="2:18" x14ac:dyDescent="0.25">
      <c r="B1566">
        <f t="shared" si="362"/>
        <v>39.999819893569864</v>
      </c>
      <c r="C1566">
        <f t="shared" si="363"/>
        <v>-4.9832945068360761</v>
      </c>
      <c r="D1566">
        <v>0</v>
      </c>
      <c r="E1566">
        <v>0</v>
      </c>
      <c r="F1566">
        <f t="shared" si="364"/>
        <v>1.2198936338858601E-7</v>
      </c>
      <c r="G1566">
        <f t="shared" si="365"/>
        <v>2.3363578327550982E-7</v>
      </c>
      <c r="H1566">
        <f t="shared" si="366"/>
        <v>-0.16424309227743406</v>
      </c>
      <c r="I1566">
        <f t="shared" si="367"/>
        <v>0.67988547683774292</v>
      </c>
      <c r="J1566">
        <f t="shared" si="368"/>
        <v>0.35723926198473988</v>
      </c>
      <c r="K1566">
        <f t="shared" si="369"/>
        <v>0.90266415435015268</v>
      </c>
      <c r="L1566">
        <f t="shared" si="370"/>
        <v>-0.39113813797812236</v>
      </c>
      <c r="M1566">
        <f t="shared" si="371"/>
        <v>-1.2198936338858601E-7</v>
      </c>
      <c r="N1566">
        <f t="shared" si="372"/>
        <v>-2.3363578327550982E-7</v>
      </c>
      <c r="O1566">
        <f t="shared" si="373"/>
        <v>4.8730150375758084E-8</v>
      </c>
      <c r="P1566">
        <f t="shared" si="374"/>
        <v>8.1952453658756866E-8</v>
      </c>
      <c r="Q1566">
        <f t="shared" si="375"/>
        <v>-1.2458552527670856E-7</v>
      </c>
      <c r="R1566">
        <f t="shared" si="376"/>
        <v>-2.0952304493340084E-7</v>
      </c>
    </row>
    <row r="1567" spans="2:18" x14ac:dyDescent="0.25">
      <c r="B1567">
        <f t="shared" si="362"/>
        <v>39.999819768984338</v>
      </c>
      <c r="C1567">
        <f t="shared" si="363"/>
        <v>-4.9832947163591212</v>
      </c>
      <c r="D1567">
        <v>0</v>
      </c>
      <c r="E1567">
        <v>0</v>
      </c>
      <c r="F1567">
        <f t="shared" si="364"/>
        <v>1.2079941957843232E-7</v>
      </c>
      <c r="G1567">
        <f t="shared" si="365"/>
        <v>2.3135678384189617E-7</v>
      </c>
      <c r="H1567">
        <f t="shared" si="366"/>
        <v>-0.16424308920206659</v>
      </c>
      <c r="I1567">
        <f t="shared" si="367"/>
        <v>0.67988547899379637</v>
      </c>
      <c r="J1567">
        <f t="shared" si="368"/>
        <v>0.35723926490809277</v>
      </c>
      <c r="K1567">
        <f t="shared" si="369"/>
        <v>0.90266415482283824</v>
      </c>
      <c r="L1567">
        <f t="shared" si="370"/>
        <v>-0.39113813803750586</v>
      </c>
      <c r="M1567">
        <f t="shared" si="371"/>
        <v>-1.2079941957843232E-7</v>
      </c>
      <c r="N1567">
        <f t="shared" si="372"/>
        <v>-2.3135678384189617E-7</v>
      </c>
      <c r="O1567">
        <f t="shared" si="373"/>
        <v>4.8254811823956772E-8</v>
      </c>
      <c r="P1567">
        <f t="shared" si="374"/>
        <v>8.1153048737571224E-8</v>
      </c>
      <c r="Q1567">
        <f t="shared" si="375"/>
        <v>-1.2337025498477387E-7</v>
      </c>
      <c r="R1567">
        <f t="shared" si="376"/>
        <v>-2.0747925309648414E-7</v>
      </c>
    </row>
    <row r="1568" spans="2:18" x14ac:dyDescent="0.25">
      <c r="B1568">
        <f t="shared" si="362"/>
        <v>39.999819645614082</v>
      </c>
      <c r="C1568">
        <f t="shared" si="363"/>
        <v>-4.9832949238383746</v>
      </c>
      <c r="D1568">
        <v>0</v>
      </c>
      <c r="E1568">
        <v>0</v>
      </c>
      <c r="F1568">
        <f t="shared" si="364"/>
        <v>1.1962108315000108E-7</v>
      </c>
      <c r="G1568">
        <f t="shared" si="365"/>
        <v>2.2910001507003841E-7</v>
      </c>
      <c r="H1568">
        <f t="shared" si="366"/>
        <v>-0.16424308615669758</v>
      </c>
      <c r="I1568">
        <f t="shared" si="367"/>
        <v>0.67988548112881841</v>
      </c>
      <c r="J1568">
        <f t="shared" si="368"/>
        <v>0.35723926780292986</v>
      </c>
      <c r="K1568">
        <f t="shared" si="369"/>
        <v>0.90266415529091293</v>
      </c>
      <c r="L1568">
        <f t="shared" si="370"/>
        <v>-0.39113813809630982</v>
      </c>
      <c r="M1568">
        <f t="shared" si="371"/>
        <v>-1.1962108315000108E-7</v>
      </c>
      <c r="N1568">
        <f t="shared" si="372"/>
        <v>-2.2910001507003841E-7</v>
      </c>
      <c r="O1568">
        <f t="shared" si="373"/>
        <v>4.7784109995932814E-8</v>
      </c>
      <c r="P1568">
        <f t="shared" si="374"/>
        <v>8.0361441671948814E-8</v>
      </c>
      <c r="Q1568">
        <f t="shared" si="375"/>
        <v>-1.2216683913386872E-7</v>
      </c>
      <c r="R1568">
        <f t="shared" si="376"/>
        <v>-2.0545539758171432E-7</v>
      </c>
    </row>
    <row r="1569" spans="2:18" x14ac:dyDescent="0.25">
      <c r="B1569">
        <f t="shared" si="362"/>
        <v>39.999819523447243</v>
      </c>
      <c r="C1569">
        <f t="shared" si="363"/>
        <v>-4.9832951292937722</v>
      </c>
      <c r="D1569">
        <v>0</v>
      </c>
      <c r="E1569">
        <v>0</v>
      </c>
      <c r="F1569">
        <f t="shared" si="364"/>
        <v>1.1845424074952149E-7</v>
      </c>
      <c r="G1569">
        <f t="shared" si="365"/>
        <v>2.2686525980031291E-7</v>
      </c>
      <c r="H1569">
        <f t="shared" si="366"/>
        <v>-0.16424308314103481</v>
      </c>
      <c r="I1569">
        <f t="shared" si="367"/>
        <v>0.67988548324301468</v>
      </c>
      <c r="J1569">
        <f t="shared" si="368"/>
        <v>0.35723927066952926</v>
      </c>
      <c r="K1569">
        <f t="shared" si="369"/>
        <v>0.9026641557544216</v>
      </c>
      <c r="L1569">
        <f t="shared" si="370"/>
        <v>-0.39113813815454046</v>
      </c>
      <c r="M1569">
        <f t="shared" si="371"/>
        <v>-1.1845424074952149E-7</v>
      </c>
      <c r="N1569">
        <f t="shared" si="372"/>
        <v>-2.2686525980031291E-7</v>
      </c>
      <c r="O1569">
        <f t="shared" si="373"/>
        <v>4.7317999568690003E-8</v>
      </c>
      <c r="P1569">
        <f t="shared" si="374"/>
        <v>7.9577556300267148E-8</v>
      </c>
      <c r="Q1569">
        <f t="shared" si="375"/>
        <v>-1.2097516184932712E-7</v>
      </c>
      <c r="R1569">
        <f t="shared" si="376"/>
        <v>-2.0345128367110469E-7</v>
      </c>
    </row>
    <row r="1570" spans="2:18" x14ac:dyDescent="0.25">
      <c r="B1570">
        <f t="shared" si="362"/>
        <v>39.999819402472085</v>
      </c>
      <c r="C1570">
        <f t="shared" si="363"/>
        <v>-4.9832953327450555</v>
      </c>
      <c r="D1570">
        <v>0</v>
      </c>
      <c r="E1570">
        <v>0</v>
      </c>
      <c r="F1570">
        <f t="shared" si="364"/>
        <v>1.1729878035549035E-7</v>
      </c>
      <c r="G1570">
        <f t="shared" si="365"/>
        <v>2.2465230342660902E-7</v>
      </c>
      <c r="H1570">
        <f t="shared" si="366"/>
        <v>-0.16424308015478828</v>
      </c>
      <c r="I1570">
        <f t="shared" si="367"/>
        <v>0.67988548533658788</v>
      </c>
      <c r="J1570">
        <f t="shared" si="368"/>
        <v>0.35723927350816631</v>
      </c>
      <c r="K1570">
        <f t="shared" si="369"/>
        <v>0.90266415621340923</v>
      </c>
      <c r="L1570">
        <f t="shared" si="370"/>
        <v>-0.391138138212203</v>
      </c>
      <c r="M1570">
        <f t="shared" si="371"/>
        <v>-1.1729878035549035E-7</v>
      </c>
      <c r="N1570">
        <f t="shared" si="372"/>
        <v>-2.2465230342660902E-7</v>
      </c>
      <c r="O1570">
        <f t="shared" si="373"/>
        <v>4.6856435752731759E-8</v>
      </c>
      <c r="P1570">
        <f t="shared" si="374"/>
        <v>7.8801317356243705E-8</v>
      </c>
      <c r="Q1570">
        <f t="shared" si="375"/>
        <v>-1.197951086204508E-7</v>
      </c>
      <c r="R1570">
        <f t="shared" si="376"/>
        <v>-2.0146671893573278E-7</v>
      </c>
    </row>
    <row r="1571" spans="2:18" x14ac:dyDescent="0.25">
      <c r="B1571">
        <f t="shared" si="362"/>
        <v>39.999819282676974</v>
      </c>
      <c r="C1571">
        <f t="shared" si="363"/>
        <v>-4.9832955342117744</v>
      </c>
      <c r="D1571">
        <v>0</v>
      </c>
      <c r="E1571">
        <v>0</v>
      </c>
      <c r="F1571">
        <f t="shared" si="364"/>
        <v>1.161545908345829E-7</v>
      </c>
      <c r="G1571">
        <f t="shared" si="365"/>
        <v>2.2246093334121753E-7</v>
      </c>
      <c r="H1571">
        <f t="shared" si="366"/>
        <v>-0.16424307719767101</v>
      </c>
      <c r="I1571">
        <f t="shared" si="367"/>
        <v>0.67988548740973931</v>
      </c>
      <c r="J1571">
        <f t="shared" si="368"/>
        <v>0.3572392763191139</v>
      </c>
      <c r="K1571">
        <f t="shared" si="369"/>
        <v>0.90266415666791944</v>
      </c>
      <c r="L1571">
        <f t="shared" si="370"/>
        <v>-0.39113813826930299</v>
      </c>
      <c r="M1571">
        <f t="shared" si="371"/>
        <v>-1.161545908345829E-7</v>
      </c>
      <c r="N1571">
        <f t="shared" si="372"/>
        <v>-2.2246093334121753E-7</v>
      </c>
      <c r="O1571">
        <f t="shared" si="373"/>
        <v>4.6399374315513179E-8</v>
      </c>
      <c r="P1571">
        <f t="shared" si="374"/>
        <v>7.8032650219116699E-8</v>
      </c>
      <c r="Q1571">
        <f t="shared" si="375"/>
        <v>-1.1862656636046749E-7</v>
      </c>
      <c r="R1571">
        <f t="shared" si="376"/>
        <v>-1.9950151259704148E-7</v>
      </c>
    </row>
    <row r="1572" spans="2:18" x14ac:dyDescent="0.25">
      <c r="B1572">
        <f t="shared" si="362"/>
        <v>39.999819164050407</v>
      </c>
      <c r="C1572">
        <f t="shared" si="363"/>
        <v>-4.9832957337132866</v>
      </c>
      <c r="D1572">
        <v>0</v>
      </c>
      <c r="E1572">
        <v>0</v>
      </c>
      <c r="F1572">
        <f t="shared" si="364"/>
        <v>1.1502156238574202E-7</v>
      </c>
      <c r="G1572">
        <f t="shared" si="365"/>
        <v>2.2029093893483065E-7</v>
      </c>
      <c r="H1572">
        <f t="shared" si="366"/>
        <v>-0.16424307426939899</v>
      </c>
      <c r="I1572">
        <f t="shared" si="367"/>
        <v>0.67988548946266825</v>
      </c>
      <c r="J1572">
        <f t="shared" si="368"/>
        <v>0.35723927910264219</v>
      </c>
      <c r="K1572">
        <f t="shared" si="369"/>
        <v>0.90266415711799641</v>
      </c>
      <c r="L1572">
        <f t="shared" si="370"/>
        <v>-0.39113813832584615</v>
      </c>
      <c r="M1572">
        <f t="shared" si="371"/>
        <v>-1.1502156238574202E-7</v>
      </c>
      <c r="N1572">
        <f t="shared" si="372"/>
        <v>-2.2029093893483065E-7</v>
      </c>
      <c r="O1572">
        <f t="shared" si="373"/>
        <v>4.5946771180577244E-8</v>
      </c>
      <c r="P1572">
        <f t="shared" si="374"/>
        <v>7.7271481072291088E-8</v>
      </c>
      <c r="Q1572">
        <f t="shared" si="375"/>
        <v>-1.1746942238166579E-7</v>
      </c>
      <c r="R1572">
        <f t="shared" si="376"/>
        <v>-1.9755547593243999E-7</v>
      </c>
    </row>
    <row r="1573" spans="2:18" x14ac:dyDescent="0.25">
      <c r="B1573">
        <f t="shared" ref="B1573:B1636" si="377">Q1572+B1572</f>
        <v>39.999819046580988</v>
      </c>
      <c r="C1573">
        <f t="shared" ref="C1573:C1636" si="378">R1572+C1572</f>
        <v>-4.9832959312687626</v>
      </c>
      <c r="D1573">
        <v>0</v>
      </c>
      <c r="E1573">
        <v>0</v>
      </c>
      <c r="F1573">
        <f t="shared" ref="F1573:F1636" si="379">SIN(2*PI()*$W$2/360)*SIN(2*PI()*B1573/360)+COS(2*PI()*$W$2/360)*COS(2*PI()*B1573/360)*(COS(2*PI()*C1573/360)*COS(2*PI()*$U$2/360)-SIN(2*PI()*C1573/360)*SIN(2*PI()*$U$2/360))-SIN(2*PI()*$U$4/360)</f>
        <v>1.1389958587404436E-7</v>
      </c>
      <c r="G1573">
        <f t="shared" ref="G1573:G1636" si="380">SIN(2*PI()*$W$3/360)*SIN(2*PI()*B1573/360)+COS(2*PI()*$W$3/360)*COS(2*PI()*B1573/360)*(COS(2*PI()*C1573/360)*COS(2*PI()*$U$3/360)-SIN(2*PI()*C1573/360)*SIN(2*PI()*$U$3/360))-SIN(2*PI()*$U$5/360)</f>
        <v>2.1814211181858667E-7</v>
      </c>
      <c r="H1573">
        <f t="shared" ref="H1573:H1636" si="381">SIN(2*PI()*$W$2/360)*COS(2*PI()*B1573/360)-COS(2*PI()*$W$2/360)*SIN(2*PI()*B1573/360)*(COS(2*PI()*C1573/360)*COS(2*PI()*$U$2/360)-SIN(2*PI()*C1573/360)*SIN(2*PI()*$U$2/360))</f>
        <v>-0.1642430713696908</v>
      </c>
      <c r="I1573">
        <f t="shared" ref="I1573:I1636" si="382">SIN(2*PI()*$W$2/360)*SIN(2*PI()*B1573/360)-COS(2*PI()*$W$2/360)*COS(2*PI()*B1573/360)*(SIN(2*PI()*C1573/360)*COS(2*PI()*$U$2/360)+COS(2*PI()*C1573/360)*SIN(2*PI()*$U$2/360))</f>
        <v>0.67988549149557187</v>
      </c>
      <c r="J1573">
        <f t="shared" ref="J1573:J1636" si="383">SIN(2*PI()*$W$3/360)*COS(2*PI()*B1573/360)-COS(2*PI()*$W$3/360)*SIN(2*PI()*B1573/360)*(COS(2*PI()*C1573/360)*COS(2*PI()*$U$3/360)-SIN(2*PI()*C1573/360)*SIN(2*PI()*$U$3/360))</f>
        <v>0.35723928185901854</v>
      </c>
      <c r="K1573">
        <f t="shared" ref="K1573:K1636" si="384">SIN(2*PI()*$W$3/360)*SIN(2*PI()*B1573/360)-COS(2*PI()*$W$3/360)*COS(2*PI()*B1573/360)*(SIN(2*PI()*C1573/360)*COS(2*PI()*$U$3/360)+COS(2*PI()*C1573/360)*SIN(2*PI()*$U$3/360))</f>
        <v>0.9026641575636829</v>
      </c>
      <c r="L1573">
        <f t="shared" ref="L1573:L1636" si="385">(H1573*K1573)-(I1573*J1573)</f>
        <v>-0.39113813838183775</v>
      </c>
      <c r="M1573">
        <f t="shared" ref="M1573:M1636" si="386">-F1573</f>
        <v>-1.1389958587404436E-7</v>
      </c>
      <c r="N1573">
        <f t="shared" ref="N1573:N1636" si="387">-G1573</f>
        <v>-2.1814211181858667E-7</v>
      </c>
      <c r="O1573">
        <f t="shared" ref="O1573:O1636" si="388">M1573*K1573-I1573*N1573</f>
        <v>4.5498583179815194E-8</v>
      </c>
      <c r="P1573">
        <f t="shared" ref="P1573:P1636" si="389">H1573*N1573-M1573*J1573</f>
        <v>7.6517736701838417E-8</v>
      </c>
      <c r="Q1573">
        <f t="shared" ref="Q1573:Q1636" si="390">O1573/L1573</f>
        <v>-1.163235663186556E-7</v>
      </c>
      <c r="R1573">
        <f t="shared" ref="R1573:R1636" si="391">P1573/L1573</f>
        <v>-1.9562842176014066E-7</v>
      </c>
    </row>
    <row r="1574" spans="2:18" x14ac:dyDescent="0.25">
      <c r="B1574">
        <f t="shared" si="377"/>
        <v>39.999818930257419</v>
      </c>
      <c r="C1574">
        <f t="shared" si="378"/>
        <v>-4.9832961268971845</v>
      </c>
      <c r="D1574">
        <v>0</v>
      </c>
      <c r="E1574">
        <v>0</v>
      </c>
      <c r="F1574">
        <f t="shared" si="379"/>
        <v>1.1278855394092346E-7</v>
      </c>
      <c r="G1574">
        <f t="shared" si="380"/>
        <v>2.1601424549100301E-7</v>
      </c>
      <c r="H1574">
        <f t="shared" si="381"/>
        <v>-0.16424306849826803</v>
      </c>
      <c r="I1574">
        <f t="shared" si="382"/>
        <v>0.67988549350864547</v>
      </c>
      <c r="J1574">
        <f t="shared" si="383"/>
        <v>0.35723928458850768</v>
      </c>
      <c r="K1574">
        <f t="shared" si="384"/>
        <v>0.90266415800502209</v>
      </c>
      <c r="L1574">
        <f t="shared" si="385"/>
        <v>-0.39113813843728329</v>
      </c>
      <c r="M1574">
        <f t="shared" si="386"/>
        <v>-1.1278855394092346E-7</v>
      </c>
      <c r="N1574">
        <f t="shared" si="387"/>
        <v>-2.1601424549100301E-7</v>
      </c>
      <c r="O1574">
        <f t="shared" si="388"/>
        <v>4.5054766824860576E-8</v>
      </c>
      <c r="P1574">
        <f t="shared" si="389"/>
        <v>7.57713448384083E-8</v>
      </c>
      <c r="Q1574">
        <f t="shared" si="390"/>
        <v>-1.151888869872628E-7</v>
      </c>
      <c r="R1574">
        <f t="shared" si="391"/>
        <v>-1.9372016531330349E-7</v>
      </c>
    </row>
    <row r="1575" spans="2:18" x14ac:dyDescent="0.25">
      <c r="B1575">
        <f t="shared" si="377"/>
        <v>39.999818815068529</v>
      </c>
      <c r="C1575">
        <f t="shared" si="378"/>
        <v>-4.9832963206173497</v>
      </c>
      <c r="D1575">
        <v>0</v>
      </c>
      <c r="E1575">
        <v>0</v>
      </c>
      <c r="F1575">
        <f t="shared" si="379"/>
        <v>1.1168835911679054E-7</v>
      </c>
      <c r="G1575">
        <f t="shared" si="380"/>
        <v>2.1390713522695393E-7</v>
      </c>
      <c r="H1575">
        <f t="shared" si="381"/>
        <v>-0.16424306565485425</v>
      </c>
      <c r="I1575">
        <f t="shared" si="382"/>
        <v>0.67988549550208255</v>
      </c>
      <c r="J1575">
        <f t="shared" si="383"/>
        <v>0.35723928729137222</v>
      </c>
      <c r="K1575">
        <f t="shared" si="384"/>
        <v>0.90266415844205605</v>
      </c>
      <c r="L1575">
        <f t="shared" si="385"/>
        <v>-0.39113813849218781</v>
      </c>
      <c r="M1575">
        <f t="shared" si="386"/>
        <v>-1.1168835911679054E-7</v>
      </c>
      <c r="N1575">
        <f t="shared" si="387"/>
        <v>-2.1390713522695393E-7</v>
      </c>
      <c r="O1575">
        <f t="shared" si="388"/>
        <v>4.461527993527668E-8</v>
      </c>
      <c r="P1575">
        <f t="shared" si="389"/>
        <v>7.5032233464747475E-8</v>
      </c>
      <c r="Q1575">
        <f t="shared" si="390"/>
        <v>-1.1406527654722113E-7</v>
      </c>
      <c r="R1575">
        <f t="shared" si="391"/>
        <v>-1.9183052246961106E-7</v>
      </c>
    </row>
    <row r="1576" spans="2:18" x14ac:dyDescent="0.25">
      <c r="B1576">
        <f t="shared" si="377"/>
        <v>39.99981870100325</v>
      </c>
      <c r="C1576">
        <f t="shared" si="378"/>
        <v>-4.9832965124478719</v>
      </c>
      <c r="D1576">
        <v>0</v>
      </c>
      <c r="E1576">
        <v>0</v>
      </c>
      <c r="F1576">
        <f t="shared" si="379"/>
        <v>1.1059889659659206E-7</v>
      </c>
      <c r="G1576">
        <f t="shared" si="380"/>
        <v>2.1182057874380433E-7</v>
      </c>
      <c r="H1576">
        <f t="shared" si="381"/>
        <v>-0.16424306283917667</v>
      </c>
      <c r="I1576">
        <f t="shared" si="382"/>
        <v>0.67988549747607485</v>
      </c>
      <c r="J1576">
        <f t="shared" si="383"/>
        <v>0.35723928996787147</v>
      </c>
      <c r="K1576">
        <f t="shared" si="384"/>
        <v>0.90266415887482709</v>
      </c>
      <c r="L1576">
        <f t="shared" si="385"/>
        <v>-0.39113813854655682</v>
      </c>
      <c r="M1576">
        <f t="shared" si="386"/>
        <v>-1.1059889659659206E-7</v>
      </c>
      <c r="N1576">
        <f t="shared" si="387"/>
        <v>-2.1182057874380433E-7</v>
      </c>
      <c r="O1576">
        <f t="shared" si="388"/>
        <v>4.4180079586054749E-8</v>
      </c>
      <c r="P1576">
        <f t="shared" si="389"/>
        <v>7.4300331916646012E-8</v>
      </c>
      <c r="Q1576">
        <f t="shared" si="390"/>
        <v>-1.129526252546606E-7</v>
      </c>
      <c r="R1576">
        <f t="shared" si="391"/>
        <v>-1.8995931256599288E-7</v>
      </c>
    </row>
    <row r="1577" spans="2:18" x14ac:dyDescent="0.25">
      <c r="B1577">
        <f t="shared" si="377"/>
        <v>39.999818588050623</v>
      </c>
      <c r="C1577">
        <f t="shared" si="378"/>
        <v>-4.9832967024071841</v>
      </c>
      <c r="D1577">
        <v>0</v>
      </c>
      <c r="E1577">
        <v>0</v>
      </c>
      <c r="F1577">
        <f t="shared" si="379"/>
        <v>1.0952006090914068E-7</v>
      </c>
      <c r="G1577">
        <f t="shared" si="380"/>
        <v>2.0975437575732059E-7</v>
      </c>
      <c r="H1577">
        <f t="shared" si="381"/>
        <v>-0.16424306005096478</v>
      </c>
      <c r="I1577">
        <f t="shared" si="382"/>
        <v>0.67988549943081178</v>
      </c>
      <c r="J1577">
        <f t="shared" si="383"/>
        <v>0.35723929261826282</v>
      </c>
      <c r="K1577">
        <f t="shared" si="384"/>
        <v>0.90266415930337673</v>
      </c>
      <c r="L1577">
        <f t="shared" si="385"/>
        <v>-0.3911381386003957</v>
      </c>
      <c r="M1577">
        <f t="shared" si="386"/>
        <v>-1.0952006090914068E-7</v>
      </c>
      <c r="N1577">
        <f t="shared" si="387"/>
        <v>-2.0975437575732059E-7</v>
      </c>
      <c r="O1577">
        <f t="shared" si="388"/>
        <v>4.3749124812159982E-8</v>
      </c>
      <c r="P1577">
        <f t="shared" si="389"/>
        <v>7.3575569620152705E-8</v>
      </c>
      <c r="Q1577">
        <f t="shared" si="390"/>
        <v>-1.1185082837666222E-7</v>
      </c>
      <c r="R1577">
        <f t="shared" si="391"/>
        <v>-1.8810635517013802E-7</v>
      </c>
    </row>
    <row r="1578" spans="2:18" x14ac:dyDescent="0.25">
      <c r="B1578">
        <f t="shared" si="377"/>
        <v>39.999818476199792</v>
      </c>
      <c r="C1578">
        <f t="shared" si="378"/>
        <v>-4.9832968905135395</v>
      </c>
      <c r="D1578">
        <v>0</v>
      </c>
      <c r="E1578">
        <v>0</v>
      </c>
      <c r="F1578">
        <f t="shared" si="379"/>
        <v>1.0845174858165052E-7</v>
      </c>
      <c r="G1578">
        <f t="shared" si="380"/>
        <v>2.0770832753758128E-7</v>
      </c>
      <c r="H1578">
        <f t="shared" si="381"/>
        <v>-0.16424305728995031</v>
      </c>
      <c r="I1578">
        <f t="shared" si="382"/>
        <v>0.67988550136648107</v>
      </c>
      <c r="J1578">
        <f t="shared" si="383"/>
        <v>0.35723929524280085</v>
      </c>
      <c r="K1578">
        <f t="shared" si="384"/>
        <v>0.90266415972774583</v>
      </c>
      <c r="L1578">
        <f t="shared" si="385"/>
        <v>-0.39113813865370906</v>
      </c>
      <c r="M1578">
        <f t="shared" si="386"/>
        <v>-1.0845174858165052E-7</v>
      </c>
      <c r="N1578">
        <f t="shared" si="387"/>
        <v>-2.0770832753758128E-7</v>
      </c>
      <c r="O1578">
        <f t="shared" si="388"/>
        <v>4.3322373901421408E-8</v>
      </c>
      <c r="P1578">
        <f t="shared" si="389"/>
        <v>7.285787697051299E-8</v>
      </c>
      <c r="Q1578">
        <f t="shared" si="390"/>
        <v>-1.1075977927014812E-7</v>
      </c>
      <c r="R1578">
        <f t="shared" si="391"/>
        <v>-1.8627147232762467E-7</v>
      </c>
    </row>
    <row r="1579" spans="2:18" x14ac:dyDescent="0.25">
      <c r="B1579">
        <f t="shared" si="377"/>
        <v>39.999818365440014</v>
      </c>
      <c r="C1579">
        <f t="shared" si="378"/>
        <v>-4.9832970767850115</v>
      </c>
      <c r="D1579">
        <v>0</v>
      </c>
      <c r="E1579">
        <v>0</v>
      </c>
      <c r="F1579">
        <f t="shared" si="379"/>
        <v>1.073938574736033E-7</v>
      </c>
      <c r="G1579">
        <f t="shared" si="380"/>
        <v>2.0568223724204415E-7</v>
      </c>
      <c r="H1579">
        <f t="shared" si="381"/>
        <v>-0.16424305455586824</v>
      </c>
      <c r="I1579">
        <f t="shared" si="382"/>
        <v>0.67988550328326891</v>
      </c>
      <c r="J1579">
        <f t="shared" si="383"/>
        <v>0.35723929784173802</v>
      </c>
      <c r="K1579">
        <f t="shared" si="384"/>
        <v>0.90266416014797568</v>
      </c>
      <c r="L1579">
        <f t="shared" si="385"/>
        <v>-0.3911381387065026</v>
      </c>
      <c r="M1579">
        <f t="shared" si="386"/>
        <v>-1.073938574736033E-7</v>
      </c>
      <c r="N1579">
        <f t="shared" si="387"/>
        <v>-2.0568223724204415E-7</v>
      </c>
      <c r="O1579">
        <f t="shared" si="388"/>
        <v>4.2899785222274371E-8</v>
      </c>
      <c r="P1579">
        <f t="shared" si="389"/>
        <v>7.2147185148903826E-8</v>
      </c>
      <c r="Q1579">
        <f t="shared" si="390"/>
        <v>-1.0967937149812174E-7</v>
      </c>
      <c r="R1579">
        <f t="shared" si="391"/>
        <v>-1.8445448809337597E-7</v>
      </c>
    </row>
    <row r="1580" spans="2:18" x14ac:dyDescent="0.25">
      <c r="B1580">
        <f t="shared" si="377"/>
        <v>39.999818255760644</v>
      </c>
      <c r="C1580">
        <f t="shared" si="378"/>
        <v>-4.9832972612394997</v>
      </c>
      <c r="D1580">
        <v>0</v>
      </c>
      <c r="E1580">
        <v>0</v>
      </c>
      <c r="F1580">
        <f t="shared" si="379"/>
        <v>1.0634628533345847E-7</v>
      </c>
      <c r="G1580">
        <f t="shared" si="380"/>
        <v>2.0367591069270219E-7</v>
      </c>
      <c r="H1580">
        <f t="shared" si="381"/>
        <v>-0.16424305184845583</v>
      </c>
      <c r="I1580">
        <f t="shared" si="382"/>
        <v>0.6798855051813596</v>
      </c>
      <c r="J1580">
        <f t="shared" si="383"/>
        <v>0.35723930041532359</v>
      </c>
      <c r="K1580">
        <f t="shared" si="384"/>
        <v>0.90266416056410637</v>
      </c>
      <c r="L1580">
        <f t="shared" si="385"/>
        <v>-0.39113813875878112</v>
      </c>
      <c r="M1580">
        <f t="shared" si="386"/>
        <v>-1.0634628533345847E-7</v>
      </c>
      <c r="N1580">
        <f t="shared" si="387"/>
        <v>-2.0367591069270219E-7</v>
      </c>
      <c r="O1580">
        <f t="shared" si="388"/>
        <v>4.248131905494409E-8</v>
      </c>
      <c r="P1580">
        <f t="shared" si="389"/>
        <v>7.1443425734476039E-8</v>
      </c>
      <c r="Q1580">
        <f t="shared" si="390"/>
        <v>-1.0860950351134834E-7</v>
      </c>
      <c r="R1580">
        <f t="shared" si="391"/>
        <v>-1.8265522753979236E-7</v>
      </c>
    </row>
    <row r="1581" spans="2:18" x14ac:dyDescent="0.25">
      <c r="B1581">
        <f t="shared" si="377"/>
        <v>39.999818147151139</v>
      </c>
      <c r="C1581">
        <f t="shared" si="378"/>
        <v>-4.9832974438947275</v>
      </c>
      <c r="D1581">
        <v>0</v>
      </c>
      <c r="E1581">
        <v>0</v>
      </c>
      <c r="F1581">
        <f t="shared" si="379"/>
        <v>1.0530893168603228E-7</v>
      </c>
      <c r="G1581">
        <f t="shared" si="380"/>
        <v>2.0168915459972681E-7</v>
      </c>
      <c r="H1581">
        <f t="shared" si="381"/>
        <v>-0.16424304916745275</v>
      </c>
      <c r="I1581">
        <f t="shared" si="382"/>
        <v>0.67988550706093509</v>
      </c>
      <c r="J1581">
        <f t="shared" si="383"/>
        <v>0.35723930296380524</v>
      </c>
      <c r="K1581">
        <f t="shared" si="384"/>
        <v>0.90266416097617785</v>
      </c>
      <c r="L1581">
        <f t="shared" si="385"/>
        <v>-0.3911381388105496</v>
      </c>
      <c r="M1581">
        <f t="shared" si="386"/>
        <v>-1.0530893168603228E-7</v>
      </c>
      <c r="N1581">
        <f t="shared" si="387"/>
        <v>-2.0168915459972681E-7</v>
      </c>
      <c r="O1581">
        <f t="shared" si="388"/>
        <v>4.2066934680056642E-8</v>
      </c>
      <c r="P1581">
        <f t="shared" si="389"/>
        <v>7.0746531086846061E-8</v>
      </c>
      <c r="Q1581">
        <f t="shared" si="390"/>
        <v>-1.0755007120497663E-7</v>
      </c>
      <c r="R1581">
        <f t="shared" si="391"/>
        <v>-1.808735177346452E-7</v>
      </c>
    </row>
    <row r="1582" spans="2:18" x14ac:dyDescent="0.25">
      <c r="B1582">
        <f t="shared" si="377"/>
        <v>39.999818039601067</v>
      </c>
      <c r="C1582">
        <f t="shared" si="378"/>
        <v>-4.9832976247682454</v>
      </c>
      <c r="D1582">
        <v>0</v>
      </c>
      <c r="E1582">
        <v>0</v>
      </c>
      <c r="F1582">
        <f t="shared" si="379"/>
        <v>1.0428169683329713E-7</v>
      </c>
      <c r="G1582">
        <f t="shared" si="380"/>
        <v>1.9972177844884698E-7</v>
      </c>
      <c r="H1582">
        <f t="shared" si="381"/>
        <v>-0.16424304651260152</v>
      </c>
      <c r="I1582">
        <f t="shared" si="382"/>
        <v>0.67988550892217658</v>
      </c>
      <c r="J1582">
        <f t="shared" si="383"/>
        <v>0.35723930548742783</v>
      </c>
      <c r="K1582">
        <f t="shared" si="384"/>
        <v>0.90266416138422967</v>
      </c>
      <c r="L1582">
        <f t="shared" si="385"/>
        <v>-0.39113813886181326</v>
      </c>
      <c r="M1582">
        <f t="shared" si="386"/>
        <v>-1.0428169683329713E-7</v>
      </c>
      <c r="N1582">
        <f t="shared" si="387"/>
        <v>-1.9972177844884698E-7</v>
      </c>
      <c r="O1582">
        <f t="shared" si="388"/>
        <v>4.1656592563783875E-8</v>
      </c>
      <c r="P1582">
        <f t="shared" si="389"/>
        <v>7.0056434299131037E-8</v>
      </c>
      <c r="Q1582">
        <f t="shared" si="390"/>
        <v>-1.0650097350517101E-7</v>
      </c>
      <c r="R1582">
        <f t="shared" si="391"/>
        <v>-1.7910918762100454E-7</v>
      </c>
    </row>
    <row r="1583" spans="2:18" x14ac:dyDescent="0.25">
      <c r="B1583">
        <f t="shared" si="377"/>
        <v>39.99981793310009</v>
      </c>
      <c r="C1583">
        <f t="shared" si="378"/>
        <v>-4.9832978038774334</v>
      </c>
      <c r="D1583">
        <v>0</v>
      </c>
      <c r="E1583">
        <v>0</v>
      </c>
      <c r="F1583">
        <f t="shared" si="379"/>
        <v>1.0326448229847074E-7</v>
      </c>
      <c r="G1583">
        <f t="shared" si="380"/>
        <v>1.9777359316908161E-7</v>
      </c>
      <c r="H1583">
        <f t="shared" si="381"/>
        <v>-0.16424304388364719</v>
      </c>
      <c r="I1583">
        <f t="shared" si="382"/>
        <v>0.6798855107652626</v>
      </c>
      <c r="J1583">
        <f t="shared" si="383"/>
        <v>0.35723930798643361</v>
      </c>
      <c r="K1583">
        <f t="shared" si="384"/>
        <v>0.90266416178830133</v>
      </c>
      <c r="L1583">
        <f t="shared" si="385"/>
        <v>-0.39113813891257698</v>
      </c>
      <c r="M1583">
        <f t="shared" si="386"/>
        <v>-1.0326448229847074E-7</v>
      </c>
      <c r="N1583">
        <f t="shared" si="387"/>
        <v>-1.9777359316908161E-7</v>
      </c>
      <c r="O1583">
        <f t="shared" si="388"/>
        <v>4.1250253051190337E-8</v>
      </c>
      <c r="P1583">
        <f t="shared" si="389"/>
        <v>6.9373069137779075E-8</v>
      </c>
      <c r="Q1583">
        <f t="shared" si="390"/>
        <v>-1.054621090284682E-7</v>
      </c>
      <c r="R1583">
        <f t="shared" si="391"/>
        <v>-1.773620678634067E-7</v>
      </c>
    </row>
    <row r="1584" spans="2:18" x14ac:dyDescent="0.25">
      <c r="B1584">
        <f t="shared" si="377"/>
        <v>39.999817827637983</v>
      </c>
      <c r="C1584">
        <f t="shared" si="378"/>
        <v>-4.9832979812395015</v>
      </c>
      <c r="D1584">
        <v>0</v>
      </c>
      <c r="E1584">
        <v>0</v>
      </c>
      <c r="F1584">
        <f t="shared" si="379"/>
        <v>1.0225718993783772E-7</v>
      </c>
      <c r="G1584">
        <f t="shared" si="380"/>
        <v>1.9584441124376184E-7</v>
      </c>
      <c r="H1584">
        <f t="shared" si="381"/>
        <v>-0.16424304128033673</v>
      </c>
      <c r="I1584">
        <f t="shared" si="382"/>
        <v>0.67988551259037</v>
      </c>
      <c r="J1584">
        <f t="shared" si="383"/>
        <v>0.35723931046106283</v>
      </c>
      <c r="K1584">
        <f t="shared" si="384"/>
        <v>0.90266416218843148</v>
      </c>
      <c r="L1584">
        <f t="shared" si="385"/>
        <v>-0.39113813896284511</v>
      </c>
      <c r="M1584">
        <f t="shared" si="386"/>
        <v>-1.0225718993783772E-7</v>
      </c>
      <c r="N1584">
        <f t="shared" si="387"/>
        <v>-1.9584441124376184E-7</v>
      </c>
      <c r="O1584">
        <f t="shared" si="388"/>
        <v>4.0847877243442656E-8</v>
      </c>
      <c r="P1584">
        <f t="shared" si="389"/>
        <v>6.8696369743511502E-8</v>
      </c>
      <c r="Q1584">
        <f t="shared" si="390"/>
        <v>-1.0443337832448722E-7</v>
      </c>
      <c r="R1584">
        <f t="shared" si="391"/>
        <v>-1.7563199008327105E-7</v>
      </c>
    </row>
    <row r="1585" spans="2:18" x14ac:dyDescent="0.25">
      <c r="B1585">
        <f t="shared" si="377"/>
        <v>39.999817723204607</v>
      </c>
      <c r="C1585">
        <f t="shared" si="378"/>
        <v>-4.9832981568714914</v>
      </c>
      <c r="D1585">
        <v>0</v>
      </c>
      <c r="E1585">
        <v>0</v>
      </c>
      <c r="F1585">
        <f t="shared" si="379"/>
        <v>1.0125972338403955E-7</v>
      </c>
      <c r="G1585">
        <f t="shared" si="380"/>
        <v>1.9393404759870947E-7</v>
      </c>
      <c r="H1585">
        <f t="shared" si="381"/>
        <v>-0.16424303870242069</v>
      </c>
      <c r="I1585">
        <f t="shared" si="382"/>
        <v>0.67988551439767453</v>
      </c>
      <c r="J1585">
        <f t="shared" si="383"/>
        <v>0.3572393129115532</v>
      </c>
      <c r="K1585">
        <f t="shared" si="384"/>
        <v>0.90266416258465842</v>
      </c>
      <c r="L1585">
        <f t="shared" si="385"/>
        <v>-0.3911381390126234</v>
      </c>
      <c r="M1585">
        <f t="shared" si="386"/>
        <v>-1.0125972338403955E-7</v>
      </c>
      <c r="N1585">
        <f t="shared" si="387"/>
        <v>-1.9393404759870947E-7</v>
      </c>
      <c r="O1585">
        <f t="shared" si="388"/>
        <v>4.0449426298863483E-8</v>
      </c>
      <c r="P1585">
        <f t="shared" si="389"/>
        <v>6.8026271292800159E-8</v>
      </c>
      <c r="Q1585">
        <f t="shared" si="390"/>
        <v>-1.034146820889743E-7</v>
      </c>
      <c r="R1585">
        <f t="shared" si="391"/>
        <v>-1.7391878855005931E-7</v>
      </c>
    </row>
    <row r="1586" spans="2:18" x14ac:dyDescent="0.25">
      <c r="B1586">
        <f t="shared" si="377"/>
        <v>39.999817619789923</v>
      </c>
      <c r="C1586">
        <f t="shared" si="378"/>
        <v>-4.9832983307902801</v>
      </c>
      <c r="D1586">
        <v>0</v>
      </c>
      <c r="E1586">
        <v>0</v>
      </c>
      <c r="F1586">
        <f t="shared" si="379"/>
        <v>1.0027198660278458E-7</v>
      </c>
      <c r="G1586">
        <f t="shared" si="380"/>
        <v>1.9204231860303622E-7</v>
      </c>
      <c r="H1586">
        <f t="shared" si="381"/>
        <v>-0.16424303614965058</v>
      </c>
      <c r="I1586">
        <f t="shared" si="382"/>
        <v>0.67988551618734971</v>
      </c>
      <c r="J1586">
        <f t="shared" si="383"/>
        <v>0.35723931533814046</v>
      </c>
      <c r="K1586">
        <f t="shared" si="384"/>
        <v>0.90266416297702046</v>
      </c>
      <c r="L1586">
        <f t="shared" si="385"/>
        <v>-0.39113813906191586</v>
      </c>
      <c r="M1586">
        <f t="shared" si="386"/>
        <v>-1.0027198660278458E-7</v>
      </c>
      <c r="N1586">
        <f t="shared" si="387"/>
        <v>-1.9204231860303622E-7</v>
      </c>
      <c r="O1586">
        <f t="shared" si="388"/>
        <v>4.0054862056395215E-8</v>
      </c>
      <c r="P1586">
        <f t="shared" si="389"/>
        <v>6.7362709318155153E-8</v>
      </c>
      <c r="Q1586">
        <f t="shared" si="390"/>
        <v>-1.0240592275777705E-7</v>
      </c>
      <c r="R1586">
        <f t="shared" si="391"/>
        <v>-1.7222229844349662E-7</v>
      </c>
    </row>
    <row r="1587" spans="2:18" x14ac:dyDescent="0.25">
      <c r="B1587">
        <f t="shared" si="377"/>
        <v>39.999817517384002</v>
      </c>
      <c r="C1587">
        <f t="shared" si="378"/>
        <v>-4.9832985030125787</v>
      </c>
      <c r="D1587">
        <v>0</v>
      </c>
      <c r="E1587">
        <v>0</v>
      </c>
      <c r="F1587">
        <f t="shared" si="379"/>
        <v>9.9293884670004218E-8</v>
      </c>
      <c r="G1587">
        <f t="shared" si="380"/>
        <v>1.9016904262425527E-7</v>
      </c>
      <c r="H1587">
        <f t="shared" si="381"/>
        <v>-0.16424303362178178</v>
      </c>
      <c r="I1587">
        <f t="shared" si="382"/>
        <v>0.67988551795956753</v>
      </c>
      <c r="J1587">
        <f t="shared" si="383"/>
        <v>0.35723931774105733</v>
      </c>
      <c r="K1587">
        <f t="shared" si="384"/>
        <v>0.90266416336555533</v>
      </c>
      <c r="L1587">
        <f t="shared" si="385"/>
        <v>-0.3911381391107277</v>
      </c>
      <c r="M1587">
        <f t="shared" si="386"/>
        <v>-9.9293884670004218E-8</v>
      </c>
      <c r="N1587">
        <f t="shared" si="387"/>
        <v>-1.9016904262425527E-7</v>
      </c>
      <c r="O1587">
        <f t="shared" si="388"/>
        <v>3.9664146711501578E-8</v>
      </c>
      <c r="P1587">
        <f t="shared" si="389"/>
        <v>6.6705620076929147E-8</v>
      </c>
      <c r="Q1587">
        <f t="shared" si="390"/>
        <v>-1.0140700367824017E-7</v>
      </c>
      <c r="R1587">
        <f t="shared" si="391"/>
        <v>-1.7054235679647028E-7</v>
      </c>
    </row>
    <row r="1588" spans="2:18" x14ac:dyDescent="0.25">
      <c r="B1588">
        <f t="shared" si="377"/>
        <v>39.999817415976999</v>
      </c>
      <c r="C1588">
        <f t="shared" si="378"/>
        <v>-4.9832986735549358</v>
      </c>
      <c r="D1588">
        <v>0</v>
      </c>
      <c r="E1588">
        <v>0</v>
      </c>
      <c r="F1588">
        <f t="shared" si="379"/>
        <v>9.8325323549808274E-8</v>
      </c>
      <c r="G1588">
        <f t="shared" si="380"/>
        <v>1.8831403914010281E-7</v>
      </c>
      <c r="H1588">
        <f t="shared" si="381"/>
        <v>-0.1642430311185708</v>
      </c>
      <c r="I1588">
        <f t="shared" si="382"/>
        <v>0.67988551971449818</v>
      </c>
      <c r="J1588">
        <f t="shared" si="383"/>
        <v>0.35723932012053516</v>
      </c>
      <c r="K1588">
        <f t="shared" si="384"/>
        <v>0.90266416375030001</v>
      </c>
      <c r="L1588">
        <f t="shared" si="385"/>
        <v>-0.39113813915906326</v>
      </c>
      <c r="M1588">
        <f t="shared" si="386"/>
        <v>-9.8325323549808274E-8</v>
      </c>
      <c r="N1588">
        <f t="shared" si="387"/>
        <v>-1.8831403914010281E-7</v>
      </c>
      <c r="O1588">
        <f t="shared" si="388"/>
        <v>3.9277242412739785E-8</v>
      </c>
      <c r="P1588">
        <f t="shared" si="389"/>
        <v>6.6054940326116829E-8</v>
      </c>
      <c r="Q1588">
        <f t="shared" si="390"/>
        <v>-1.0041782807778558E-7</v>
      </c>
      <c r="R1588">
        <f t="shared" si="391"/>
        <v>-1.6887880191927388E-7</v>
      </c>
    </row>
    <row r="1589" spans="2:18" x14ac:dyDescent="0.25">
      <c r="B1589">
        <f t="shared" si="377"/>
        <v>39.99981731555917</v>
      </c>
      <c r="C1589">
        <f t="shared" si="378"/>
        <v>-4.9832988424337374</v>
      </c>
      <c r="D1589">
        <v>0</v>
      </c>
      <c r="E1589">
        <v>0</v>
      </c>
      <c r="F1589">
        <f t="shared" si="379"/>
        <v>9.7366210316529589E-8</v>
      </c>
      <c r="G1589">
        <f t="shared" si="380"/>
        <v>1.864771305148949E-7</v>
      </c>
      <c r="H1589">
        <f t="shared" si="381"/>
        <v>-0.16424302863977758</v>
      </c>
      <c r="I1589">
        <f t="shared" si="382"/>
        <v>0.6798855214523104</v>
      </c>
      <c r="J1589">
        <f t="shared" si="383"/>
        <v>0.35723932247680212</v>
      </c>
      <c r="K1589">
        <f t="shared" si="384"/>
        <v>0.9026641641312918</v>
      </c>
      <c r="L1589">
        <f t="shared" si="385"/>
        <v>-0.3911381392069273</v>
      </c>
      <c r="M1589">
        <f t="shared" si="386"/>
        <v>-9.7366210316529589E-8</v>
      </c>
      <c r="N1589">
        <f t="shared" si="387"/>
        <v>-1.864771305148949E-7</v>
      </c>
      <c r="O1589">
        <f t="shared" si="388"/>
        <v>3.8894112269048131E-8</v>
      </c>
      <c r="P1589">
        <f t="shared" si="389"/>
        <v>6.5410607693432264E-8</v>
      </c>
      <c r="Q1589">
        <f t="shared" si="390"/>
        <v>-9.9438301639185409E-8</v>
      </c>
      <c r="R1589">
        <f t="shared" si="391"/>
        <v>-1.6723147434831842E-7</v>
      </c>
    </row>
    <row r="1590" spans="2:18" x14ac:dyDescent="0.25">
      <c r="B1590">
        <f t="shared" si="377"/>
        <v>39.999817216120867</v>
      </c>
      <c r="C1590">
        <f t="shared" si="378"/>
        <v>-4.9832990096652114</v>
      </c>
      <c r="D1590">
        <v>0</v>
      </c>
      <c r="E1590">
        <v>0</v>
      </c>
      <c r="F1590">
        <f t="shared" si="379"/>
        <v>9.6416452599612512E-8</v>
      </c>
      <c r="G1590">
        <f t="shared" si="380"/>
        <v>1.8465814000112601E-7</v>
      </c>
      <c r="H1590">
        <f t="shared" si="381"/>
        <v>-0.16424302618516362</v>
      </c>
      <c r="I1590">
        <f t="shared" si="382"/>
        <v>0.67988552317317108</v>
      </c>
      <c r="J1590">
        <f t="shared" si="383"/>
        <v>0.35723932481008502</v>
      </c>
      <c r="K1590">
        <f t="shared" si="384"/>
        <v>0.90266416450856735</v>
      </c>
      <c r="L1590">
        <f t="shared" si="385"/>
        <v>-0.3911381392543245</v>
      </c>
      <c r="M1590">
        <f t="shared" si="386"/>
        <v>-9.6416452599612512E-8</v>
      </c>
      <c r="N1590">
        <f t="shared" si="387"/>
        <v>-1.8465814000112601E-7</v>
      </c>
      <c r="O1590">
        <f t="shared" si="388"/>
        <v>3.8514719492141109E-8</v>
      </c>
      <c r="P1590">
        <f t="shared" si="389"/>
        <v>6.4772560150777687E-8</v>
      </c>
      <c r="Q1590">
        <f t="shared" si="390"/>
        <v>-9.8468330307973872E-8</v>
      </c>
      <c r="R1590">
        <f t="shared" si="391"/>
        <v>-1.6560021549998093E-7</v>
      </c>
    </row>
    <row r="1591" spans="2:18" x14ac:dyDescent="0.25">
      <c r="B1591">
        <f t="shared" si="377"/>
        <v>39.99981711765254</v>
      </c>
      <c r="C1591">
        <f t="shared" si="378"/>
        <v>-4.9832991752654268</v>
      </c>
      <c r="D1591">
        <v>0</v>
      </c>
      <c r="E1591">
        <v>0</v>
      </c>
      <c r="F1591">
        <f t="shared" si="379"/>
        <v>9.5475959360769025E-8</v>
      </c>
      <c r="G1591">
        <f t="shared" si="380"/>
        <v>1.8285689284969209E-7</v>
      </c>
      <c r="H1591">
        <f t="shared" si="381"/>
        <v>-0.16424302375449323</v>
      </c>
      <c r="I1591">
        <f t="shared" si="382"/>
        <v>0.67988552487724574</v>
      </c>
      <c r="J1591">
        <f t="shared" si="383"/>
        <v>0.3572393271206078</v>
      </c>
      <c r="K1591">
        <f t="shared" si="384"/>
        <v>0.9026641648821625</v>
      </c>
      <c r="L1591">
        <f t="shared" si="385"/>
        <v>-0.39113813930125929</v>
      </c>
      <c r="M1591">
        <f t="shared" si="386"/>
        <v>-9.5475959360769025E-8</v>
      </c>
      <c r="N1591">
        <f t="shared" si="387"/>
        <v>-1.8285689284969209E-7</v>
      </c>
      <c r="O1591">
        <f t="shared" si="388"/>
        <v>3.8139027449823332E-8</v>
      </c>
      <c r="P1591">
        <f t="shared" si="389"/>
        <v>6.4140736474220422E-8</v>
      </c>
      <c r="Q1591">
        <f t="shared" si="390"/>
        <v>-9.7507820428751889E-8</v>
      </c>
      <c r="R1591">
        <f t="shared" si="391"/>
        <v>-1.6398486884660066E-7</v>
      </c>
    </row>
    <row r="1592" spans="2:18" x14ac:dyDescent="0.25">
      <c r="B1592">
        <f t="shared" si="377"/>
        <v>39.999817020144718</v>
      </c>
      <c r="C1592">
        <f t="shared" si="378"/>
        <v>-4.983299339250296</v>
      </c>
      <c r="D1592">
        <v>0</v>
      </c>
      <c r="E1592">
        <v>0</v>
      </c>
      <c r="F1592">
        <f t="shared" si="379"/>
        <v>9.4544640227844923E-8</v>
      </c>
      <c r="G1592">
        <f t="shared" si="380"/>
        <v>1.8107321586580127E-7</v>
      </c>
      <c r="H1592">
        <f t="shared" si="381"/>
        <v>-0.16424302134753294</v>
      </c>
      <c r="I1592">
        <f t="shared" si="382"/>
        <v>0.67988552656469792</v>
      </c>
      <c r="J1592">
        <f t="shared" si="383"/>
        <v>0.35723932940859277</v>
      </c>
      <c r="K1592">
        <f t="shared" si="384"/>
        <v>0.90266416525211357</v>
      </c>
      <c r="L1592">
        <f t="shared" si="385"/>
        <v>-0.39113813934773656</v>
      </c>
      <c r="M1592">
        <f t="shared" si="386"/>
        <v>-9.4544640227844923E-8</v>
      </c>
      <c r="N1592">
        <f t="shared" si="387"/>
        <v>-1.8107321586580127E-7</v>
      </c>
      <c r="O1592">
        <f t="shared" si="388"/>
        <v>3.7766999965354483E-8</v>
      </c>
      <c r="P1592">
        <f t="shared" si="389"/>
        <v>6.3515075933085225E-8</v>
      </c>
      <c r="Q1592">
        <f t="shared" si="390"/>
        <v>-9.6556679510555722E-8</v>
      </c>
      <c r="R1592">
        <f t="shared" si="391"/>
        <v>-1.6238527912159935E-7</v>
      </c>
    </row>
    <row r="1593" spans="2:18" x14ac:dyDescent="0.25">
      <c r="B1593">
        <f t="shared" si="377"/>
        <v>39.999816923588035</v>
      </c>
      <c r="C1593">
        <f t="shared" si="378"/>
        <v>-4.9832995016355754</v>
      </c>
      <c r="D1593">
        <v>0</v>
      </c>
      <c r="E1593">
        <v>0</v>
      </c>
      <c r="F1593">
        <f t="shared" si="379"/>
        <v>9.3622405494819816E-8</v>
      </c>
      <c r="G1593">
        <f t="shared" si="380"/>
        <v>1.7930693774204087E-7</v>
      </c>
      <c r="H1593">
        <f t="shared" si="381"/>
        <v>-0.16424301896405108</v>
      </c>
      <c r="I1593">
        <f t="shared" si="382"/>
        <v>0.67988552823568993</v>
      </c>
      <c r="J1593">
        <f t="shared" si="383"/>
        <v>0.35723933167425959</v>
      </c>
      <c r="K1593">
        <f t="shared" si="384"/>
        <v>0.90266416561845575</v>
      </c>
      <c r="L1593">
        <f t="shared" si="385"/>
        <v>-0.39113813939376019</v>
      </c>
      <c r="M1593">
        <f t="shared" si="386"/>
        <v>-9.3622405494819816E-8</v>
      </c>
      <c r="N1593">
        <f t="shared" si="387"/>
        <v>-1.7930693774204087E-7</v>
      </c>
      <c r="O1593">
        <f t="shared" si="388"/>
        <v>3.7398601543897165E-8</v>
      </c>
      <c r="P1593">
        <f t="shared" si="389"/>
        <v>6.28955183446579E-8</v>
      </c>
      <c r="Q1593">
        <f t="shared" si="390"/>
        <v>-9.5614816805803374E-8</v>
      </c>
      <c r="R1593">
        <f t="shared" si="391"/>
        <v>-1.6080129245933941E-7</v>
      </c>
    </row>
    <row r="1594" spans="2:18" x14ac:dyDescent="0.25">
      <c r="B1594">
        <f t="shared" si="377"/>
        <v>39.99981682797322</v>
      </c>
      <c r="C1594">
        <f t="shared" si="378"/>
        <v>-4.9832996624368677</v>
      </c>
      <c r="D1594">
        <v>0</v>
      </c>
      <c r="E1594">
        <v>0</v>
      </c>
      <c r="F1594">
        <f t="shared" si="379"/>
        <v>9.2709166676918642E-8</v>
      </c>
      <c r="G1594">
        <f t="shared" si="380"/>
        <v>1.7755788883633272E-7</v>
      </c>
      <c r="H1594">
        <f t="shared" si="381"/>
        <v>-0.16424301660381918</v>
      </c>
      <c r="I1594">
        <f t="shared" si="382"/>
        <v>0.67988552989038231</v>
      </c>
      <c r="J1594">
        <f t="shared" si="383"/>
        <v>0.35723933391782581</v>
      </c>
      <c r="K1594">
        <f t="shared" si="384"/>
        <v>0.90266416598122468</v>
      </c>
      <c r="L1594">
        <f t="shared" si="385"/>
        <v>-0.39113813943933506</v>
      </c>
      <c r="M1594">
        <f t="shared" si="386"/>
        <v>-9.2709166676918642E-8</v>
      </c>
      <c r="N1594">
        <f t="shared" si="387"/>
        <v>-1.7755788883633272E-7</v>
      </c>
      <c r="O1594">
        <f t="shared" si="388"/>
        <v>3.7033796720472554E-8</v>
      </c>
      <c r="P1594">
        <f t="shared" si="389"/>
        <v>6.2282004236023986E-8</v>
      </c>
      <c r="Q1594">
        <f t="shared" si="390"/>
        <v>-9.4682141643250408E-8</v>
      </c>
      <c r="R1594">
        <f t="shared" si="391"/>
        <v>-1.5923275680888652E-7</v>
      </c>
    </row>
    <row r="1595" spans="2:18" x14ac:dyDescent="0.25">
      <c r="B1595">
        <f t="shared" si="377"/>
        <v>39.999816733291077</v>
      </c>
      <c r="C1595">
        <f t="shared" si="378"/>
        <v>-4.9832998216696245</v>
      </c>
      <c r="D1595">
        <v>0</v>
      </c>
      <c r="E1595">
        <v>0</v>
      </c>
      <c r="F1595">
        <f t="shared" si="379"/>
        <v>9.180483628856706E-8</v>
      </c>
      <c r="G1595">
        <f t="shared" si="380"/>
        <v>1.7582590106091089E-7</v>
      </c>
      <c r="H1595">
        <f t="shared" si="381"/>
        <v>-0.16424301426661014</v>
      </c>
      <c r="I1595">
        <f t="shared" si="382"/>
        <v>0.67988553152893383</v>
      </c>
      <c r="J1595">
        <f t="shared" si="383"/>
        <v>0.35723933613950709</v>
      </c>
      <c r="K1595">
        <f t="shared" si="384"/>
        <v>0.9026641663404551</v>
      </c>
      <c r="L1595">
        <f t="shared" si="385"/>
        <v>-0.39113813948446535</v>
      </c>
      <c r="M1595">
        <f t="shared" si="386"/>
        <v>-9.180483628856706E-8</v>
      </c>
      <c r="N1595">
        <f t="shared" si="387"/>
        <v>-1.7582590106091089E-7</v>
      </c>
      <c r="O1595">
        <f t="shared" si="388"/>
        <v>3.6672550184909776E-8</v>
      </c>
      <c r="P1595">
        <f t="shared" si="389"/>
        <v>6.1674474746510597E-8</v>
      </c>
      <c r="Q1595">
        <f t="shared" si="390"/>
        <v>-9.3758563747441158E-8</v>
      </c>
      <c r="R1595">
        <f t="shared" si="391"/>
        <v>-1.576795216845891E-7</v>
      </c>
    </row>
    <row r="1596" spans="2:18" x14ac:dyDescent="0.25">
      <c r="B1596">
        <f t="shared" si="377"/>
        <v>39.999816639532511</v>
      </c>
      <c r="C1596">
        <f t="shared" si="378"/>
        <v>-4.9832999793491464</v>
      </c>
      <c r="D1596">
        <v>0</v>
      </c>
      <c r="E1596">
        <v>0</v>
      </c>
      <c r="F1596">
        <f t="shared" si="379"/>
        <v>9.090932684419073E-8</v>
      </c>
      <c r="G1596">
        <f t="shared" si="380"/>
        <v>1.7411080788232169E-7</v>
      </c>
      <c r="H1596">
        <f t="shared" si="381"/>
        <v>-0.16424301195219915</v>
      </c>
      <c r="I1596">
        <f t="shared" si="382"/>
        <v>0.67988553315150213</v>
      </c>
      <c r="J1596">
        <f t="shared" si="383"/>
        <v>0.35723933833951704</v>
      </c>
      <c r="K1596">
        <f t="shared" si="384"/>
        <v>0.90266416669618099</v>
      </c>
      <c r="L1596">
        <f t="shared" si="385"/>
        <v>-0.3911381395291551</v>
      </c>
      <c r="M1596">
        <f t="shared" si="386"/>
        <v>-9.090932684419073E-8</v>
      </c>
      <c r="N1596">
        <f t="shared" si="387"/>
        <v>-1.7411080788232169E-7</v>
      </c>
      <c r="O1596">
        <f t="shared" si="388"/>
        <v>3.6314827683788866E-8</v>
      </c>
      <c r="P1596">
        <f t="shared" si="389"/>
        <v>6.1072871270732802E-8</v>
      </c>
      <c r="Q1596">
        <f t="shared" si="390"/>
        <v>-9.2843995544653318E-8</v>
      </c>
      <c r="R1596">
        <f t="shared" si="391"/>
        <v>-1.5614143725347571E-7</v>
      </c>
    </row>
    <row r="1597" spans="2:18" x14ac:dyDescent="0.25">
      <c r="B1597">
        <f t="shared" si="377"/>
        <v>39.999816546688514</v>
      </c>
      <c r="C1597">
        <f t="shared" si="378"/>
        <v>-4.9833001354905839</v>
      </c>
      <c r="D1597">
        <v>0</v>
      </c>
      <c r="E1597">
        <v>0</v>
      </c>
      <c r="F1597">
        <f t="shared" si="379"/>
        <v>9.0022552856616755E-8</v>
      </c>
      <c r="G1597">
        <f t="shared" si="380"/>
        <v>1.7241244443244597E-7</v>
      </c>
      <c r="H1597">
        <f t="shared" si="381"/>
        <v>-0.16424300966036426</v>
      </c>
      <c r="I1597">
        <f t="shared" si="382"/>
        <v>0.6798855347582432</v>
      </c>
      <c r="J1597">
        <f t="shared" si="383"/>
        <v>0.35723934051806716</v>
      </c>
      <c r="K1597">
        <f t="shared" si="384"/>
        <v>0.90266416704843722</v>
      </c>
      <c r="L1597">
        <f t="shared" si="385"/>
        <v>-0.39113813957340937</v>
      </c>
      <c r="M1597">
        <f t="shared" si="386"/>
        <v>-9.0022552856616755E-8</v>
      </c>
      <c r="N1597">
        <f t="shared" si="387"/>
        <v>-1.7241244443244597E-7</v>
      </c>
      <c r="O1597">
        <f t="shared" si="388"/>
        <v>3.5960594292037541E-8</v>
      </c>
      <c r="P1597">
        <f t="shared" si="389"/>
        <v>6.0477136190735855E-8</v>
      </c>
      <c r="Q1597">
        <f t="shared" si="390"/>
        <v>-9.1938347743990344E-8</v>
      </c>
      <c r="R1597">
        <f t="shared" si="391"/>
        <v>-1.5461835620707966E-7</v>
      </c>
    </row>
    <row r="1598" spans="2:18" x14ac:dyDescent="0.25">
      <c r="B1598">
        <f t="shared" si="377"/>
        <v>39.999816454750167</v>
      </c>
      <c r="C1598">
        <f t="shared" si="378"/>
        <v>-4.9833002901089403</v>
      </c>
      <c r="D1598">
        <v>0</v>
      </c>
      <c r="E1598">
        <v>0</v>
      </c>
      <c r="F1598">
        <f t="shared" si="379"/>
        <v>8.9144428616627636E-8</v>
      </c>
      <c r="G1598">
        <f t="shared" si="380"/>
        <v>1.707306479525883E-7</v>
      </c>
      <c r="H1598">
        <f t="shared" si="381"/>
        <v>-0.16424300739088504</v>
      </c>
      <c r="I1598">
        <f t="shared" si="382"/>
        <v>0.67988553634931115</v>
      </c>
      <c r="J1598">
        <f t="shared" si="383"/>
        <v>0.35723934267536644</v>
      </c>
      <c r="K1598">
        <f t="shared" si="384"/>
        <v>0.9026641673972573</v>
      </c>
      <c r="L1598">
        <f t="shared" si="385"/>
        <v>-0.39113813961723171</v>
      </c>
      <c r="M1598">
        <f t="shared" si="386"/>
        <v>-8.9144428616627636E-8</v>
      </c>
      <c r="N1598">
        <f t="shared" si="387"/>
        <v>-1.707306479525883E-7</v>
      </c>
      <c r="O1598">
        <f t="shared" si="388"/>
        <v>3.5609816719178492E-8</v>
      </c>
      <c r="P1598">
        <f t="shared" si="389"/>
        <v>5.9887212155702735E-8</v>
      </c>
      <c r="Q1598">
        <f t="shared" si="390"/>
        <v>-9.1041535233629497E-8</v>
      </c>
      <c r="R1598">
        <f t="shared" si="391"/>
        <v>-1.5311013191991055E-7</v>
      </c>
    </row>
    <row r="1599" spans="2:18" x14ac:dyDescent="0.25">
      <c r="B1599">
        <f t="shared" si="377"/>
        <v>39.999816363708632</v>
      </c>
      <c r="C1599">
        <f t="shared" si="378"/>
        <v>-4.983300443219072</v>
      </c>
      <c r="D1599">
        <v>0</v>
      </c>
      <c r="E1599">
        <v>0</v>
      </c>
      <c r="F1599">
        <f t="shared" si="379"/>
        <v>8.8274870191362709E-8</v>
      </c>
      <c r="G1599">
        <f t="shared" si="380"/>
        <v>1.690652563501871E-7</v>
      </c>
      <c r="H1599">
        <f t="shared" si="381"/>
        <v>-0.16424300514354362</v>
      </c>
      <c r="I1599">
        <f t="shared" si="382"/>
        <v>0.67988553792485917</v>
      </c>
      <c r="J1599">
        <f t="shared" si="383"/>
        <v>0.35723934481162223</v>
      </c>
      <c r="K1599">
        <f t="shared" si="384"/>
        <v>0.90266416774267488</v>
      </c>
      <c r="L1599">
        <f t="shared" si="385"/>
        <v>-0.39113813966062672</v>
      </c>
      <c r="M1599">
        <f t="shared" si="386"/>
        <v>-8.8274870191362709E-8</v>
      </c>
      <c r="N1599">
        <f t="shared" si="387"/>
        <v>-1.690652563501871E-7</v>
      </c>
      <c r="O1599">
        <f t="shared" si="388"/>
        <v>3.5262460524172088E-8</v>
      </c>
      <c r="P1599">
        <f t="shared" si="389"/>
        <v>5.9303042558811715E-8</v>
      </c>
      <c r="Q1599">
        <f t="shared" si="390"/>
        <v>-9.0153469960172561E-8</v>
      </c>
      <c r="R1599">
        <f t="shared" si="391"/>
        <v>-1.5161661966860696E-7</v>
      </c>
    </row>
    <row r="1600" spans="2:18" x14ac:dyDescent="0.25">
      <c r="B1600">
        <f t="shared" si="377"/>
        <v>39.999816273555162</v>
      </c>
      <c r="C1600">
        <f t="shared" si="378"/>
        <v>-4.9833005948356917</v>
      </c>
      <c r="D1600">
        <v>0</v>
      </c>
      <c r="E1600">
        <v>0</v>
      </c>
      <c r="F1600">
        <f t="shared" si="379"/>
        <v>8.7413794092050523E-8</v>
      </c>
      <c r="G1600">
        <f t="shared" si="380"/>
        <v>1.6741610986414912E-7</v>
      </c>
      <c r="H1600">
        <f t="shared" si="381"/>
        <v>-0.16424300291812371</v>
      </c>
      <c r="I1600">
        <f t="shared" si="382"/>
        <v>0.67988553948503849</v>
      </c>
      <c r="J1600">
        <f t="shared" si="383"/>
        <v>0.35723934692704012</v>
      </c>
      <c r="K1600">
        <f t="shared" si="384"/>
        <v>0.90266416808472316</v>
      </c>
      <c r="L1600">
        <f t="shared" si="385"/>
        <v>-0.3911381397035984</v>
      </c>
      <c r="M1600">
        <f t="shared" si="386"/>
        <v>-8.7413794092050523E-8</v>
      </c>
      <c r="N1600">
        <f t="shared" si="387"/>
        <v>-1.6741610986414912E-7</v>
      </c>
      <c r="O1600">
        <f t="shared" si="388"/>
        <v>3.4918492450243427E-8</v>
      </c>
      <c r="P1600">
        <f t="shared" si="389"/>
        <v>5.8724571334817252E-8</v>
      </c>
      <c r="Q1600">
        <f t="shared" si="390"/>
        <v>-8.9274066897961939E-8</v>
      </c>
      <c r="R1600">
        <f t="shared" si="391"/>
        <v>-1.5013767611442418E-7</v>
      </c>
    </row>
    <row r="1601" spans="2:18" x14ac:dyDescent="0.25">
      <c r="B1601">
        <f t="shared" si="377"/>
        <v>39.999816184281094</v>
      </c>
      <c r="C1601">
        <f t="shared" si="378"/>
        <v>-4.9833007449733682</v>
      </c>
      <c r="D1601">
        <v>0</v>
      </c>
      <c r="E1601">
        <v>0</v>
      </c>
      <c r="F1601">
        <f t="shared" si="379"/>
        <v>8.6561117051964231E-8</v>
      </c>
      <c r="G1601">
        <f t="shared" si="380"/>
        <v>1.6578304984360415E-7</v>
      </c>
      <c r="H1601">
        <f t="shared" si="381"/>
        <v>-0.16424300071441167</v>
      </c>
      <c r="I1601">
        <f t="shared" si="382"/>
        <v>0.67988554102999887</v>
      </c>
      <c r="J1601">
        <f t="shared" si="383"/>
        <v>0.35723934902182314</v>
      </c>
      <c r="K1601">
        <f t="shared" si="384"/>
        <v>0.90266416842343467</v>
      </c>
      <c r="L1601">
        <f t="shared" si="385"/>
        <v>-0.3911381397461508</v>
      </c>
      <c r="M1601">
        <f t="shared" si="386"/>
        <v>-8.6561117051964231E-8</v>
      </c>
      <c r="N1601">
        <f t="shared" si="387"/>
        <v>-1.6578304984360415E-7</v>
      </c>
      <c r="O1601">
        <f t="shared" si="388"/>
        <v>3.4577879795007196E-8</v>
      </c>
      <c r="P1601">
        <f t="shared" si="389"/>
        <v>5.8151742680145957E-8</v>
      </c>
      <c r="Q1601">
        <f t="shared" si="390"/>
        <v>-8.8403242438715612E-8</v>
      </c>
      <c r="R1601">
        <f t="shared" si="391"/>
        <v>-1.4867315858761951E-7</v>
      </c>
    </row>
    <row r="1602" spans="2:18" x14ac:dyDescent="0.25">
      <c r="B1602">
        <f t="shared" si="377"/>
        <v>39.999816095877854</v>
      </c>
      <c r="C1602">
        <f t="shared" si="378"/>
        <v>-4.9833008936465264</v>
      </c>
      <c r="D1602">
        <v>0</v>
      </c>
      <c r="E1602">
        <v>0</v>
      </c>
      <c r="F1602">
        <f t="shared" si="379"/>
        <v>8.5716757358689222E-8</v>
      </c>
      <c r="G1602">
        <f t="shared" si="380"/>
        <v>1.641659196360834E-7</v>
      </c>
      <c r="H1602">
        <f t="shared" si="381"/>
        <v>-0.16424299853219576</v>
      </c>
      <c r="I1602">
        <f t="shared" si="382"/>
        <v>0.67988554255988931</v>
      </c>
      <c r="J1602">
        <f t="shared" si="383"/>
        <v>0.35723935109617255</v>
      </c>
      <c r="K1602">
        <f t="shared" si="384"/>
        <v>0.90266416875884237</v>
      </c>
      <c r="L1602">
        <f t="shared" si="385"/>
        <v>-0.39113813978828832</v>
      </c>
      <c r="M1602">
        <f t="shared" si="386"/>
        <v>-8.5716757358689222E-8</v>
      </c>
      <c r="N1602">
        <f t="shared" si="387"/>
        <v>-1.641659196360834E-7</v>
      </c>
      <c r="O1602">
        <f t="shared" si="388"/>
        <v>3.4240589811737151E-8</v>
      </c>
      <c r="P1602">
        <f t="shared" si="389"/>
        <v>5.7584501674712027E-8</v>
      </c>
      <c r="Q1602">
        <f t="shared" si="390"/>
        <v>-8.7540912860787705E-8</v>
      </c>
      <c r="R1602">
        <f t="shared" si="391"/>
        <v>-1.4722292667721138E-7</v>
      </c>
    </row>
    <row r="1603" spans="2:18" x14ac:dyDescent="0.25">
      <c r="B1603">
        <f t="shared" si="377"/>
        <v>39.999816008336943</v>
      </c>
      <c r="C1603">
        <f t="shared" si="378"/>
        <v>-4.9833010408694527</v>
      </c>
      <c r="D1603">
        <v>0</v>
      </c>
      <c r="E1603">
        <v>0</v>
      </c>
      <c r="F1603">
        <f t="shared" si="379"/>
        <v>8.4880634299011604E-8</v>
      </c>
      <c r="G1603">
        <f t="shared" si="380"/>
        <v>1.6256456381036344E-7</v>
      </c>
      <c r="H1603">
        <f t="shared" si="381"/>
        <v>-0.1642429963712666</v>
      </c>
      <c r="I1603">
        <f t="shared" si="382"/>
        <v>0.67988554407485613</v>
      </c>
      <c r="J1603">
        <f t="shared" si="383"/>
        <v>0.35723935315028749</v>
      </c>
      <c r="K1603">
        <f t="shared" si="384"/>
        <v>0.90266416909097846</v>
      </c>
      <c r="L1603">
        <f t="shared" si="385"/>
        <v>-0.39113813983001483</v>
      </c>
      <c r="M1603">
        <f t="shared" si="386"/>
        <v>-8.4880634299011604E-8</v>
      </c>
      <c r="N1603">
        <f t="shared" si="387"/>
        <v>-1.6256456381036344E-7</v>
      </c>
      <c r="O1603">
        <f t="shared" si="388"/>
        <v>3.3906589682068098E-8</v>
      </c>
      <c r="P1603">
        <f t="shared" si="389"/>
        <v>5.7022793955967073E-8</v>
      </c>
      <c r="Q1603">
        <f t="shared" si="390"/>
        <v>-8.6686994259377521E-8</v>
      </c>
      <c r="R1603">
        <f t="shared" si="391"/>
        <v>-1.4578684139764196E-7</v>
      </c>
    </row>
    <row r="1604" spans="2:18" x14ac:dyDescent="0.25">
      <c r="B1604">
        <f t="shared" si="377"/>
        <v>39.999815921649947</v>
      </c>
      <c r="C1604">
        <f t="shared" si="378"/>
        <v>-4.983301186656294</v>
      </c>
      <c r="D1604">
        <v>0</v>
      </c>
      <c r="E1604">
        <v>0</v>
      </c>
      <c r="F1604">
        <f t="shared" si="379"/>
        <v>8.4052666937672882E-8</v>
      </c>
      <c r="G1604">
        <f t="shared" si="380"/>
        <v>1.6097882837851074E-7</v>
      </c>
      <c r="H1604">
        <f t="shared" si="381"/>
        <v>-0.16424299423141581</v>
      </c>
      <c r="I1604">
        <f t="shared" si="382"/>
        <v>0.67988554557504532</v>
      </c>
      <c r="J1604">
        <f t="shared" si="383"/>
        <v>0.35723935518436578</v>
      </c>
      <c r="K1604">
        <f t="shared" si="384"/>
        <v>0.90266416941987471</v>
      </c>
      <c r="L1604">
        <f t="shared" si="385"/>
        <v>-0.39113813987133417</v>
      </c>
      <c r="M1604">
        <f t="shared" si="386"/>
        <v>-8.4052666937672882E-8</v>
      </c>
      <c r="N1604">
        <f t="shared" si="387"/>
        <v>-1.6097882837851074E-7</v>
      </c>
      <c r="O1604">
        <f t="shared" si="388"/>
        <v>3.3575847769335512E-8</v>
      </c>
      <c r="P1604">
        <f t="shared" si="389"/>
        <v>5.6466565319092335E-8</v>
      </c>
      <c r="Q1604">
        <f t="shared" si="390"/>
        <v>-8.5841405750869423E-8</v>
      </c>
      <c r="R1604">
        <f t="shared" si="391"/>
        <v>-1.443647641666117E-7</v>
      </c>
    </row>
    <row r="1605" spans="2:18" x14ac:dyDescent="0.25">
      <c r="B1605">
        <f t="shared" si="377"/>
        <v>39.99981583580854</v>
      </c>
      <c r="C1605">
        <f t="shared" si="378"/>
        <v>-4.9833013310210585</v>
      </c>
      <c r="D1605">
        <v>0</v>
      </c>
      <c r="E1605">
        <v>0</v>
      </c>
      <c r="F1605">
        <f t="shared" si="379"/>
        <v>8.3232776115771401E-8</v>
      </c>
      <c r="G1605">
        <f t="shared" si="380"/>
        <v>1.5940856090690403E-7</v>
      </c>
      <c r="H1605">
        <f t="shared" si="381"/>
        <v>-0.16424299211243837</v>
      </c>
      <c r="I1605">
        <f t="shared" si="382"/>
        <v>0.67988554706060089</v>
      </c>
      <c r="J1605">
        <f t="shared" si="383"/>
        <v>0.35723935719860267</v>
      </c>
      <c r="K1605">
        <f t="shared" si="384"/>
        <v>0.90266416974556263</v>
      </c>
      <c r="L1605">
        <f t="shared" si="385"/>
        <v>-0.39113813991225055</v>
      </c>
      <c r="M1605">
        <f t="shared" si="386"/>
        <v>-8.3232776115771401E-8</v>
      </c>
      <c r="N1605">
        <f t="shared" si="387"/>
        <v>-1.5940856090690403E-7</v>
      </c>
      <c r="O1605">
        <f t="shared" si="388"/>
        <v>3.3248331890172472E-8</v>
      </c>
      <c r="P1605">
        <f t="shared" si="389"/>
        <v>5.5915762449141172E-8</v>
      </c>
      <c r="Q1605">
        <f t="shared" si="390"/>
        <v>-8.5004065053925792E-8</v>
      </c>
      <c r="R1605">
        <f t="shared" si="391"/>
        <v>-1.4295655867690512E-7</v>
      </c>
    </row>
    <row r="1606" spans="2:18" x14ac:dyDescent="0.25">
      <c r="B1606">
        <f t="shared" si="377"/>
        <v>39.999815750804473</v>
      </c>
      <c r="C1606">
        <f t="shared" si="378"/>
        <v>-4.9833014739776171</v>
      </c>
      <c r="D1606">
        <v>0</v>
      </c>
      <c r="E1606">
        <v>0</v>
      </c>
      <c r="F1606">
        <f t="shared" si="379"/>
        <v>8.2420882674405505E-8</v>
      </c>
      <c r="G1606">
        <f t="shared" si="380"/>
        <v>1.5785361051623426E-7</v>
      </c>
      <c r="H1606">
        <f t="shared" si="381"/>
        <v>-0.1642429900141304</v>
      </c>
      <c r="I1606">
        <f t="shared" si="382"/>
        <v>0.67988554853166572</v>
      </c>
      <c r="J1606">
        <f t="shared" si="383"/>
        <v>0.35723935919319161</v>
      </c>
      <c r="K1606">
        <f t="shared" si="384"/>
        <v>0.90266417006807353</v>
      </c>
      <c r="L1606">
        <f t="shared" si="385"/>
        <v>-0.39113813995276769</v>
      </c>
      <c r="M1606">
        <f t="shared" si="386"/>
        <v>-8.2420882674405505E-8</v>
      </c>
      <c r="N1606">
        <f t="shared" si="387"/>
        <v>-1.5785361051623426E-7</v>
      </c>
      <c r="O1606">
        <f t="shared" si="388"/>
        <v>3.2924010917963547E-8</v>
      </c>
      <c r="P1606">
        <f t="shared" si="389"/>
        <v>5.537033228645414E-8</v>
      </c>
      <c r="Q1606">
        <f t="shared" si="390"/>
        <v>-8.4174892588943943E-8</v>
      </c>
      <c r="R1606">
        <f t="shared" si="391"/>
        <v>-1.41562089273985E-7</v>
      </c>
    </row>
    <row r="1607" spans="2:18" x14ac:dyDescent="0.25">
      <c r="B1607">
        <f t="shared" si="377"/>
        <v>39.99981566662958</v>
      </c>
      <c r="C1607">
        <f t="shared" si="378"/>
        <v>-4.9833016155397063</v>
      </c>
      <c r="D1607">
        <v>0</v>
      </c>
      <c r="E1607">
        <v>0</v>
      </c>
      <c r="F1607">
        <f t="shared" si="379"/>
        <v>8.1616909008985772E-8</v>
      </c>
      <c r="G1607">
        <f t="shared" si="380"/>
        <v>1.5631382799252691E-7</v>
      </c>
      <c r="H1607">
        <f t="shared" si="381"/>
        <v>-0.16424298793629044</v>
      </c>
      <c r="I1607">
        <f t="shared" si="382"/>
        <v>0.67988554998838091</v>
      </c>
      <c r="J1607">
        <f t="shared" si="383"/>
        <v>0.35723936116832439</v>
      </c>
      <c r="K1607">
        <f t="shared" si="384"/>
        <v>0.90266417038743874</v>
      </c>
      <c r="L1607">
        <f t="shared" si="385"/>
        <v>-0.39113813999288982</v>
      </c>
      <c r="M1607">
        <f t="shared" si="386"/>
        <v>-8.1616909008985772E-8</v>
      </c>
      <c r="N1607">
        <f t="shared" si="387"/>
        <v>-1.5631382799252691E-7</v>
      </c>
      <c r="O1607">
        <f t="shared" si="388"/>
        <v>3.2602853455305118E-8</v>
      </c>
      <c r="P1607">
        <f t="shared" si="389"/>
        <v>5.4830222600155315E-8</v>
      </c>
      <c r="Q1607">
        <f t="shared" si="390"/>
        <v>-8.3353808084012921E-8</v>
      </c>
      <c r="R1607">
        <f t="shared" si="391"/>
        <v>-1.4018122242221642E-7</v>
      </c>
    </row>
    <row r="1608" spans="2:18" x14ac:dyDescent="0.25">
      <c r="B1608">
        <f t="shared" si="377"/>
        <v>39.999815583275769</v>
      </c>
      <c r="C1608">
        <f t="shared" si="378"/>
        <v>-4.9833017557209285</v>
      </c>
      <c r="D1608">
        <v>0</v>
      </c>
      <c r="E1608">
        <v>0</v>
      </c>
      <c r="F1608">
        <f t="shared" si="379"/>
        <v>8.0820777736967386E-8</v>
      </c>
      <c r="G1608">
        <f t="shared" si="380"/>
        <v>1.5478906523203051E-7</v>
      </c>
      <c r="H1608">
        <f t="shared" si="381"/>
        <v>-0.16424298587871877</v>
      </c>
      <c r="I1608">
        <f t="shared" si="382"/>
        <v>0.67988555143088658</v>
      </c>
      <c r="J1608">
        <f t="shared" si="383"/>
        <v>0.35723936312419069</v>
      </c>
      <c r="K1608">
        <f t="shared" si="384"/>
        <v>0.90266417070368843</v>
      </c>
      <c r="L1608">
        <f t="shared" si="385"/>
        <v>-0.39113814003262037</v>
      </c>
      <c r="M1608">
        <f t="shared" si="386"/>
        <v>-8.0820777736967386E-8</v>
      </c>
      <c r="N1608">
        <f t="shared" si="387"/>
        <v>-1.5478906523203051E-7</v>
      </c>
      <c r="O1608">
        <f t="shared" si="388"/>
        <v>3.228482865918375E-8</v>
      </c>
      <c r="P1608">
        <f t="shared" si="389"/>
        <v>5.4295381421040467E-8</v>
      </c>
      <c r="Q1608">
        <f t="shared" si="390"/>
        <v>-8.2540732684598953E-8</v>
      </c>
      <c r="R1608">
        <f t="shared" si="391"/>
        <v>-1.3881382525496569E-7</v>
      </c>
    </row>
    <row r="1609" spans="2:18" x14ac:dyDescent="0.25">
      <c r="B1609">
        <f t="shared" si="377"/>
        <v>39.999815500735039</v>
      </c>
      <c r="C1609">
        <f t="shared" si="378"/>
        <v>-4.9833018945347538</v>
      </c>
      <c r="D1609">
        <v>0</v>
      </c>
      <c r="E1609">
        <v>0</v>
      </c>
      <c r="F1609">
        <f t="shared" si="379"/>
        <v>8.0032412141939346E-8</v>
      </c>
      <c r="G1609">
        <f t="shared" si="380"/>
        <v>1.532791756853058E-7</v>
      </c>
      <c r="H1609">
        <f t="shared" si="381"/>
        <v>-0.16424298384121766</v>
      </c>
      <c r="I1609">
        <f t="shared" si="382"/>
        <v>0.67988555285932128</v>
      </c>
      <c r="J1609">
        <f t="shared" si="383"/>
        <v>0.35723936506097853</v>
      </c>
      <c r="K1609">
        <f t="shared" si="384"/>
        <v>0.90266417101685348</v>
      </c>
      <c r="L1609">
        <f t="shared" si="385"/>
        <v>-0.39113814007196346</v>
      </c>
      <c r="M1609">
        <f t="shared" si="386"/>
        <v>-8.0032412141939346E-8</v>
      </c>
      <c r="N1609">
        <f t="shared" si="387"/>
        <v>-1.532791756853058E-7</v>
      </c>
      <c r="O1609">
        <f t="shared" si="388"/>
        <v>3.1969906142042334E-8</v>
      </c>
      <c r="P1609">
        <f t="shared" si="389"/>
        <v>5.3765757273161804E-8</v>
      </c>
      <c r="Q1609">
        <f t="shared" si="390"/>
        <v>-8.1735588700606798E-8</v>
      </c>
      <c r="R1609">
        <f t="shared" si="391"/>
        <v>-1.3745976616667892E-7</v>
      </c>
    </row>
    <row r="1610" spans="2:18" x14ac:dyDescent="0.25">
      <c r="B1610">
        <f t="shared" si="377"/>
        <v>39.999815418999454</v>
      </c>
      <c r="C1610">
        <f t="shared" si="378"/>
        <v>-4.98330203199452</v>
      </c>
      <c r="D1610">
        <v>0</v>
      </c>
      <c r="E1610">
        <v>0</v>
      </c>
      <c r="F1610">
        <f t="shared" si="379"/>
        <v>7.9251736617713675E-8</v>
      </c>
      <c r="G1610">
        <f t="shared" si="380"/>
        <v>1.5178401457927038E-7</v>
      </c>
      <c r="H1610">
        <f t="shared" si="381"/>
        <v>-0.16424298182359154</v>
      </c>
      <c r="I1610">
        <f t="shared" si="382"/>
        <v>0.67988555427382247</v>
      </c>
      <c r="J1610">
        <f t="shared" si="383"/>
        <v>0.35723936697887371</v>
      </c>
      <c r="K1610">
        <f t="shared" si="384"/>
        <v>0.90266417132696375</v>
      </c>
      <c r="L1610">
        <f t="shared" si="385"/>
        <v>-0.39113814011092285</v>
      </c>
      <c r="M1610">
        <f t="shared" si="386"/>
        <v>-7.9251736617713675E-8</v>
      </c>
      <c r="N1610">
        <f t="shared" si="387"/>
        <v>-1.5178401457927038E-7</v>
      </c>
      <c r="O1610">
        <f t="shared" si="388"/>
        <v>3.1658055721881889E-8</v>
      </c>
      <c r="P1610">
        <f t="shared" si="389"/>
        <v>5.3241299368943318E-8</v>
      </c>
      <c r="Q1610">
        <f t="shared" si="390"/>
        <v>-8.093829896747983E-8</v>
      </c>
      <c r="R1610">
        <f t="shared" si="391"/>
        <v>-1.361189153117224E-7</v>
      </c>
    </row>
    <row r="1611" spans="2:18" x14ac:dyDescent="0.25">
      <c r="B1611">
        <f t="shared" si="377"/>
        <v>39.999815338061154</v>
      </c>
      <c r="C1611">
        <f t="shared" si="378"/>
        <v>-4.9833021681134353</v>
      </c>
      <c r="D1611">
        <v>0</v>
      </c>
      <c r="E1611">
        <v>0</v>
      </c>
      <c r="F1611">
        <f t="shared" si="379"/>
        <v>7.8478676446280815E-8</v>
      </c>
      <c r="G1611">
        <f t="shared" si="380"/>
        <v>1.5030343791799794E-7</v>
      </c>
      <c r="H1611">
        <f t="shared" si="381"/>
        <v>-0.16424297982564623</v>
      </c>
      <c r="I1611">
        <f t="shared" si="382"/>
        <v>0.6798855556745258</v>
      </c>
      <c r="J1611">
        <f t="shared" si="383"/>
        <v>0.35723936887806101</v>
      </c>
      <c r="K1611">
        <f t="shared" si="384"/>
        <v>0.90266417163404888</v>
      </c>
      <c r="L1611">
        <f t="shared" si="385"/>
        <v>-0.39113814014950221</v>
      </c>
      <c r="M1611">
        <f t="shared" si="386"/>
        <v>-7.8478676446280815E-8</v>
      </c>
      <c r="N1611">
        <f t="shared" si="387"/>
        <v>-1.5030343791799794E-7</v>
      </c>
      <c r="O1611">
        <f t="shared" si="388"/>
        <v>3.1349246943351E-8</v>
      </c>
      <c r="P1611">
        <f t="shared" si="389"/>
        <v>5.2721957365745918E-8</v>
      </c>
      <c r="Q1611">
        <f t="shared" si="390"/>
        <v>-8.0148785621797397E-8</v>
      </c>
      <c r="R1611">
        <f t="shared" si="391"/>
        <v>-1.3479114398200682E-7</v>
      </c>
    </row>
    <row r="1612" spans="2:18" x14ac:dyDescent="0.25">
      <c r="B1612">
        <f t="shared" si="377"/>
        <v>39.999815257912367</v>
      </c>
      <c r="C1612">
        <f t="shared" si="378"/>
        <v>-4.9833023029045789</v>
      </c>
      <c r="D1612">
        <v>0</v>
      </c>
      <c r="E1612">
        <v>0</v>
      </c>
      <c r="F1612">
        <f t="shared" si="379"/>
        <v>7.7713157131675814E-8</v>
      </c>
      <c r="G1612">
        <f t="shared" si="380"/>
        <v>1.4883730348191904E-7</v>
      </c>
      <c r="H1612">
        <f t="shared" si="381"/>
        <v>-0.16424297784718983</v>
      </c>
      <c r="I1612">
        <f t="shared" si="382"/>
        <v>0.67988555706156617</v>
      </c>
      <c r="J1612">
        <f t="shared" si="383"/>
        <v>0.3572393707587227</v>
      </c>
      <c r="K1612">
        <f t="shared" si="384"/>
        <v>0.90266417193813875</v>
      </c>
      <c r="L1612">
        <f t="shared" si="385"/>
        <v>-0.39113814018770521</v>
      </c>
      <c r="M1612">
        <f t="shared" si="386"/>
        <v>-7.7713157131675814E-8</v>
      </c>
      <c r="N1612">
        <f t="shared" si="387"/>
        <v>-1.4883730348191904E-7</v>
      </c>
      <c r="O1612">
        <f t="shared" si="388"/>
        <v>3.1043450358383293E-8</v>
      </c>
      <c r="P1612">
        <f t="shared" si="389"/>
        <v>5.2207681292009911E-8</v>
      </c>
      <c r="Q1612">
        <f t="shared" si="390"/>
        <v>-7.9366973375405684E-8</v>
      </c>
      <c r="R1612">
        <f t="shared" si="391"/>
        <v>-1.3347632441816006E-7</v>
      </c>
    </row>
    <row r="1613" spans="2:18" x14ac:dyDescent="0.25">
      <c r="B1613">
        <f t="shared" si="377"/>
        <v>39.999815178545397</v>
      </c>
      <c r="C1613">
        <f t="shared" si="378"/>
        <v>-4.9833024363809031</v>
      </c>
      <c r="D1613">
        <v>0</v>
      </c>
      <c r="E1613">
        <v>0</v>
      </c>
      <c r="F1613">
        <f t="shared" si="379"/>
        <v>7.6955104844067534E-8</v>
      </c>
      <c r="G1613">
        <f t="shared" si="380"/>
        <v>1.4738547038373184E-7</v>
      </c>
      <c r="H1613">
        <f t="shared" si="381"/>
        <v>-0.16424297588803238</v>
      </c>
      <c r="I1613">
        <f t="shared" si="382"/>
        <v>0.67988555843507648</v>
      </c>
      <c r="J1613">
        <f t="shared" si="383"/>
        <v>0.35723937262103944</v>
      </c>
      <c r="K1613">
        <f t="shared" si="384"/>
        <v>0.90266417223926232</v>
      </c>
      <c r="L1613">
        <f t="shared" si="385"/>
        <v>-0.39113814022553561</v>
      </c>
      <c r="M1613">
        <f t="shared" si="386"/>
        <v>-7.6955104844067534E-8</v>
      </c>
      <c r="N1613">
        <f t="shared" si="387"/>
        <v>-1.4738547038373184E-7</v>
      </c>
      <c r="O1613">
        <f t="shared" si="388"/>
        <v>3.0740636823404077E-8</v>
      </c>
      <c r="P1613">
        <f t="shared" si="389"/>
        <v>5.1698421632962578E-8</v>
      </c>
      <c r="Q1613">
        <f t="shared" si="390"/>
        <v>-7.859278771862699E-8</v>
      </c>
      <c r="R1613">
        <f t="shared" si="391"/>
        <v>-1.3217433002865063E-7</v>
      </c>
    </row>
    <row r="1614" spans="2:18" x14ac:dyDescent="0.25">
      <c r="B1614">
        <f t="shared" si="377"/>
        <v>39.999815099952606</v>
      </c>
      <c r="C1614">
        <f t="shared" si="378"/>
        <v>-4.9833025685552332</v>
      </c>
      <c r="D1614">
        <v>0</v>
      </c>
      <c r="E1614">
        <v>0</v>
      </c>
      <c r="F1614">
        <f t="shared" si="379"/>
        <v>7.6204446863847863E-8</v>
      </c>
      <c r="G1614">
        <f t="shared" si="380"/>
        <v>1.4594779940146907E-7</v>
      </c>
      <c r="H1614">
        <f t="shared" si="381"/>
        <v>-0.16424297394798548</v>
      </c>
      <c r="I1614">
        <f t="shared" si="382"/>
        <v>0.67988555979518894</v>
      </c>
      <c r="J1614">
        <f t="shared" si="383"/>
        <v>0.35723937446519022</v>
      </c>
      <c r="K1614">
        <f t="shared" si="384"/>
        <v>0.90266417253744846</v>
      </c>
      <c r="L1614">
        <f t="shared" si="385"/>
        <v>-0.39113814026299698</v>
      </c>
      <c r="M1614">
        <f t="shared" si="386"/>
        <v>-7.6204446863847863E-8</v>
      </c>
      <c r="N1614">
        <f t="shared" si="387"/>
        <v>-1.4594779940146907E-7</v>
      </c>
      <c r="O1614">
        <f t="shared" si="388"/>
        <v>3.0440777324914559E-8</v>
      </c>
      <c r="P1614">
        <f t="shared" si="389"/>
        <v>5.1194129543968139E-8</v>
      </c>
      <c r="Q1614">
        <f t="shared" si="390"/>
        <v>-7.7826154474341257E-8</v>
      </c>
      <c r="R1614">
        <f t="shared" si="391"/>
        <v>-1.3088503593524724E-7</v>
      </c>
    </row>
    <row r="1615" spans="2:18" x14ac:dyDescent="0.25">
      <c r="B1615">
        <f t="shared" si="377"/>
        <v>39.999815022126448</v>
      </c>
      <c r="C1615">
        <f t="shared" si="378"/>
        <v>-4.9833026994402694</v>
      </c>
      <c r="D1615">
        <v>0</v>
      </c>
      <c r="E1615">
        <v>0</v>
      </c>
      <c r="F1615">
        <f t="shared" si="379"/>
        <v>7.5461111248564805E-8</v>
      </c>
      <c r="G1615">
        <f t="shared" si="380"/>
        <v>1.4452415197929724E-7</v>
      </c>
      <c r="H1615">
        <f t="shared" si="381"/>
        <v>-0.16424297202686255</v>
      </c>
      <c r="I1615">
        <f t="shared" si="382"/>
        <v>0.67988556114203413</v>
      </c>
      <c r="J1615">
        <f t="shared" si="383"/>
        <v>0.35723937629135227</v>
      </c>
      <c r="K1615">
        <f t="shared" si="384"/>
        <v>0.90266417283272615</v>
      </c>
      <c r="L1615">
        <f t="shared" si="385"/>
        <v>-0.39113814030009281</v>
      </c>
      <c r="M1615">
        <f t="shared" si="386"/>
        <v>-7.5461111248564805E-8</v>
      </c>
      <c r="N1615">
        <f t="shared" si="387"/>
        <v>-1.4452415197929724E-7</v>
      </c>
      <c r="O1615">
        <f t="shared" si="388"/>
        <v>3.0143842600797059E-8</v>
      </c>
      <c r="P1615">
        <f t="shared" si="389"/>
        <v>5.0694756567431388E-8</v>
      </c>
      <c r="Q1615">
        <f t="shared" si="390"/>
        <v>-7.7066998829799126E-8</v>
      </c>
      <c r="R1615">
        <f t="shared" si="391"/>
        <v>-1.2960831824924275E-7</v>
      </c>
    </row>
    <row r="1616" spans="2:18" x14ac:dyDescent="0.25">
      <c r="B1616">
        <f t="shared" si="377"/>
        <v>39.999814945059448</v>
      </c>
      <c r="C1616">
        <f t="shared" si="378"/>
        <v>-4.9833028290485872</v>
      </c>
      <c r="D1616">
        <v>0</v>
      </c>
      <c r="E1616">
        <v>0</v>
      </c>
      <c r="F1616">
        <f t="shared" si="379"/>
        <v>7.4725026610877876E-8</v>
      </c>
      <c r="G1616">
        <f t="shared" si="380"/>
        <v>1.4311439167080664E-7</v>
      </c>
      <c r="H1616">
        <f t="shared" si="381"/>
        <v>-0.16424297012447953</v>
      </c>
      <c r="I1616">
        <f t="shared" si="382"/>
        <v>0.67988556247574161</v>
      </c>
      <c r="J1616">
        <f t="shared" si="383"/>
        <v>0.35723937809970097</v>
      </c>
      <c r="K1616">
        <f t="shared" si="384"/>
        <v>0.90266417312512348</v>
      </c>
      <c r="L1616">
        <f t="shared" si="385"/>
        <v>-0.39113814033682698</v>
      </c>
      <c r="M1616">
        <f t="shared" si="386"/>
        <v>-7.4725026610877876E-8</v>
      </c>
      <c r="N1616">
        <f t="shared" si="387"/>
        <v>-1.4311439167080664E-7</v>
      </c>
      <c r="O1616">
        <f t="shared" si="388"/>
        <v>2.984980432201904E-8</v>
      </c>
      <c r="P1616">
        <f t="shared" si="389"/>
        <v>5.0200254790524978E-8</v>
      </c>
      <c r="Q1616">
        <f t="shared" si="390"/>
        <v>-7.6315248357815495E-8</v>
      </c>
      <c r="R1616">
        <f t="shared" si="391"/>
        <v>-1.2834405447470615E-7</v>
      </c>
    </row>
    <row r="1617" spans="2:18" x14ac:dyDescent="0.25">
      <c r="B1617">
        <f t="shared" si="377"/>
        <v>39.999814868744203</v>
      </c>
      <c r="C1617">
        <f t="shared" si="378"/>
        <v>-4.9833029573926417</v>
      </c>
      <c r="D1617">
        <v>0</v>
      </c>
      <c r="E1617">
        <v>0</v>
      </c>
      <c r="F1617">
        <f t="shared" si="379"/>
        <v>7.3996122007535803E-8</v>
      </c>
      <c r="G1617">
        <f t="shared" si="380"/>
        <v>1.4171838269572135E-7</v>
      </c>
      <c r="H1617">
        <f t="shared" si="381"/>
        <v>-0.16424296824065315</v>
      </c>
      <c r="I1617">
        <f t="shared" si="382"/>
        <v>0.67988556379643938</v>
      </c>
      <c r="J1617">
        <f t="shared" si="383"/>
        <v>0.35723937989040999</v>
      </c>
      <c r="K1617">
        <f t="shared" si="384"/>
        <v>0.90266417341466854</v>
      </c>
      <c r="L1617">
        <f t="shared" si="385"/>
        <v>-0.3911381403732026</v>
      </c>
      <c r="M1617">
        <f t="shared" si="386"/>
        <v>-7.3996122007535803E-8</v>
      </c>
      <c r="N1617">
        <f t="shared" si="387"/>
        <v>-1.4171838269572135E-7</v>
      </c>
      <c r="O1617">
        <f t="shared" si="388"/>
        <v>2.9558634211576802E-8</v>
      </c>
      <c r="P1617">
        <f t="shared" si="389"/>
        <v>4.97105765684773E-8</v>
      </c>
      <c r="Q1617">
        <f t="shared" si="390"/>
        <v>-7.5570830764224559E-8</v>
      </c>
      <c r="R1617">
        <f t="shared" si="391"/>
        <v>-1.2709212280102929E-7</v>
      </c>
    </row>
    <row r="1618" spans="2:18" x14ac:dyDescent="0.25">
      <c r="B1618">
        <f t="shared" si="377"/>
        <v>39.999814793173371</v>
      </c>
      <c r="C1618">
        <f t="shared" si="378"/>
        <v>-4.9833030844847643</v>
      </c>
      <c r="D1618">
        <v>0</v>
      </c>
      <c r="E1618">
        <v>0</v>
      </c>
      <c r="F1618">
        <f t="shared" si="379"/>
        <v>7.3274327605510337E-8</v>
      </c>
      <c r="G1618">
        <f t="shared" si="380"/>
        <v>1.4033599127216689E-7</v>
      </c>
      <c r="H1618">
        <f t="shared" si="381"/>
        <v>-0.16424296637520275</v>
      </c>
      <c r="I1618">
        <f t="shared" si="382"/>
        <v>0.67988556510425446</v>
      </c>
      <c r="J1618">
        <f t="shared" si="383"/>
        <v>0.35723938166365177</v>
      </c>
      <c r="K1618">
        <f t="shared" si="384"/>
        <v>0.90266417370138941</v>
      </c>
      <c r="L1618">
        <f t="shared" si="385"/>
        <v>-0.39113814040922379</v>
      </c>
      <c r="M1618">
        <f t="shared" si="386"/>
        <v>-7.3274327605510337E-8</v>
      </c>
      <c r="N1618">
        <f t="shared" si="387"/>
        <v>-1.4033599127216689E-7</v>
      </c>
      <c r="O1618">
        <f t="shared" si="388"/>
        <v>2.9270304348990016E-8</v>
      </c>
      <c r="P1618">
        <f t="shared" si="389"/>
        <v>4.9225674981357618E-8</v>
      </c>
      <c r="Q1618">
        <f t="shared" si="390"/>
        <v>-7.4833674666362873E-8</v>
      </c>
      <c r="R1618">
        <f t="shared" si="391"/>
        <v>-1.2585240327076214E-7</v>
      </c>
    </row>
    <row r="1619" spans="2:18" x14ac:dyDescent="0.25">
      <c r="B1619">
        <f t="shared" si="377"/>
        <v>39.999814718339699</v>
      </c>
      <c r="C1619">
        <f t="shared" si="378"/>
        <v>-4.9833032103371675</v>
      </c>
      <c r="D1619">
        <v>0</v>
      </c>
      <c r="E1619">
        <v>0</v>
      </c>
      <c r="F1619">
        <f t="shared" si="379"/>
        <v>7.2559573793817833E-8</v>
      </c>
      <c r="G1619">
        <f t="shared" si="380"/>
        <v>1.3896708417338033E-7</v>
      </c>
      <c r="H1619">
        <f t="shared" si="381"/>
        <v>-0.16424296452794873</v>
      </c>
      <c r="I1619">
        <f t="shared" si="382"/>
        <v>0.67988556639931241</v>
      </c>
      <c r="J1619">
        <f t="shared" si="383"/>
        <v>0.35723938341959632</v>
      </c>
      <c r="K1619">
        <f t="shared" si="384"/>
        <v>0.90266417398531318</v>
      </c>
      <c r="L1619">
        <f t="shared" si="385"/>
        <v>-0.39113814044489331</v>
      </c>
      <c r="M1619">
        <f t="shared" si="386"/>
        <v>-7.2559573793817833E-8</v>
      </c>
      <c r="N1619">
        <f t="shared" si="387"/>
        <v>-1.3896708417338033E-7</v>
      </c>
      <c r="O1619">
        <f t="shared" si="388"/>
        <v>2.898478699075666E-8</v>
      </c>
      <c r="P1619">
        <f t="shared" si="389"/>
        <v>4.8745503279733156E-8</v>
      </c>
      <c r="Q1619">
        <f t="shared" si="390"/>
        <v>-7.4103709134037435E-8</v>
      </c>
      <c r="R1619">
        <f t="shared" si="391"/>
        <v>-1.2462477636235736E-7</v>
      </c>
    </row>
    <row r="1620" spans="2:18" x14ac:dyDescent="0.25">
      <c r="B1620">
        <f t="shared" si="377"/>
        <v>39.99981464423599</v>
      </c>
      <c r="C1620">
        <f t="shared" si="378"/>
        <v>-4.9833033349619438</v>
      </c>
      <c r="D1620">
        <v>0</v>
      </c>
      <c r="E1620">
        <v>0</v>
      </c>
      <c r="F1620">
        <f t="shared" si="379"/>
        <v>7.1851792182719976E-8</v>
      </c>
      <c r="G1620">
        <f t="shared" si="380"/>
        <v>1.3761153028202244E-7</v>
      </c>
      <c r="H1620">
        <f t="shared" si="381"/>
        <v>-0.16424296269871375</v>
      </c>
      <c r="I1620">
        <f t="shared" si="382"/>
        <v>0.67988556768173769</v>
      </c>
      <c r="J1620">
        <f t="shared" si="383"/>
        <v>0.35723938515841247</v>
      </c>
      <c r="K1620">
        <f t="shared" si="384"/>
        <v>0.90266417426646761</v>
      </c>
      <c r="L1620">
        <f t="shared" si="385"/>
        <v>-0.39113814048021489</v>
      </c>
      <c r="M1620">
        <f t="shared" si="386"/>
        <v>-7.1851792182719976E-8</v>
      </c>
      <c r="N1620">
        <f t="shared" si="387"/>
        <v>-1.3761153028202244E-7</v>
      </c>
      <c r="O1620">
        <f t="shared" si="388"/>
        <v>2.8702054725164704E-8</v>
      </c>
      <c r="P1620">
        <f t="shared" si="389"/>
        <v>4.8270015496908037E-8</v>
      </c>
      <c r="Q1620">
        <f t="shared" si="390"/>
        <v>-7.3380864085323201E-8</v>
      </c>
      <c r="R1620">
        <f t="shared" si="391"/>
        <v>-1.2340912455544513E-7</v>
      </c>
    </row>
    <row r="1621" spans="2:18" x14ac:dyDescent="0.25">
      <c r="B1621">
        <f t="shared" si="377"/>
        <v>39.999814570855122</v>
      </c>
      <c r="C1621">
        <f t="shared" si="378"/>
        <v>-4.9833034583710685</v>
      </c>
      <c r="D1621">
        <v>0</v>
      </c>
      <c r="E1621">
        <v>0</v>
      </c>
      <c r="F1621">
        <f t="shared" si="379"/>
        <v>7.115091449350075E-8</v>
      </c>
      <c r="G1621">
        <f t="shared" si="380"/>
        <v>1.3626919892484324E-7</v>
      </c>
      <c r="H1621">
        <f t="shared" si="381"/>
        <v>-0.1642429608873221</v>
      </c>
      <c r="I1621">
        <f t="shared" si="382"/>
        <v>0.67988556895165364</v>
      </c>
      <c r="J1621">
        <f t="shared" si="383"/>
        <v>0.35723938688026735</v>
      </c>
      <c r="K1621">
        <f t="shared" si="384"/>
        <v>0.90266417454487957</v>
      </c>
      <c r="L1621">
        <f t="shared" si="385"/>
        <v>-0.39113814051519202</v>
      </c>
      <c r="M1621">
        <f t="shared" si="386"/>
        <v>-7.115091449350075E-8</v>
      </c>
      <c r="N1621">
        <f t="shared" si="387"/>
        <v>-1.3626919892484324E-7</v>
      </c>
      <c r="O1621">
        <f t="shared" si="388"/>
        <v>2.842208034221395E-8</v>
      </c>
      <c r="P1621">
        <f t="shared" si="389"/>
        <v>4.7799165778788277E-8</v>
      </c>
      <c r="Q1621">
        <f t="shared" si="390"/>
        <v>-7.2665069954000101E-8</v>
      </c>
      <c r="R1621">
        <f t="shared" si="391"/>
        <v>-1.2220533061753851E-7</v>
      </c>
    </row>
    <row r="1622" spans="2:18" x14ac:dyDescent="0.25">
      <c r="B1622">
        <f t="shared" si="377"/>
        <v>39.999814498190055</v>
      </c>
      <c r="C1622">
        <f t="shared" si="378"/>
        <v>-4.9833035805763988</v>
      </c>
      <c r="D1622">
        <v>0</v>
      </c>
      <c r="E1622">
        <v>0</v>
      </c>
      <c r="F1622">
        <f t="shared" si="379"/>
        <v>7.0456873335622561E-8</v>
      </c>
      <c r="G1622">
        <f t="shared" si="380"/>
        <v>1.3493996153801646E-7</v>
      </c>
      <c r="H1622">
        <f t="shared" si="381"/>
        <v>-0.16424295909359965</v>
      </c>
      <c r="I1622">
        <f t="shared" si="382"/>
        <v>0.67988557020918217</v>
      </c>
      <c r="J1622">
        <f t="shared" si="383"/>
        <v>0.35723938858532645</v>
      </c>
      <c r="K1622">
        <f t="shared" si="384"/>
        <v>0.90266417482057559</v>
      </c>
      <c r="L1622">
        <f t="shared" si="385"/>
        <v>-0.39113814054982798</v>
      </c>
      <c r="M1622">
        <f t="shared" si="386"/>
        <v>-7.0456873335622561E-8</v>
      </c>
      <c r="N1622">
        <f t="shared" si="387"/>
        <v>-1.3493996153801646E-7</v>
      </c>
      <c r="O1622">
        <f t="shared" si="388"/>
        <v>2.8144837264341879E-8</v>
      </c>
      <c r="P1622">
        <f t="shared" si="389"/>
        <v>4.7332908935031943E-8</v>
      </c>
      <c r="Q1622">
        <f t="shared" si="390"/>
        <v>-7.1956258790764597E-8</v>
      </c>
      <c r="R1622">
        <f t="shared" si="391"/>
        <v>-1.2101327901312682E-7</v>
      </c>
    </row>
    <row r="1623" spans="2:18" x14ac:dyDescent="0.25">
      <c r="B1623">
        <f t="shared" si="377"/>
        <v>39.999814426233797</v>
      </c>
      <c r="C1623">
        <f t="shared" si="378"/>
        <v>-4.9833037015896782</v>
      </c>
      <c r="D1623">
        <v>0</v>
      </c>
      <c r="E1623">
        <v>0</v>
      </c>
      <c r="F1623">
        <f t="shared" si="379"/>
        <v>6.9769602428770838E-8</v>
      </c>
      <c r="G1623">
        <f t="shared" si="380"/>
        <v>1.3362369000180507E-7</v>
      </c>
      <c r="H1623">
        <f t="shared" si="381"/>
        <v>-0.16424295731737415</v>
      </c>
      <c r="I1623">
        <f t="shared" si="382"/>
        <v>0.67988557145444417</v>
      </c>
      <c r="J1623">
        <f t="shared" si="383"/>
        <v>0.35723939027375351</v>
      </c>
      <c r="K1623">
        <f t="shared" si="384"/>
        <v>0.90266417509358243</v>
      </c>
      <c r="L1623">
        <f t="shared" si="385"/>
        <v>-0.3911381405841261</v>
      </c>
      <c r="M1623">
        <f t="shared" si="386"/>
        <v>-6.9769602428770838E-8</v>
      </c>
      <c r="N1623">
        <f t="shared" si="387"/>
        <v>-1.3362369000180507E-7</v>
      </c>
      <c r="O1623">
        <f t="shared" si="388"/>
        <v>2.7870298213755097E-8</v>
      </c>
      <c r="P1623">
        <f t="shared" si="389"/>
        <v>4.6871200244852788E-8</v>
      </c>
      <c r="Q1623">
        <f t="shared" si="390"/>
        <v>-7.1254360856073932E-8</v>
      </c>
      <c r="R1623">
        <f t="shared" si="391"/>
        <v>-1.1983285540718501E-7</v>
      </c>
    </row>
    <row r="1624" spans="2:18" x14ac:dyDescent="0.25">
      <c r="B1624">
        <f t="shared" si="377"/>
        <v>39.999814354979435</v>
      </c>
      <c r="C1624">
        <f t="shared" si="378"/>
        <v>-4.9833038214225338</v>
      </c>
      <c r="D1624">
        <v>0</v>
      </c>
      <c r="E1624">
        <v>0</v>
      </c>
      <c r="F1624">
        <f t="shared" si="379"/>
        <v>6.9089035492631012E-8</v>
      </c>
      <c r="G1624">
        <f t="shared" si="380"/>
        <v>1.3232025819487347E-7</v>
      </c>
      <c r="H1624">
        <f t="shared" si="381"/>
        <v>-0.16424295555847462</v>
      </c>
      <c r="I1624">
        <f t="shared" si="382"/>
        <v>0.67988557268755923</v>
      </c>
      <c r="J1624">
        <f t="shared" si="383"/>
        <v>0.35723939194571086</v>
      </c>
      <c r="K1624">
        <f t="shared" si="384"/>
        <v>0.90266417536392629</v>
      </c>
      <c r="L1624">
        <f t="shared" si="385"/>
        <v>-0.39113814061808955</v>
      </c>
      <c r="M1624">
        <f t="shared" si="386"/>
        <v>-6.9089035492631012E-8</v>
      </c>
      <c r="N1624">
        <f t="shared" si="387"/>
        <v>-1.3232025819487347E-7</v>
      </c>
      <c r="O1624">
        <f t="shared" si="388"/>
        <v>2.7598437271342456E-8</v>
      </c>
      <c r="P1624">
        <f t="shared" si="389"/>
        <v>4.6413995315689632E-8</v>
      </c>
      <c r="Q1624">
        <f t="shared" si="390"/>
        <v>-7.0559309884048855E-8</v>
      </c>
      <c r="R1624">
        <f t="shared" si="391"/>
        <v>-1.1866394630384214E-7</v>
      </c>
    </row>
    <row r="1625" spans="2:18" x14ac:dyDescent="0.25">
      <c r="B1625">
        <f t="shared" si="377"/>
        <v>39.999814284420125</v>
      </c>
      <c r="C1625">
        <f t="shared" si="378"/>
        <v>-4.98330394008648</v>
      </c>
      <c r="D1625">
        <v>0</v>
      </c>
      <c r="E1625">
        <v>0</v>
      </c>
      <c r="F1625">
        <f t="shared" si="379"/>
        <v>6.841510702404463E-8</v>
      </c>
      <c r="G1625">
        <f t="shared" si="380"/>
        <v>1.3102954066201988E-7</v>
      </c>
      <c r="H1625">
        <f t="shared" si="381"/>
        <v>-0.16424295381673232</v>
      </c>
      <c r="I1625">
        <f t="shared" si="382"/>
        <v>0.67988557390864579</v>
      </c>
      <c r="J1625">
        <f t="shared" si="383"/>
        <v>0.35723939360135909</v>
      </c>
      <c r="K1625">
        <f t="shared" si="384"/>
        <v>0.90266417563163315</v>
      </c>
      <c r="L1625">
        <f t="shared" si="385"/>
        <v>-0.3911381406517217</v>
      </c>
      <c r="M1625">
        <f t="shared" si="386"/>
        <v>-6.841510702404463E-8</v>
      </c>
      <c r="N1625">
        <f t="shared" si="387"/>
        <v>-1.3102954066201988E-7</v>
      </c>
      <c r="O1625">
        <f t="shared" si="388"/>
        <v>2.7329228269374423E-8</v>
      </c>
      <c r="P1625">
        <f t="shared" si="389"/>
        <v>4.5961250142021568E-8</v>
      </c>
      <c r="Q1625">
        <f t="shared" si="390"/>
        <v>-6.987103897318209E-8</v>
      </c>
      <c r="R1625">
        <f t="shared" si="391"/>
        <v>-1.1750643919675047E-7</v>
      </c>
    </row>
    <row r="1626" spans="2:18" x14ac:dyDescent="0.25">
      <c r="B1626">
        <f t="shared" si="377"/>
        <v>39.999814214549083</v>
      </c>
      <c r="C1626">
        <f t="shared" si="378"/>
        <v>-4.9833040575929193</v>
      </c>
      <c r="D1626">
        <v>0</v>
      </c>
      <c r="E1626">
        <v>0</v>
      </c>
      <c r="F1626">
        <f t="shared" si="379"/>
        <v>6.7747752630076263E-8</v>
      </c>
      <c r="G1626">
        <f t="shared" si="380"/>
        <v>1.2975141339133245E-7</v>
      </c>
      <c r="H1626">
        <f t="shared" si="381"/>
        <v>-0.16424295209198003</v>
      </c>
      <c r="I1626">
        <f t="shared" si="382"/>
        <v>0.67988557511782144</v>
      </c>
      <c r="J1626">
        <f t="shared" si="383"/>
        <v>0.35723939524085735</v>
      </c>
      <c r="K1626">
        <f t="shared" si="384"/>
        <v>0.90266417589672843</v>
      </c>
      <c r="L1626">
        <f t="shared" si="385"/>
        <v>-0.39113814068502606</v>
      </c>
      <c r="M1626">
        <f t="shared" si="386"/>
        <v>-6.7747752630076263E-8</v>
      </c>
      <c r="N1626">
        <f t="shared" si="387"/>
        <v>-1.2975141339133245E-7</v>
      </c>
      <c r="O1626">
        <f t="shared" si="388"/>
        <v>2.7062645019233053E-8</v>
      </c>
      <c r="P1626">
        <f t="shared" si="389"/>
        <v>4.551292135199496E-8</v>
      </c>
      <c r="Q1626">
        <f t="shared" si="390"/>
        <v>-6.9189481168562226E-8</v>
      </c>
      <c r="R1626">
        <f t="shared" si="391"/>
        <v>-1.1636022319962246E-7</v>
      </c>
    </row>
    <row r="1627" spans="2:18" x14ac:dyDescent="0.25">
      <c r="B1627">
        <f t="shared" si="377"/>
        <v>39.999814145359601</v>
      </c>
      <c r="C1627">
        <f t="shared" si="378"/>
        <v>-4.9833041739531421</v>
      </c>
      <c r="D1627">
        <v>0</v>
      </c>
      <c r="E1627">
        <v>0</v>
      </c>
      <c r="F1627">
        <f t="shared" si="379"/>
        <v>6.7086907695745879E-8</v>
      </c>
      <c r="G1627">
        <f t="shared" si="380"/>
        <v>1.2848575359214465E-7</v>
      </c>
      <c r="H1627">
        <f t="shared" si="381"/>
        <v>-0.16424295038405173</v>
      </c>
      <c r="I1627">
        <f t="shared" si="382"/>
        <v>0.67988557631520208</v>
      </c>
      <c r="J1627">
        <f t="shared" si="383"/>
        <v>0.35723939686436301</v>
      </c>
      <c r="K1627">
        <f t="shared" si="384"/>
        <v>0.90266417615923789</v>
      </c>
      <c r="L1627">
        <f t="shared" si="385"/>
        <v>-0.39113814071800523</v>
      </c>
      <c r="M1627">
        <f t="shared" si="386"/>
        <v>-6.7086907695745879E-8</v>
      </c>
      <c r="N1627">
        <f t="shared" si="387"/>
        <v>-1.2848575359214465E-7</v>
      </c>
      <c r="O1627">
        <f t="shared" si="388"/>
        <v>2.6798662363037016E-8</v>
      </c>
      <c r="P1627">
        <f t="shared" si="389"/>
        <v>4.5068965695015557E-8</v>
      </c>
      <c r="Q1627">
        <f t="shared" si="390"/>
        <v>-6.8514572150502109E-8</v>
      </c>
      <c r="R1627">
        <f t="shared" si="391"/>
        <v>-1.1522518773618771E-7</v>
      </c>
    </row>
    <row r="1628" spans="2:18" x14ac:dyDescent="0.25">
      <c r="B1628">
        <f t="shared" si="377"/>
        <v>39.999814076845027</v>
      </c>
      <c r="C1628">
        <f t="shared" si="378"/>
        <v>-4.9833042891783297</v>
      </c>
      <c r="D1628">
        <v>0</v>
      </c>
      <c r="E1628">
        <v>0</v>
      </c>
      <c r="F1628">
        <f t="shared" si="379"/>
        <v>6.6432509049363375E-8</v>
      </c>
      <c r="G1628">
        <f t="shared" si="380"/>
        <v>1.2723243969503528E-7</v>
      </c>
      <c r="H1628">
        <f t="shared" si="381"/>
        <v>-0.16424294869278339</v>
      </c>
      <c r="I1628">
        <f t="shared" si="382"/>
        <v>0.67988557750090295</v>
      </c>
      <c r="J1628">
        <f t="shared" si="383"/>
        <v>0.35723939847203223</v>
      </c>
      <c r="K1628">
        <f t="shared" si="384"/>
        <v>0.90266417641918673</v>
      </c>
      <c r="L1628">
        <f t="shared" si="385"/>
        <v>-0.39113814075066289</v>
      </c>
      <c r="M1628">
        <f t="shared" si="386"/>
        <v>-6.6432509049363375E-8</v>
      </c>
      <c r="N1628">
        <f t="shared" si="387"/>
        <v>-1.2723243969503528E-7</v>
      </c>
      <c r="O1628">
        <f t="shared" si="388"/>
        <v>2.6537254670404108E-8</v>
      </c>
      <c r="P1628">
        <f t="shared" si="389"/>
        <v>4.4629340636671744E-8</v>
      </c>
      <c r="Q1628">
        <f t="shared" si="390"/>
        <v>-6.7846246391299115E-8</v>
      </c>
      <c r="R1628">
        <f t="shared" si="391"/>
        <v>-1.1410122406119789E-7</v>
      </c>
    </row>
    <row r="1629" spans="2:18" x14ac:dyDescent="0.25">
      <c r="B1629">
        <f t="shared" si="377"/>
        <v>39.999814008998783</v>
      </c>
      <c r="C1629">
        <f t="shared" si="378"/>
        <v>-4.9833044032795542</v>
      </c>
      <c r="D1629">
        <v>0</v>
      </c>
      <c r="E1629">
        <v>0</v>
      </c>
      <c r="F1629">
        <f t="shared" si="379"/>
        <v>6.5784493741283256E-8</v>
      </c>
      <c r="G1629">
        <f t="shared" si="380"/>
        <v>1.2599135124080618E-7</v>
      </c>
      <c r="H1629">
        <f t="shared" si="381"/>
        <v>-0.16424294701801262</v>
      </c>
      <c r="I1629">
        <f t="shared" si="382"/>
        <v>0.67988557867503774</v>
      </c>
      <c r="J1629">
        <f t="shared" si="383"/>
        <v>0.35723940006401939</v>
      </c>
      <c r="K1629">
        <f t="shared" si="384"/>
        <v>0.90266417667659993</v>
      </c>
      <c r="L1629">
        <f t="shared" si="385"/>
        <v>-0.39113814078300191</v>
      </c>
      <c r="M1629">
        <f t="shared" si="386"/>
        <v>-6.5784493741283256E-8</v>
      </c>
      <c r="N1629">
        <f t="shared" si="387"/>
        <v>-1.2599135124080618E-7</v>
      </c>
      <c r="O1629">
        <f t="shared" si="388"/>
        <v>2.6278396865343059E-8</v>
      </c>
      <c r="P1629">
        <f t="shared" si="389"/>
        <v>4.4194003904222815E-8</v>
      </c>
      <c r="Q1629">
        <f t="shared" si="390"/>
        <v>-6.7184439780629712E-8</v>
      </c>
      <c r="R1629">
        <f t="shared" si="391"/>
        <v>-1.1298822409840375E-7</v>
      </c>
    </row>
    <row r="1630" spans="2:18" x14ac:dyDescent="0.25">
      <c r="B1630">
        <f t="shared" si="377"/>
        <v>39.999813941814345</v>
      </c>
      <c r="C1630">
        <f t="shared" si="378"/>
        <v>-4.9833045162677783</v>
      </c>
      <c r="D1630">
        <v>0</v>
      </c>
      <c r="E1630">
        <v>0</v>
      </c>
      <c r="F1630">
        <f t="shared" si="379"/>
        <v>6.5142799487993841E-8</v>
      </c>
      <c r="G1630">
        <f t="shared" si="380"/>
        <v>1.247623689915045E-7</v>
      </c>
      <c r="H1630">
        <f t="shared" si="381"/>
        <v>-0.16424294535957862</v>
      </c>
      <c r="I1630">
        <f t="shared" si="382"/>
        <v>0.67988557983771958</v>
      </c>
      <c r="J1630">
        <f t="shared" si="383"/>
        <v>0.35723940164047741</v>
      </c>
      <c r="K1630">
        <f t="shared" si="384"/>
        <v>0.90266417693150225</v>
      </c>
      <c r="L1630">
        <f t="shared" si="385"/>
        <v>-0.39113814081502574</v>
      </c>
      <c r="M1630">
        <f t="shared" si="386"/>
        <v>-6.5142799487993841E-8</v>
      </c>
      <c r="N1630">
        <f t="shared" si="387"/>
        <v>-1.247623689915045E-7</v>
      </c>
      <c r="O1630">
        <f t="shared" si="388"/>
        <v>2.6022064100872717E-8</v>
      </c>
      <c r="P1630">
        <f t="shared" si="389"/>
        <v>4.3762913663479778E-8</v>
      </c>
      <c r="Q1630">
        <f t="shared" si="390"/>
        <v>-6.6529088793667107E-8</v>
      </c>
      <c r="R1630">
        <f t="shared" si="391"/>
        <v>-1.1188608089277548E-7</v>
      </c>
    </row>
    <row r="1631" spans="2:18" x14ac:dyDescent="0.25">
      <c r="B1631">
        <f t="shared" si="377"/>
        <v>39.999813875285255</v>
      </c>
      <c r="C1631">
        <f t="shared" si="378"/>
        <v>-4.9833046281538591</v>
      </c>
      <c r="D1631">
        <v>0</v>
      </c>
      <c r="E1631">
        <v>0</v>
      </c>
      <c r="F1631">
        <f t="shared" si="379"/>
        <v>6.4507364450072657E-8</v>
      </c>
      <c r="G1631">
        <f t="shared" si="380"/>
        <v>1.2354537493042272E-7</v>
      </c>
      <c r="H1631">
        <f t="shared" si="381"/>
        <v>-0.16424294371732134</v>
      </c>
      <c r="I1631">
        <f t="shared" si="382"/>
        <v>0.67988558098905993</v>
      </c>
      <c r="J1631">
        <f t="shared" si="383"/>
        <v>0.35723940320155811</v>
      </c>
      <c r="K1631">
        <f t="shared" si="384"/>
        <v>0.902664177183918</v>
      </c>
      <c r="L1631">
        <f t="shared" si="385"/>
        <v>-0.39113814084673681</v>
      </c>
      <c r="M1631">
        <f t="shared" si="386"/>
        <v>-6.4507364450072657E-8</v>
      </c>
      <c r="N1631">
        <f t="shared" si="387"/>
        <v>-1.2354537493042272E-7</v>
      </c>
      <c r="O1631">
        <f t="shared" si="388"/>
        <v>2.5768231959453735E-8</v>
      </c>
      <c r="P1631">
        <f t="shared" si="389"/>
        <v>4.3336028439482145E-8</v>
      </c>
      <c r="Q1631">
        <f t="shared" si="390"/>
        <v>-6.5880131003513496E-8</v>
      </c>
      <c r="R1631">
        <f t="shared" si="391"/>
        <v>-1.1079468840770221E-7</v>
      </c>
    </row>
    <row r="1632" spans="2:18" x14ac:dyDescent="0.25">
      <c r="B1632">
        <f t="shared" si="377"/>
        <v>39.999813809405126</v>
      </c>
      <c r="C1632">
        <f t="shared" si="378"/>
        <v>-4.9833047389485472</v>
      </c>
      <c r="D1632">
        <v>0</v>
      </c>
      <c r="E1632">
        <v>0</v>
      </c>
      <c r="F1632">
        <f t="shared" si="379"/>
        <v>6.3878127787297956E-8</v>
      </c>
      <c r="G1632">
        <f t="shared" si="380"/>
        <v>1.2234025181800945E-7</v>
      </c>
      <c r="H1632">
        <f t="shared" si="381"/>
        <v>-0.1642429420910837</v>
      </c>
      <c r="I1632">
        <f t="shared" si="382"/>
        <v>0.67988558212916961</v>
      </c>
      <c r="J1632">
        <f t="shared" si="383"/>
        <v>0.35723940474741112</v>
      </c>
      <c r="K1632">
        <f t="shared" si="384"/>
        <v>0.90266417743387162</v>
      </c>
      <c r="L1632">
        <f t="shared" si="385"/>
        <v>-0.3911381408781387</v>
      </c>
      <c r="M1632">
        <f t="shared" si="386"/>
        <v>-6.3878127787297956E-8</v>
      </c>
      <c r="N1632">
        <f t="shared" si="387"/>
        <v>-1.2234025181800945E-7</v>
      </c>
      <c r="O1632">
        <f t="shared" si="388"/>
        <v>2.5516875649979513E-8</v>
      </c>
      <c r="P1632">
        <f t="shared" si="389"/>
        <v>4.2913307241867304E-8</v>
      </c>
      <c r="Q1632">
        <f t="shared" si="390"/>
        <v>-6.5237503028193401E-8</v>
      </c>
      <c r="R1632">
        <f t="shared" si="391"/>
        <v>-1.0971394184551587E-7</v>
      </c>
    </row>
    <row r="1633" spans="2:18" x14ac:dyDescent="0.25">
      <c r="B1633">
        <f t="shared" si="377"/>
        <v>39.999813744167625</v>
      </c>
      <c r="C1633">
        <f t="shared" si="378"/>
        <v>-4.9833048486624891</v>
      </c>
      <c r="D1633">
        <v>0</v>
      </c>
      <c r="E1633">
        <v>0</v>
      </c>
      <c r="F1633">
        <f t="shared" si="379"/>
        <v>6.3255029325581802E-8</v>
      </c>
      <c r="G1633">
        <f t="shared" si="380"/>
        <v>1.2114688419107011E-7</v>
      </c>
      <c r="H1633">
        <f t="shared" si="381"/>
        <v>-0.16424294048070914</v>
      </c>
      <c r="I1633">
        <f t="shared" si="382"/>
        <v>0.67988558325815807</v>
      </c>
      <c r="J1633">
        <f t="shared" si="383"/>
        <v>0.35723940627818507</v>
      </c>
      <c r="K1633">
        <f t="shared" si="384"/>
        <v>0.90266417768138707</v>
      </c>
      <c r="L1633">
        <f t="shared" si="385"/>
        <v>-0.39113814090923427</v>
      </c>
      <c r="M1633">
        <f t="shared" si="386"/>
        <v>-6.3255029325581802E-8</v>
      </c>
      <c r="N1633">
        <f t="shared" si="387"/>
        <v>-1.2114688419107011E-7</v>
      </c>
      <c r="O1633">
        <f t="shared" si="388"/>
        <v>2.5267970987765912E-8</v>
      </c>
      <c r="P1633">
        <f t="shared" si="389"/>
        <v>4.2494709609997323E-8</v>
      </c>
      <c r="Q1633">
        <f t="shared" si="390"/>
        <v>-6.4601143036136384E-8</v>
      </c>
      <c r="R1633">
        <f t="shared" si="391"/>
        <v>-1.0864373776286483E-7</v>
      </c>
    </row>
    <row r="1634" spans="2:18" x14ac:dyDescent="0.25">
      <c r="B1634">
        <f t="shared" si="377"/>
        <v>39.999813679566479</v>
      </c>
      <c r="C1634">
        <f t="shared" si="378"/>
        <v>-4.9833049573062267</v>
      </c>
      <c r="D1634">
        <v>0</v>
      </c>
      <c r="E1634">
        <v>0</v>
      </c>
      <c r="F1634">
        <f t="shared" si="379"/>
        <v>6.2638008668791656E-8</v>
      </c>
      <c r="G1634">
        <f t="shared" si="380"/>
        <v>1.1996515725254397E-7</v>
      </c>
      <c r="H1634">
        <f t="shared" si="381"/>
        <v>-0.16424293888604313</v>
      </c>
      <c r="I1634">
        <f t="shared" si="382"/>
        <v>0.67988558437613378</v>
      </c>
      <c r="J1634">
        <f t="shared" si="383"/>
        <v>0.35723940779402708</v>
      </c>
      <c r="K1634">
        <f t="shared" si="384"/>
        <v>0.90266417792648812</v>
      </c>
      <c r="L1634">
        <f t="shared" si="385"/>
        <v>-0.39113814094002664</v>
      </c>
      <c r="M1634">
        <f t="shared" si="386"/>
        <v>-6.2638008668791656E-8</v>
      </c>
      <c r="N1634">
        <f t="shared" si="387"/>
        <v>-1.1996515725254397E-7</v>
      </c>
      <c r="O1634">
        <f t="shared" si="388"/>
        <v>2.5021494441453589E-8</v>
      </c>
      <c r="P1634">
        <f t="shared" si="389"/>
        <v>4.2080195113320398E-8</v>
      </c>
      <c r="Q1634">
        <f t="shared" si="390"/>
        <v>-6.3970990866089284E-8</v>
      </c>
      <c r="R1634">
        <f t="shared" si="391"/>
        <v>-1.0758397279331696E-7</v>
      </c>
    </row>
    <row r="1635" spans="2:18" x14ac:dyDescent="0.25">
      <c r="B1635">
        <f t="shared" si="377"/>
        <v>39.999813615595485</v>
      </c>
      <c r="C1635">
        <f t="shared" si="378"/>
        <v>-4.9833050648901995</v>
      </c>
      <c r="D1635">
        <v>0</v>
      </c>
      <c r="E1635">
        <v>0</v>
      </c>
      <c r="F1635">
        <f t="shared" si="379"/>
        <v>6.2027006753062608E-8</v>
      </c>
      <c r="G1635">
        <f t="shared" si="380"/>
        <v>1.1879495753763791E-7</v>
      </c>
      <c r="H1635">
        <f t="shared" si="381"/>
        <v>-0.16424293730693196</v>
      </c>
      <c r="I1635">
        <f t="shared" si="382"/>
        <v>0.67988558548320421</v>
      </c>
      <c r="J1635">
        <f t="shared" si="383"/>
        <v>0.35723940929508302</v>
      </c>
      <c r="K1635">
        <f t="shared" si="384"/>
        <v>0.90266417816919831</v>
      </c>
      <c r="L1635">
        <f t="shared" si="385"/>
        <v>-0.39113814097051847</v>
      </c>
      <c r="M1635">
        <f t="shared" si="386"/>
        <v>-6.2027006753062608E-8</v>
      </c>
      <c r="N1635">
        <f t="shared" si="387"/>
        <v>-1.1879495753763791E-7</v>
      </c>
      <c r="O1635">
        <f t="shared" si="388"/>
        <v>2.4777422182880772E-8</v>
      </c>
      <c r="P1635">
        <f t="shared" si="389"/>
        <v>4.1669724016040117E-8</v>
      </c>
      <c r="Q1635">
        <f t="shared" si="390"/>
        <v>-6.3346985597981706E-8</v>
      </c>
      <c r="R1635">
        <f t="shared" si="391"/>
        <v>-1.0653454534668078E-7</v>
      </c>
    </row>
    <row r="1636" spans="2:18" x14ac:dyDescent="0.25">
      <c r="B1636">
        <f t="shared" si="377"/>
        <v>39.999813552248497</v>
      </c>
      <c r="C1636">
        <f t="shared" si="378"/>
        <v>-4.9833051714247452</v>
      </c>
      <c r="D1636">
        <v>0</v>
      </c>
      <c r="E1636">
        <v>0</v>
      </c>
      <c r="F1636">
        <f t="shared" si="379"/>
        <v>6.1421964736574353E-8</v>
      </c>
      <c r="G1636">
        <f t="shared" si="380"/>
        <v>1.1763617235871493E-7</v>
      </c>
      <c r="H1636">
        <f t="shared" si="381"/>
        <v>-0.16424293574322441</v>
      </c>
      <c r="I1636">
        <f t="shared" si="382"/>
        <v>0.67988558657947584</v>
      </c>
      <c r="J1636">
        <f t="shared" si="383"/>
        <v>0.35723941078149668</v>
      </c>
      <c r="K1636">
        <f t="shared" si="384"/>
        <v>0.90266417840954105</v>
      </c>
      <c r="L1636">
        <f t="shared" si="385"/>
        <v>-0.39113814100071287</v>
      </c>
      <c r="M1636">
        <f t="shared" si="386"/>
        <v>-6.1421964736574353E-8</v>
      </c>
      <c r="N1636">
        <f t="shared" si="387"/>
        <v>-1.1763617235871493E-7</v>
      </c>
      <c r="O1636">
        <f t="shared" si="388"/>
        <v>2.4535730711829537E-8</v>
      </c>
      <c r="P1636">
        <f t="shared" si="389"/>
        <v>4.1263256789326974E-8</v>
      </c>
      <c r="Q1636">
        <f t="shared" si="390"/>
        <v>-6.2729067150178078E-8</v>
      </c>
      <c r="R1636">
        <f t="shared" si="391"/>
        <v>-1.0549535436190501E-7</v>
      </c>
    </row>
    <row r="1637" spans="2:18" x14ac:dyDescent="0.25">
      <c r="B1637">
        <f t="shared" ref="B1637:B1700" si="392">Q1636+B1636</f>
        <v>39.999813489519433</v>
      </c>
      <c r="C1637">
        <f t="shared" ref="C1637:C1700" si="393">R1636+C1636</f>
        <v>-4.9833052769200998</v>
      </c>
      <c r="D1637">
        <v>0</v>
      </c>
      <c r="E1637">
        <v>0</v>
      </c>
      <c r="F1637">
        <f t="shared" ref="F1637:F1700" si="394">SIN(2*PI()*$W$2/360)*SIN(2*PI()*B1637/360)+COS(2*PI()*$W$2/360)*COS(2*PI()*B1637/360)*(COS(2*PI()*C1637/360)*COS(2*PI()*$U$2/360)-SIN(2*PI()*C1637/360)*SIN(2*PI()*$U$2/360))-SIN(2*PI()*$U$4/360)</f>
        <v>6.0822824665685005E-8</v>
      </c>
      <c r="G1637">
        <f t="shared" ref="G1637:G1700" si="395">SIN(2*PI()*$W$3/360)*SIN(2*PI()*B1637/360)+COS(2*PI()*$W$3/360)*COS(2*PI()*B1637/360)*(COS(2*PI()*C1637/360)*COS(2*PI()*$U$3/360)-SIN(2*PI()*C1637/360)*SIN(2*PI()*$U$3/360))-SIN(2*PI()*$U$5/360)</f>
        <v>1.1648869058245026E-7</v>
      </c>
      <c r="H1637">
        <f t="shared" ref="H1637:H1700" si="396">SIN(2*PI()*$W$2/360)*COS(2*PI()*B1637/360)-COS(2*PI()*$W$2/360)*SIN(2*PI()*B1637/360)*(COS(2*PI()*C1637/360)*COS(2*PI()*$U$2/360)-SIN(2*PI()*C1637/360)*SIN(2*PI()*$U$2/360))</f>
        <v>-0.1642429341947701</v>
      </c>
      <c r="I1637">
        <f t="shared" ref="I1637:I1700" si="397">SIN(2*PI()*$W$2/360)*SIN(2*PI()*B1637/360)-COS(2*PI()*$W$2/360)*COS(2*PI()*B1637/360)*(SIN(2*PI()*C1637/360)*COS(2*PI()*$U$2/360)+COS(2*PI()*C1637/360)*SIN(2*PI()*$U$2/360))</f>
        <v>0.67988558766505391</v>
      </c>
      <c r="J1637">
        <f t="shared" ref="J1637:J1700" si="398">SIN(2*PI()*$W$3/360)*COS(2*PI()*B1637/360)-COS(2*PI()*$W$3/360)*SIN(2*PI()*B1637/360)*(COS(2*PI()*C1637/360)*COS(2*PI()*$U$3/360)-SIN(2*PI()*C1637/360)*SIN(2*PI()*$U$3/360))</f>
        <v>0.35723941225341133</v>
      </c>
      <c r="K1637">
        <f t="shared" ref="K1637:K1700" si="399">SIN(2*PI()*$W$3/360)*SIN(2*PI()*B1637/360)-COS(2*PI()*$W$3/360)*COS(2*PI()*B1637/360)*(SIN(2*PI()*C1637/360)*COS(2*PI()*$U$3/360)+COS(2*PI()*C1637/360)*SIN(2*PI()*$U$3/360))</f>
        <v>0.90266417864753934</v>
      </c>
      <c r="L1637">
        <f t="shared" ref="L1637:L1700" si="400">(H1637*K1637)-(I1637*J1637)</f>
        <v>-0.39113814103061301</v>
      </c>
      <c r="M1637">
        <f t="shared" ref="M1637:M1700" si="401">-F1637</f>
        <v>-6.0822824665685005E-8</v>
      </c>
      <c r="N1637">
        <f t="shared" ref="N1637:N1700" si="402">-G1637</f>
        <v>-1.1648869058245026E-7</v>
      </c>
      <c r="O1637">
        <f t="shared" ref="O1637:O1700" si="403">M1637*K1637-I1637*N1637</f>
        <v>2.4296396783107968E-8</v>
      </c>
      <c r="P1637">
        <f t="shared" ref="P1637:P1700" si="404">H1637*N1637-M1637*J1637</f>
        <v>4.0860754476929913E-8</v>
      </c>
      <c r="Q1637">
        <f t="shared" ref="Q1637:Q1700" si="405">O1637/L1637</f>
        <v>-6.2117176093052951E-8</v>
      </c>
      <c r="R1637">
        <f t="shared" ref="R1637:R1700" si="406">P1637/L1637</f>
        <v>-1.0446630024181632E-7</v>
      </c>
    </row>
    <row r="1638" spans="2:18" x14ac:dyDescent="0.25">
      <c r="B1638">
        <f t="shared" si="392"/>
        <v>39.999813427402259</v>
      </c>
      <c r="C1638">
        <f t="shared" si="393"/>
        <v>-4.9833053813864003</v>
      </c>
      <c r="D1638">
        <v>0</v>
      </c>
      <c r="E1638">
        <v>0</v>
      </c>
      <c r="F1638">
        <f t="shared" si="394"/>
        <v>6.0229529030841888E-8</v>
      </c>
      <c r="G1638">
        <f t="shared" si="395"/>
        <v>1.1535240218574216E-7</v>
      </c>
      <c r="H1638">
        <f t="shared" si="396"/>
        <v>-0.16424293266142037</v>
      </c>
      <c r="I1638">
        <f t="shared" si="397"/>
        <v>0.67988558874004268</v>
      </c>
      <c r="J1638">
        <f t="shared" si="398"/>
        <v>0.3572394137109679</v>
      </c>
      <c r="K1638">
        <f t="shared" si="399"/>
        <v>0.90266417888321615</v>
      </c>
      <c r="L1638">
        <f t="shared" si="400"/>
        <v>-0.39113814106022149</v>
      </c>
      <c r="M1638">
        <f t="shared" si="401"/>
        <v>-6.0229529030841888E-8</v>
      </c>
      <c r="N1638">
        <f t="shared" si="402"/>
        <v>-1.1535240218574216E-7</v>
      </c>
      <c r="O1638">
        <f t="shared" si="403"/>
        <v>2.4059397505483774E-8</v>
      </c>
      <c r="P1638">
        <f t="shared" si="404"/>
        <v>4.0462178463591607E-8</v>
      </c>
      <c r="Q1638">
        <f t="shared" si="405"/>
        <v>-6.151125390192892E-8</v>
      </c>
      <c r="R1638">
        <f t="shared" si="406"/>
        <v>-1.0344728426104029E-7</v>
      </c>
    </row>
    <row r="1639" spans="2:18" x14ac:dyDescent="0.25">
      <c r="B1639">
        <f t="shared" si="392"/>
        <v>39.999813365891008</v>
      </c>
      <c r="C1639">
        <f t="shared" si="393"/>
        <v>-4.9833054848336849</v>
      </c>
      <c r="D1639">
        <v>0</v>
      </c>
      <c r="E1639">
        <v>0</v>
      </c>
      <c r="F1639">
        <f t="shared" si="394"/>
        <v>5.9642020544536933E-8</v>
      </c>
      <c r="G1639">
        <f t="shared" si="395"/>
        <v>1.1422719747855581E-7</v>
      </c>
      <c r="H1639">
        <f t="shared" si="396"/>
        <v>-0.16424293114302735</v>
      </c>
      <c r="I1639">
        <f t="shared" si="397"/>
        <v>0.67988558980454539</v>
      </c>
      <c r="J1639">
        <f t="shared" si="398"/>
        <v>0.35723941515430679</v>
      </c>
      <c r="K1639">
        <f t="shared" si="399"/>
        <v>0.90266417911659391</v>
      </c>
      <c r="L1639">
        <f t="shared" si="400"/>
        <v>-0.39113814108954076</v>
      </c>
      <c r="M1639">
        <f t="shared" si="401"/>
        <v>-5.9642020544536933E-8</v>
      </c>
      <c r="N1639">
        <f t="shared" si="402"/>
        <v>-1.1422719747855581E-7</v>
      </c>
      <c r="O1639">
        <f t="shared" si="403"/>
        <v>2.3824710013738732E-8</v>
      </c>
      <c r="P1639">
        <f t="shared" si="404"/>
        <v>4.0067490268082951E-8</v>
      </c>
      <c r="Q1639">
        <f t="shared" si="405"/>
        <v>-6.09112421186373E-8</v>
      </c>
      <c r="R1639">
        <f t="shared" si="406"/>
        <v>-1.024382080368648E-7</v>
      </c>
    </row>
    <row r="1640" spans="2:18" x14ac:dyDescent="0.25">
      <c r="B1640">
        <f t="shared" si="392"/>
        <v>39.999813304979767</v>
      </c>
      <c r="C1640">
        <f t="shared" si="393"/>
        <v>-4.983305587271893</v>
      </c>
      <c r="D1640">
        <v>0</v>
      </c>
      <c r="E1640">
        <v>0</v>
      </c>
      <c r="F1640">
        <f t="shared" si="394"/>
        <v>5.9060242918462791E-8</v>
      </c>
      <c r="G1640">
        <f t="shared" si="395"/>
        <v>1.131129686582355E-7</v>
      </c>
      <c r="H1640">
        <f t="shared" si="396"/>
        <v>-0.1642429296394457</v>
      </c>
      <c r="I1640">
        <f t="shared" si="397"/>
        <v>0.67988559085866451</v>
      </c>
      <c r="J1640">
        <f t="shared" si="398"/>
        <v>0.35723941658356673</v>
      </c>
      <c r="K1640">
        <f t="shared" si="399"/>
        <v>0.90266417934769527</v>
      </c>
      <c r="L1640">
        <f t="shared" si="400"/>
        <v>-0.39113814111857437</v>
      </c>
      <c r="M1640">
        <f t="shared" si="401"/>
        <v>-5.9060242918462791E-8</v>
      </c>
      <c r="N1640">
        <f t="shared" si="402"/>
        <v>-1.131129686582355E-7</v>
      </c>
      <c r="O1640">
        <f t="shared" si="403"/>
        <v>2.3592311823912297E-8</v>
      </c>
      <c r="P1640">
        <f t="shared" si="404"/>
        <v>3.9676652076118775E-8</v>
      </c>
      <c r="Q1640">
        <f t="shared" si="405"/>
        <v>-6.031708325974847E-8</v>
      </c>
      <c r="R1640">
        <f t="shared" si="406"/>
        <v>-1.0143897489171405E-7</v>
      </c>
    </row>
    <row r="1641" spans="2:18" x14ac:dyDescent="0.25">
      <c r="B1641">
        <f t="shared" si="392"/>
        <v>39.999813244662683</v>
      </c>
      <c r="C1641">
        <f t="shared" si="393"/>
        <v>-4.9833056887108675</v>
      </c>
      <c r="D1641">
        <v>0</v>
      </c>
      <c r="E1641">
        <v>0</v>
      </c>
      <c r="F1641">
        <f t="shared" si="394"/>
        <v>5.8484140308401322E-8</v>
      </c>
      <c r="G1641">
        <f t="shared" si="395"/>
        <v>1.1200960858825937E-7</v>
      </c>
      <c r="H1641">
        <f t="shared" si="396"/>
        <v>-0.16424292815053076</v>
      </c>
      <c r="I1641">
        <f t="shared" si="397"/>
        <v>0.67988559190250109</v>
      </c>
      <c r="J1641">
        <f t="shared" si="398"/>
        <v>0.35723941799888487</v>
      </c>
      <c r="K1641">
        <f t="shared" si="399"/>
        <v>0.90266417957654244</v>
      </c>
      <c r="L1641">
        <f t="shared" si="400"/>
        <v>-0.3911381411473247</v>
      </c>
      <c r="M1641">
        <f t="shared" si="401"/>
        <v>-5.8484140308401322E-8</v>
      </c>
      <c r="N1641">
        <f t="shared" si="402"/>
        <v>-1.1200960858825937E-7</v>
      </c>
      <c r="O1641">
        <f t="shared" si="403"/>
        <v>2.3362180504073713E-8</v>
      </c>
      <c r="P1641">
        <f t="shared" si="404"/>
        <v>3.9289626341468968E-8</v>
      </c>
      <c r="Q1641">
        <f t="shared" si="405"/>
        <v>-5.9728719974854604E-8</v>
      </c>
      <c r="R1641">
        <f t="shared" si="406"/>
        <v>-1.0044948883333338E-7</v>
      </c>
    </row>
    <row r="1642" spans="2:18" x14ac:dyDescent="0.25">
      <c r="B1642">
        <f t="shared" si="392"/>
        <v>39.999813184933963</v>
      </c>
      <c r="C1642">
        <f t="shared" si="393"/>
        <v>-4.9833057891603563</v>
      </c>
      <c r="D1642">
        <v>0</v>
      </c>
      <c r="E1642">
        <v>0</v>
      </c>
      <c r="F1642">
        <f t="shared" si="394"/>
        <v>5.7913657203201296E-8</v>
      </c>
      <c r="G1642">
        <f t="shared" si="395"/>
        <v>1.1091701124232856E-7</v>
      </c>
      <c r="H1642">
        <f t="shared" si="396"/>
        <v>-0.16424292667613943</v>
      </c>
      <c r="I1642">
        <f t="shared" si="397"/>
        <v>0.67988559293615558</v>
      </c>
      <c r="J1642">
        <f t="shared" si="398"/>
        <v>0.35723941940039727</v>
      </c>
      <c r="K1642">
        <f t="shared" si="399"/>
        <v>0.90266417980315716</v>
      </c>
      <c r="L1642">
        <f t="shared" si="400"/>
        <v>-0.39113814117579454</v>
      </c>
      <c r="M1642">
        <f t="shared" si="401"/>
        <v>-5.7913657203201296E-8</v>
      </c>
      <c r="N1642">
        <f t="shared" si="402"/>
        <v>-1.1091701124232856E-7</v>
      </c>
      <c r="O1642">
        <f t="shared" si="403"/>
        <v>2.313429407646788E-8</v>
      </c>
      <c r="P1642">
        <f t="shared" si="404"/>
        <v>3.8906375819235571E-8</v>
      </c>
      <c r="Q1642">
        <f t="shared" si="405"/>
        <v>-5.914609607471218E-8</v>
      </c>
      <c r="R1642">
        <f t="shared" si="406"/>
        <v>-9.9469654639866349E-8</v>
      </c>
    </row>
    <row r="1643" spans="2:18" x14ac:dyDescent="0.25">
      <c r="B1643">
        <f t="shared" si="392"/>
        <v>39.999813125787867</v>
      </c>
      <c r="C1643">
        <f t="shared" si="393"/>
        <v>-4.983305888630011</v>
      </c>
      <c r="D1643">
        <v>0</v>
      </c>
      <c r="E1643">
        <v>0</v>
      </c>
      <c r="F1643">
        <f t="shared" si="394"/>
        <v>5.7348738868867599E-8</v>
      </c>
      <c r="G1643">
        <f t="shared" si="395"/>
        <v>1.0983507148232263E-7</v>
      </c>
      <c r="H1643">
        <f t="shared" si="396"/>
        <v>-0.16424292521612988</v>
      </c>
      <c r="I1643">
        <f t="shared" si="397"/>
        <v>0.67988559395972736</v>
      </c>
      <c r="J1643">
        <f t="shared" si="398"/>
        <v>0.35723942078823878</v>
      </c>
      <c r="K1643">
        <f t="shared" si="399"/>
        <v>0.90266418002756144</v>
      </c>
      <c r="L1643">
        <f t="shared" si="400"/>
        <v>-0.39113814120398666</v>
      </c>
      <c r="M1643">
        <f t="shared" si="401"/>
        <v>-5.7348738868867599E-8</v>
      </c>
      <c r="N1643">
        <f t="shared" si="402"/>
        <v>-1.0983507148232263E-7</v>
      </c>
      <c r="O1643">
        <f t="shared" si="403"/>
        <v>2.290863046568692E-8</v>
      </c>
      <c r="P1643">
        <f t="shared" si="404"/>
        <v>3.8526863688029607E-8</v>
      </c>
      <c r="Q1643">
        <f t="shared" si="405"/>
        <v>-5.8569155120414587E-8</v>
      </c>
      <c r="R1643">
        <f t="shared" si="406"/>
        <v>-9.8499378172217292E-8</v>
      </c>
    </row>
    <row r="1644" spans="2:18" x14ac:dyDescent="0.25">
      <c r="B1644">
        <f t="shared" si="392"/>
        <v>39.99981306721871</v>
      </c>
      <c r="C1644">
        <f t="shared" si="393"/>
        <v>-4.9833059871293894</v>
      </c>
      <c r="D1644">
        <v>0</v>
      </c>
      <c r="E1644">
        <v>0</v>
      </c>
      <c r="F1644">
        <f t="shared" si="394"/>
        <v>5.6789331126516629E-8</v>
      </c>
      <c r="G1644">
        <f t="shared" si="395"/>
        <v>1.087636856134111E-7</v>
      </c>
      <c r="H1644">
        <f t="shared" si="396"/>
        <v>-0.1642429237703622</v>
      </c>
      <c r="I1644">
        <f t="shared" si="397"/>
        <v>0.67988559497331469</v>
      </c>
      <c r="J1644">
        <f t="shared" si="398"/>
        <v>0.3572394221625424</v>
      </c>
      <c r="K1644">
        <f t="shared" si="399"/>
        <v>0.90266418024977679</v>
      </c>
      <c r="L1644">
        <f t="shared" si="400"/>
        <v>-0.39113814123190382</v>
      </c>
      <c r="M1644">
        <f t="shared" si="401"/>
        <v>-5.6789331126516629E-8</v>
      </c>
      <c r="N1644">
        <f t="shared" si="402"/>
        <v>-1.087636856134111E-7</v>
      </c>
      <c r="O1644">
        <f t="shared" si="403"/>
        <v>2.2685168076514288E-8</v>
      </c>
      <c r="P1644">
        <f t="shared" si="404"/>
        <v>3.81510535618212E-8</v>
      </c>
      <c r="Q1644">
        <f t="shared" si="405"/>
        <v>-5.7997841900732374E-8</v>
      </c>
      <c r="R1644">
        <f t="shared" si="406"/>
        <v>-9.7538566404347746E-8</v>
      </c>
    </row>
    <row r="1645" spans="2:18" x14ac:dyDescent="0.25">
      <c r="B1645">
        <f t="shared" si="392"/>
        <v>39.999813009220865</v>
      </c>
      <c r="C1645">
        <f t="shared" si="393"/>
        <v>-4.983306084667956</v>
      </c>
      <c r="D1645">
        <v>0</v>
      </c>
      <c r="E1645">
        <v>0</v>
      </c>
      <c r="F1645">
        <f t="shared" si="394"/>
        <v>5.6235379908287086E-8</v>
      </c>
      <c r="G1645">
        <f t="shared" si="395"/>
        <v>1.0770275049587497E-7</v>
      </c>
      <c r="H1645">
        <f t="shared" si="396"/>
        <v>-0.16424292233869714</v>
      </c>
      <c r="I1645">
        <f t="shared" si="397"/>
        <v>0.67988559597701492</v>
      </c>
      <c r="J1645">
        <f t="shared" si="398"/>
        <v>0.35723942352344062</v>
      </c>
      <c r="K1645">
        <f t="shared" si="399"/>
        <v>0.90266418046982444</v>
      </c>
      <c r="L1645">
        <f t="shared" si="400"/>
        <v>-0.39113814125954877</v>
      </c>
      <c r="M1645">
        <f t="shared" si="401"/>
        <v>-5.6235379908287086E-8</v>
      </c>
      <c r="N1645">
        <f t="shared" si="402"/>
        <v>-1.0770275049587497E-7</v>
      </c>
      <c r="O1645">
        <f t="shared" si="403"/>
        <v>2.2463885590928501E-8</v>
      </c>
      <c r="P1645">
        <f t="shared" si="404"/>
        <v>3.7778909185416225E-8</v>
      </c>
      <c r="Q1645">
        <f t="shared" si="405"/>
        <v>-5.7432101913124523E-8</v>
      </c>
      <c r="R1645">
        <f t="shared" si="406"/>
        <v>-9.6587126644719509E-8</v>
      </c>
    </row>
    <row r="1646" spans="2:18" x14ac:dyDescent="0.25">
      <c r="B1646">
        <f t="shared" si="392"/>
        <v>39.999812951788762</v>
      </c>
      <c r="C1646">
        <f t="shared" si="393"/>
        <v>-4.9833061812550827</v>
      </c>
      <c r="D1646">
        <v>0</v>
      </c>
      <c r="E1646">
        <v>0</v>
      </c>
      <c r="F1646">
        <f t="shared" si="394"/>
        <v>5.5686832367562999E-8</v>
      </c>
      <c r="G1646">
        <f t="shared" si="395"/>
        <v>1.0665216432226288E-7</v>
      </c>
      <c r="H1646">
        <f t="shared" si="396"/>
        <v>-0.16424292092099724</v>
      </c>
      <c r="I1646">
        <f t="shared" si="397"/>
        <v>0.67988559697092477</v>
      </c>
      <c r="J1646">
        <f t="shared" si="398"/>
        <v>0.3572394248710638</v>
      </c>
      <c r="K1646">
        <f t="shared" si="399"/>
        <v>0.9026641806877258</v>
      </c>
      <c r="L1646">
        <f t="shared" si="400"/>
        <v>-0.39113814128692392</v>
      </c>
      <c r="M1646">
        <f t="shared" si="401"/>
        <v>-5.5686832367562999E-8</v>
      </c>
      <c r="N1646">
        <f t="shared" si="402"/>
        <v>-1.0665216432226288E-7</v>
      </c>
      <c r="O1646">
        <f t="shared" si="403"/>
        <v>2.2244761494321875E-8</v>
      </c>
      <c r="P1646">
        <f t="shared" si="404"/>
        <v>3.7410394958714171E-8</v>
      </c>
      <c r="Q1646">
        <f t="shared" si="405"/>
        <v>-5.6871880152449701E-8</v>
      </c>
      <c r="R1646">
        <f t="shared" si="406"/>
        <v>-9.5644967876634002E-8</v>
      </c>
    </row>
    <row r="1647" spans="2:18" x14ac:dyDescent="0.25">
      <c r="B1647">
        <f t="shared" si="392"/>
        <v>39.999812894916879</v>
      </c>
      <c r="C1647">
        <f t="shared" si="393"/>
        <v>-4.9833062769000502</v>
      </c>
      <c r="D1647">
        <v>0</v>
      </c>
      <c r="E1647">
        <v>0</v>
      </c>
      <c r="F1647">
        <f t="shared" si="394"/>
        <v>5.5143635546706093E-8</v>
      </c>
      <c r="G1647">
        <f t="shared" si="395"/>
        <v>1.0561182606227959E-7</v>
      </c>
      <c r="H1647">
        <f t="shared" si="396"/>
        <v>-0.16424291951712616</v>
      </c>
      <c r="I1647">
        <f t="shared" si="397"/>
        <v>0.67988559795513948</v>
      </c>
      <c r="J1647">
        <f t="shared" si="398"/>
        <v>0.35723942620554161</v>
      </c>
      <c r="K1647">
        <f t="shared" si="399"/>
        <v>0.90266418090350142</v>
      </c>
      <c r="L1647">
        <f t="shared" si="400"/>
        <v>-0.39113814131403196</v>
      </c>
      <c r="M1647">
        <f t="shared" si="401"/>
        <v>-5.5143635546706093E-8</v>
      </c>
      <c r="N1647">
        <f t="shared" si="402"/>
        <v>-1.0561182606227959E-7</v>
      </c>
      <c r="O1647">
        <f t="shared" si="403"/>
        <v>2.2027774900678486E-8</v>
      </c>
      <c r="P1647">
        <f t="shared" si="404"/>
        <v>3.7045475369596501E-8</v>
      </c>
      <c r="Q1647">
        <f t="shared" si="405"/>
        <v>-5.6317123220650346E-8</v>
      </c>
      <c r="R1647">
        <f t="shared" si="406"/>
        <v>-9.4711999308331088E-8</v>
      </c>
    </row>
    <row r="1648" spans="2:18" x14ac:dyDescent="0.25">
      <c r="B1648">
        <f t="shared" si="392"/>
        <v>39.999812838599759</v>
      </c>
      <c r="C1648">
        <f t="shared" si="393"/>
        <v>-4.9833063716120494</v>
      </c>
      <c r="D1648">
        <v>0</v>
      </c>
      <c r="E1648">
        <v>0</v>
      </c>
      <c r="F1648">
        <f t="shared" si="394"/>
        <v>5.4605737598301118E-8</v>
      </c>
      <c r="G1648">
        <f t="shared" si="395"/>
        <v>1.0458163590687519E-7</v>
      </c>
      <c r="H1648">
        <f t="shared" si="396"/>
        <v>-0.16424291812694963</v>
      </c>
      <c r="I1648">
        <f t="shared" si="397"/>
        <v>0.67988559892975364</v>
      </c>
      <c r="J1648">
        <f t="shared" si="398"/>
        <v>0.35723942752700211</v>
      </c>
      <c r="K1648">
        <f t="shared" si="399"/>
        <v>0.9026641811171725</v>
      </c>
      <c r="L1648">
        <f t="shared" si="400"/>
        <v>-0.39113814134087593</v>
      </c>
      <c r="M1648">
        <f t="shared" si="401"/>
        <v>-5.4605737598301118E-8</v>
      </c>
      <c r="N1648">
        <f t="shared" si="402"/>
        <v>-1.0458163590687519E-7</v>
      </c>
      <c r="O1648">
        <f t="shared" si="403"/>
        <v>2.181290475212959E-8</v>
      </c>
      <c r="P1648">
        <f t="shared" si="404"/>
        <v>3.6684115503142143E-8</v>
      </c>
      <c r="Q1648">
        <f t="shared" si="405"/>
        <v>-5.5767777280302861E-8</v>
      </c>
      <c r="R1648">
        <f t="shared" si="406"/>
        <v>-9.3788131674870408E-8</v>
      </c>
    </row>
    <row r="1649" spans="2:18" x14ac:dyDescent="0.25">
      <c r="B1649">
        <f t="shared" si="392"/>
        <v>39.999812782831981</v>
      </c>
      <c r="C1649">
        <f t="shared" si="393"/>
        <v>-4.9833064654001813</v>
      </c>
      <c r="D1649">
        <v>0</v>
      </c>
      <c r="E1649">
        <v>0</v>
      </c>
      <c r="F1649">
        <f t="shared" si="394"/>
        <v>5.4073086341865917E-8</v>
      </c>
      <c r="G1649">
        <f t="shared" si="395"/>
        <v>1.0356149460211128E-7</v>
      </c>
      <c r="H1649">
        <f t="shared" si="396"/>
        <v>-0.16424291675033315</v>
      </c>
      <c r="I1649">
        <f t="shared" si="397"/>
        <v>0.67988559989486064</v>
      </c>
      <c r="J1649">
        <f t="shared" si="398"/>
        <v>0.35723942883557258</v>
      </c>
      <c r="K1649">
        <f t="shared" si="399"/>
        <v>0.90266418132875914</v>
      </c>
      <c r="L1649">
        <f t="shared" si="400"/>
        <v>-0.39113814136745761</v>
      </c>
      <c r="M1649">
        <f t="shared" si="401"/>
        <v>-5.4073086341865917E-8</v>
      </c>
      <c r="N1649">
        <f t="shared" si="402"/>
        <v>-1.0356149460211128E-7</v>
      </c>
      <c r="O1649">
        <f t="shared" si="403"/>
        <v>2.1600130668865096E-8</v>
      </c>
      <c r="P1649">
        <f t="shared" si="404"/>
        <v>3.6326280416619416E-8</v>
      </c>
      <c r="Q1649">
        <f t="shared" si="405"/>
        <v>-5.5223790227536758E-8</v>
      </c>
      <c r="R1649">
        <f t="shared" si="406"/>
        <v>-9.2873275640210258E-8</v>
      </c>
    </row>
    <row r="1650" spans="2:18" x14ac:dyDescent="0.25">
      <c r="B1650">
        <f t="shared" si="392"/>
        <v>39.999812727608187</v>
      </c>
      <c r="C1650">
        <f t="shared" si="393"/>
        <v>-4.9833065582734566</v>
      </c>
      <c r="D1650">
        <v>0</v>
      </c>
      <c r="E1650">
        <v>0</v>
      </c>
      <c r="F1650">
        <f t="shared" si="394"/>
        <v>5.3545630707141356E-8</v>
      </c>
      <c r="G1650">
        <f t="shared" si="395"/>
        <v>1.0255130422631709E-7</v>
      </c>
      <c r="H1650">
        <f t="shared" si="396"/>
        <v>-0.16424291538714492</v>
      </c>
      <c r="I1650">
        <f t="shared" si="397"/>
        <v>0.67988560085055383</v>
      </c>
      <c r="J1650">
        <f t="shared" si="398"/>
        <v>0.3572394301313786</v>
      </c>
      <c r="K1650">
        <f t="shared" si="399"/>
        <v>0.90266418153828198</v>
      </c>
      <c r="L1650">
        <f t="shared" si="400"/>
        <v>-0.39113814139378023</v>
      </c>
      <c r="M1650">
        <f t="shared" si="401"/>
        <v>-5.3545630707141356E-8</v>
      </c>
      <c r="N1650">
        <f t="shared" si="402"/>
        <v>-1.0255130422631709E-7</v>
      </c>
      <c r="O1650">
        <f t="shared" si="403"/>
        <v>2.138943217470468E-8</v>
      </c>
      <c r="P1650">
        <f t="shared" si="404"/>
        <v>3.5971935782728775E-8</v>
      </c>
      <c r="Q1650">
        <f t="shared" si="405"/>
        <v>-5.4685109712097258E-8</v>
      </c>
      <c r="R1650">
        <f t="shared" si="406"/>
        <v>-9.1967343441748003E-8</v>
      </c>
    </row>
    <row r="1651" spans="2:18" x14ac:dyDescent="0.25">
      <c r="B1651">
        <f t="shared" si="392"/>
        <v>39.999812672923078</v>
      </c>
      <c r="C1651">
        <f t="shared" si="393"/>
        <v>-4.9833066502407997</v>
      </c>
      <c r="D1651">
        <v>0</v>
      </c>
      <c r="E1651">
        <v>0</v>
      </c>
      <c r="F1651">
        <f t="shared" si="394"/>
        <v>5.3023320178979816E-8</v>
      </c>
      <c r="G1651">
        <f t="shared" si="395"/>
        <v>1.0155096785702256E-7</v>
      </c>
      <c r="H1651">
        <f t="shared" si="396"/>
        <v>-0.164242914037254</v>
      </c>
      <c r="I1651">
        <f t="shared" si="397"/>
        <v>0.67988560179692448</v>
      </c>
      <c r="J1651">
        <f t="shared" si="398"/>
        <v>0.35723943141454462</v>
      </c>
      <c r="K1651">
        <f t="shared" si="399"/>
        <v>0.90266418174576102</v>
      </c>
      <c r="L1651">
        <f t="shared" si="400"/>
        <v>-0.39113814141984604</v>
      </c>
      <c r="M1651">
        <f t="shared" si="401"/>
        <v>-5.3023320178979816E-8</v>
      </c>
      <c r="N1651">
        <f t="shared" si="402"/>
        <v>-1.0155096785702256E-7</v>
      </c>
      <c r="O1651">
        <f t="shared" si="403"/>
        <v>2.1180788971729599E-8</v>
      </c>
      <c r="P1651">
        <f t="shared" si="404"/>
        <v>3.5621047636590997E-8</v>
      </c>
      <c r="Q1651">
        <f t="shared" si="405"/>
        <v>-5.4151683839480711E-8</v>
      </c>
      <c r="R1651">
        <f t="shared" si="406"/>
        <v>-9.1070248243460133E-8</v>
      </c>
    </row>
    <row r="1652" spans="2:18" x14ac:dyDescent="0.25">
      <c r="B1652">
        <f t="shared" si="392"/>
        <v>39.999812618771394</v>
      </c>
      <c r="C1652">
        <f t="shared" si="393"/>
        <v>-4.9833067413110479</v>
      </c>
      <c r="D1652">
        <v>0</v>
      </c>
      <c r="E1652">
        <v>0</v>
      </c>
      <c r="F1652">
        <f t="shared" si="394"/>
        <v>5.2506104686322885E-8</v>
      </c>
      <c r="G1652">
        <f t="shared" si="395"/>
        <v>1.0056038923789146E-7</v>
      </c>
      <c r="H1652">
        <f t="shared" si="396"/>
        <v>-0.16424291270053049</v>
      </c>
      <c r="I1652">
        <f t="shared" si="397"/>
        <v>0.67988560273406395</v>
      </c>
      <c r="J1652">
        <f t="shared" si="398"/>
        <v>0.35723943268519409</v>
      </c>
      <c r="K1652">
        <f t="shared" si="399"/>
        <v>0.90266418195121612</v>
      </c>
      <c r="L1652">
        <f t="shared" si="400"/>
        <v>-0.39113814144565762</v>
      </c>
      <c r="M1652">
        <f t="shared" si="401"/>
        <v>-5.2506104686322885E-8</v>
      </c>
      <c r="N1652">
        <f t="shared" si="402"/>
        <v>-1.0056038923789146E-7</v>
      </c>
      <c r="O1652">
        <f t="shared" si="403"/>
        <v>2.0974180814051355E-8</v>
      </c>
      <c r="P1652">
        <f t="shared" si="404"/>
        <v>3.5273582281381772E-8</v>
      </c>
      <c r="Q1652">
        <f t="shared" si="405"/>
        <v>-5.3623460848206185E-8</v>
      </c>
      <c r="R1652">
        <f t="shared" si="406"/>
        <v>-9.0181903894643503E-8</v>
      </c>
    </row>
    <row r="1653" spans="2:18" x14ac:dyDescent="0.25">
      <c r="B1653">
        <f t="shared" si="392"/>
        <v>39.999812565147934</v>
      </c>
      <c r="C1653">
        <f t="shared" si="393"/>
        <v>-4.9833068314929516</v>
      </c>
      <c r="D1653">
        <v>0</v>
      </c>
      <c r="E1653">
        <v>0</v>
      </c>
      <c r="F1653">
        <f t="shared" si="394"/>
        <v>5.1993934380156759E-8</v>
      </c>
      <c r="G1653">
        <f t="shared" si="395"/>
        <v>9.9579473222810577E-8</v>
      </c>
      <c r="H1653">
        <f t="shared" si="396"/>
        <v>-0.16424291137684638</v>
      </c>
      <c r="I1653">
        <f t="shared" si="397"/>
        <v>0.67988560366206208</v>
      </c>
      <c r="J1653">
        <f t="shared" si="398"/>
        <v>0.35723943394344881</v>
      </c>
      <c r="K1653">
        <f t="shared" si="399"/>
        <v>0.90266418215466726</v>
      </c>
      <c r="L1653">
        <f t="shared" si="400"/>
        <v>-0.39113814147121756</v>
      </c>
      <c r="M1653">
        <f t="shared" si="401"/>
        <v>-5.1993934380156759E-8</v>
      </c>
      <c r="N1653">
        <f t="shared" si="402"/>
        <v>-9.9579473222810577E-8</v>
      </c>
      <c r="O1653">
        <f t="shared" si="403"/>
        <v>2.0769588010173079E-8</v>
      </c>
      <c r="P1653">
        <f t="shared" si="404"/>
        <v>3.4929506281947149E-8</v>
      </c>
      <c r="Q1653">
        <f t="shared" si="405"/>
        <v>-5.3100390394173404E-8</v>
      </c>
      <c r="R1653">
        <f t="shared" si="406"/>
        <v>-8.9302224913592287E-8</v>
      </c>
    </row>
    <row r="1654" spans="2:18" x14ac:dyDescent="0.25">
      <c r="B1654">
        <f t="shared" si="392"/>
        <v>39.999812512047541</v>
      </c>
      <c r="C1654">
        <f t="shared" si="393"/>
        <v>-4.9833069207951768</v>
      </c>
      <c r="D1654">
        <v>0</v>
      </c>
      <c r="E1654">
        <v>0</v>
      </c>
      <c r="F1654">
        <f t="shared" si="394"/>
        <v>5.1486759855556841E-8</v>
      </c>
      <c r="G1654">
        <f t="shared" si="395"/>
        <v>9.8608125553845127E-8</v>
      </c>
      <c r="H1654">
        <f t="shared" si="396"/>
        <v>-0.16424291006607378</v>
      </c>
      <c r="I1654">
        <f t="shared" si="397"/>
        <v>0.679885604581008</v>
      </c>
      <c r="J1654">
        <f t="shared" si="398"/>
        <v>0.35723943518943008</v>
      </c>
      <c r="K1654">
        <f t="shared" si="399"/>
        <v>0.90266418235613366</v>
      </c>
      <c r="L1654">
        <f t="shared" si="400"/>
        <v>-0.39113814149652798</v>
      </c>
      <c r="M1654">
        <f t="shared" si="401"/>
        <v>-5.1486759855556841E-8</v>
      </c>
      <c r="N1654">
        <f t="shared" si="402"/>
        <v>-9.8608125553845127E-8</v>
      </c>
      <c r="O1654">
        <f t="shared" si="403"/>
        <v>2.0566991071593113E-8</v>
      </c>
      <c r="P1654">
        <f t="shared" si="404"/>
        <v>3.4588786507657243E-8</v>
      </c>
      <c r="Q1654">
        <f t="shared" si="405"/>
        <v>-5.2582422652268186E-8</v>
      </c>
      <c r="R1654">
        <f t="shared" si="406"/>
        <v>-8.8431126597159737E-8</v>
      </c>
    </row>
    <row r="1655" spans="2:18" x14ac:dyDescent="0.25">
      <c r="B1655">
        <f t="shared" si="392"/>
        <v>39.999812459465119</v>
      </c>
      <c r="C1655">
        <f t="shared" si="393"/>
        <v>-4.9833070092263032</v>
      </c>
      <c r="D1655">
        <v>0</v>
      </c>
      <c r="E1655">
        <v>0</v>
      </c>
      <c r="F1655">
        <f t="shared" si="394"/>
        <v>5.0984532706799257E-8</v>
      </c>
      <c r="G1655">
        <f t="shared" si="395"/>
        <v>9.7646252861238736E-8</v>
      </c>
      <c r="H1655">
        <f t="shared" si="396"/>
        <v>-0.16424290876808728</v>
      </c>
      <c r="I1655">
        <f t="shared" si="397"/>
        <v>0.67988560549099009</v>
      </c>
      <c r="J1655">
        <f t="shared" si="398"/>
        <v>0.35723943642325728</v>
      </c>
      <c r="K1655">
        <f t="shared" si="399"/>
        <v>0.90266418255563496</v>
      </c>
      <c r="L1655">
        <f t="shared" si="400"/>
        <v>-0.39113814152159154</v>
      </c>
      <c r="M1655">
        <f t="shared" si="401"/>
        <v>-5.0984532706799257E-8</v>
      </c>
      <c r="N1655">
        <f t="shared" si="402"/>
        <v>-9.7646252861238736E-8</v>
      </c>
      <c r="O1655">
        <f t="shared" si="403"/>
        <v>2.0366370211725643E-8</v>
      </c>
      <c r="P1655">
        <f t="shared" si="404"/>
        <v>3.4251390330714107E-8</v>
      </c>
      <c r="Q1655">
        <f t="shared" si="405"/>
        <v>-5.2069507035282013E-8</v>
      </c>
      <c r="R1655">
        <f t="shared" si="406"/>
        <v>-8.756852552776003E-8</v>
      </c>
    </row>
    <row r="1656" spans="2:18" x14ac:dyDescent="0.25">
      <c r="B1656">
        <f t="shared" si="392"/>
        <v>39.999812407395609</v>
      </c>
      <c r="C1656">
        <f t="shared" si="393"/>
        <v>-4.983307096794829</v>
      </c>
      <c r="D1656">
        <v>0</v>
      </c>
      <c r="E1656">
        <v>0</v>
      </c>
      <c r="F1656">
        <f t="shared" si="394"/>
        <v>5.048720430611553E-8</v>
      </c>
      <c r="G1656">
        <f t="shared" si="395"/>
        <v>9.6693762774435754E-8</v>
      </c>
      <c r="H1656">
        <f t="shared" si="396"/>
        <v>-0.16424290748276188</v>
      </c>
      <c r="I1656">
        <f t="shared" si="397"/>
        <v>0.67988560639209572</v>
      </c>
      <c r="J1656">
        <f t="shared" si="398"/>
        <v>0.35723943764504917</v>
      </c>
      <c r="K1656">
        <f t="shared" si="399"/>
        <v>0.90266418275319016</v>
      </c>
      <c r="L1656">
        <f t="shared" si="400"/>
        <v>-0.39113814154641058</v>
      </c>
      <c r="M1656">
        <f t="shared" si="401"/>
        <v>-5.048720430611553E-8</v>
      </c>
      <c r="N1656">
        <f t="shared" si="402"/>
        <v>-9.6693762774435754E-8</v>
      </c>
      <c r="O1656">
        <f t="shared" si="403"/>
        <v>2.0167706523757586E-8</v>
      </c>
      <c r="P1656">
        <f t="shared" si="404"/>
        <v>3.3917285208109192E-8</v>
      </c>
      <c r="Q1656">
        <f t="shared" si="405"/>
        <v>-5.1561595205269907E-8</v>
      </c>
      <c r="R1656">
        <f t="shared" si="406"/>
        <v>-8.6714338504583628E-8</v>
      </c>
    </row>
    <row r="1657" spans="2:18" x14ac:dyDescent="0.25">
      <c r="B1657">
        <f t="shared" si="392"/>
        <v>39.999812355834017</v>
      </c>
      <c r="C1657">
        <f t="shared" si="393"/>
        <v>-4.9833071835091678</v>
      </c>
      <c r="D1657">
        <v>0</v>
      </c>
      <c r="E1657">
        <v>0</v>
      </c>
      <c r="F1657">
        <f t="shared" si="394"/>
        <v>4.9994727358004809E-8</v>
      </c>
      <c r="G1657">
        <f t="shared" si="395"/>
        <v>9.5750563589014348E-8</v>
      </c>
      <c r="H1657">
        <f t="shared" si="396"/>
        <v>-0.16424290620997423</v>
      </c>
      <c r="I1657">
        <f t="shared" si="397"/>
        <v>0.67988560728441161</v>
      </c>
      <c r="J1657">
        <f t="shared" si="398"/>
        <v>0.35723943885492315</v>
      </c>
      <c r="K1657">
        <f t="shared" si="399"/>
        <v>0.90266418294881834</v>
      </c>
      <c r="L1657">
        <f t="shared" si="400"/>
        <v>-0.39113814157098764</v>
      </c>
      <c r="M1657">
        <f t="shared" si="401"/>
        <v>-4.9994727358004809E-8</v>
      </c>
      <c r="N1657">
        <f t="shared" si="402"/>
        <v>-9.5750563589014348E-8</v>
      </c>
      <c r="O1657">
        <f t="shared" si="403"/>
        <v>1.9970980351179351E-8</v>
      </c>
      <c r="P1657">
        <f t="shared" si="404"/>
        <v>3.3586439182181168E-8</v>
      </c>
      <c r="Q1657">
        <f t="shared" si="405"/>
        <v>-5.1058636907581712E-8</v>
      </c>
      <c r="R1657">
        <f t="shared" si="406"/>
        <v>-8.5868483823343954E-8</v>
      </c>
    </row>
    <row r="1658" spans="2:18" x14ac:dyDescent="0.25">
      <c r="B1658">
        <f t="shared" si="392"/>
        <v>39.999812304775382</v>
      </c>
      <c r="C1658">
        <f t="shared" si="393"/>
        <v>-4.9833072693776517</v>
      </c>
      <c r="D1658">
        <v>0</v>
      </c>
      <c r="E1658">
        <v>0</v>
      </c>
      <c r="F1658">
        <f t="shared" si="394"/>
        <v>4.9507054122877037E-8</v>
      </c>
      <c r="G1658">
        <f t="shared" si="395"/>
        <v>9.4816565154864918E-8</v>
      </c>
      <c r="H1658">
        <f t="shared" si="396"/>
        <v>-0.16424290494960209</v>
      </c>
      <c r="I1658">
        <f t="shared" si="397"/>
        <v>0.67988560816802346</v>
      </c>
      <c r="J1658">
        <f t="shared" si="398"/>
        <v>0.35723944005299546</v>
      </c>
      <c r="K1658">
        <f t="shared" si="399"/>
        <v>0.90266418314253827</v>
      </c>
      <c r="L1658">
        <f t="shared" si="400"/>
        <v>-0.39113814159532512</v>
      </c>
      <c r="M1658">
        <f t="shared" si="401"/>
        <v>-4.9507054122877037E-8</v>
      </c>
      <c r="N1658">
        <f t="shared" si="402"/>
        <v>-9.4816565154864918E-8</v>
      </c>
      <c r="O1658">
        <f t="shared" si="403"/>
        <v>1.9776173495098126E-8</v>
      </c>
      <c r="P1658">
        <f t="shared" si="404"/>
        <v>3.3258820391908164E-8</v>
      </c>
      <c r="Q1658">
        <f t="shared" si="405"/>
        <v>-5.0560585614170873E-8</v>
      </c>
      <c r="R1658">
        <f t="shared" si="406"/>
        <v>-8.5030880026827006E-8</v>
      </c>
    </row>
    <row r="1659" spans="2:18" x14ac:dyDescent="0.25">
      <c r="B1659">
        <f t="shared" si="392"/>
        <v>39.999812254214795</v>
      </c>
      <c r="C1659">
        <f t="shared" si="393"/>
        <v>-4.9833073544085318</v>
      </c>
      <c r="D1659">
        <v>0</v>
      </c>
      <c r="E1659">
        <v>0</v>
      </c>
      <c r="F1659">
        <f t="shared" si="394"/>
        <v>4.9024137860342876E-8</v>
      </c>
      <c r="G1659">
        <f t="shared" si="395"/>
        <v>9.3891677210855562E-8</v>
      </c>
      <c r="H1659">
        <f t="shared" si="396"/>
        <v>-0.16424290370152428</v>
      </c>
      <c r="I1659">
        <f t="shared" si="397"/>
        <v>0.67988560904301587</v>
      </c>
      <c r="J1659">
        <f t="shared" si="398"/>
        <v>0.35723944123938089</v>
      </c>
      <c r="K1659">
        <f t="shared" si="399"/>
        <v>0.9026641833343686</v>
      </c>
      <c r="L1659">
        <f t="shared" si="400"/>
        <v>-0.3911381416194249</v>
      </c>
      <c r="M1659">
        <f t="shared" si="401"/>
        <v>-4.9024137860342876E-8</v>
      </c>
      <c r="N1659">
        <f t="shared" si="402"/>
        <v>-9.3891677210855562E-8</v>
      </c>
      <c r="O1659">
        <f t="shared" si="403"/>
        <v>1.9583266779194882E-8</v>
      </c>
      <c r="P1659">
        <f t="shared" si="404"/>
        <v>3.2934397314988418E-8</v>
      </c>
      <c r="Q1659">
        <f t="shared" si="405"/>
        <v>-5.0067392298062523E-8</v>
      </c>
      <c r="R1659">
        <f t="shared" si="406"/>
        <v>-8.4201446523804861E-8</v>
      </c>
    </row>
    <row r="1660" spans="2:18" x14ac:dyDescent="0.25">
      <c r="B1660">
        <f t="shared" si="392"/>
        <v>39.999812204147403</v>
      </c>
      <c r="C1660">
        <f t="shared" si="393"/>
        <v>-4.9833074386099785</v>
      </c>
      <c r="D1660">
        <v>0</v>
      </c>
      <c r="E1660">
        <v>0</v>
      </c>
      <c r="F1660">
        <f t="shared" si="394"/>
        <v>4.8545932274102199E-8</v>
      </c>
      <c r="G1660">
        <f t="shared" si="395"/>
        <v>9.2975811161188915E-8</v>
      </c>
      <c r="H1660">
        <f t="shared" si="396"/>
        <v>-0.16424290246562062</v>
      </c>
      <c r="I1660">
        <f t="shared" si="397"/>
        <v>0.67988560990947322</v>
      </c>
      <c r="J1660">
        <f t="shared" si="398"/>
        <v>0.35723944241419398</v>
      </c>
      <c r="K1660">
        <f t="shared" si="399"/>
        <v>0.90266418352432776</v>
      </c>
      <c r="L1660">
        <f t="shared" si="400"/>
        <v>-0.39113814164328964</v>
      </c>
      <c r="M1660">
        <f t="shared" si="401"/>
        <v>-4.8545932274102199E-8</v>
      </c>
      <c r="N1660">
        <f t="shared" si="402"/>
        <v>-9.2975811161188915E-8</v>
      </c>
      <c r="O1660">
        <f t="shared" si="403"/>
        <v>1.9392241758523159E-8</v>
      </c>
      <c r="P1660">
        <f t="shared" si="404"/>
        <v>3.2613138861286606E-8</v>
      </c>
      <c r="Q1660">
        <f t="shared" si="405"/>
        <v>-4.9579009802139178E-8</v>
      </c>
      <c r="R1660">
        <f t="shared" si="406"/>
        <v>-8.3380103827944119E-8</v>
      </c>
    </row>
    <row r="1661" spans="2:18" x14ac:dyDescent="0.25">
      <c r="B1661">
        <f t="shared" si="392"/>
        <v>39.999812154568396</v>
      </c>
      <c r="C1661">
        <f t="shared" si="393"/>
        <v>-4.9833075219900822</v>
      </c>
      <c r="D1661">
        <v>0</v>
      </c>
      <c r="E1661">
        <v>0</v>
      </c>
      <c r="F1661">
        <f t="shared" si="394"/>
        <v>4.8072391400921788E-8</v>
      </c>
      <c r="G1661">
        <f t="shared" si="395"/>
        <v>9.2068878854156821E-8</v>
      </c>
      <c r="H1661">
        <f t="shared" si="396"/>
        <v>-0.16424290124177271</v>
      </c>
      <c r="I1661">
        <f t="shared" si="397"/>
        <v>0.67988561076747889</v>
      </c>
      <c r="J1661">
        <f t="shared" si="398"/>
        <v>0.35723944357754722</v>
      </c>
      <c r="K1661">
        <f t="shared" si="399"/>
        <v>0.90266418371243384</v>
      </c>
      <c r="L1661">
        <f t="shared" si="400"/>
        <v>-0.39113814166692162</v>
      </c>
      <c r="M1661">
        <f t="shared" si="401"/>
        <v>-4.8072391400921788E-8</v>
      </c>
      <c r="N1661">
        <f t="shared" si="402"/>
        <v>-9.2068878854156821E-8</v>
      </c>
      <c r="O1661">
        <f t="shared" si="403"/>
        <v>1.9203079989417748E-8</v>
      </c>
      <c r="P1661">
        <f t="shared" si="404"/>
        <v>3.2295014132591385E-8</v>
      </c>
      <c r="Q1661">
        <f t="shared" si="405"/>
        <v>-4.9095390972559156E-8</v>
      </c>
      <c r="R1661">
        <f t="shared" si="406"/>
        <v>-8.2566772943592368E-8</v>
      </c>
    </row>
    <row r="1662" spans="2:18" x14ac:dyDescent="0.25">
      <c r="B1662">
        <f t="shared" si="392"/>
        <v>39.999812105473005</v>
      </c>
      <c r="C1662">
        <f t="shared" si="393"/>
        <v>-4.9833076045568552</v>
      </c>
      <c r="D1662">
        <v>0</v>
      </c>
      <c r="E1662">
        <v>0</v>
      </c>
      <c r="F1662">
        <f t="shared" si="394"/>
        <v>4.7603469721657632E-8</v>
      </c>
      <c r="G1662">
        <f t="shared" si="395"/>
        <v>9.1170793248274151E-8</v>
      </c>
      <c r="H1662">
        <f t="shared" si="396"/>
        <v>-0.16424290002986291</v>
      </c>
      <c r="I1662">
        <f t="shared" si="397"/>
        <v>0.67988561161711503</v>
      </c>
      <c r="J1662">
        <f t="shared" si="398"/>
        <v>0.35723944472955249</v>
      </c>
      <c r="K1662">
        <f t="shared" si="399"/>
        <v>0.90266418389870506</v>
      </c>
      <c r="L1662">
        <f t="shared" si="400"/>
        <v>-0.39113814169032313</v>
      </c>
      <c r="M1662">
        <f t="shared" si="401"/>
        <v>-4.7603469721657632E-8</v>
      </c>
      <c r="N1662">
        <f t="shared" si="402"/>
        <v>-9.1170793248274151E-8</v>
      </c>
      <c r="O1662">
        <f t="shared" si="403"/>
        <v>1.9015763382173613E-8</v>
      </c>
      <c r="P1662">
        <f t="shared" si="404"/>
        <v>3.1979992571684635E-8</v>
      </c>
      <c r="Q1662">
        <f t="shared" si="405"/>
        <v>-4.8616489560430076E-8</v>
      </c>
      <c r="R1662">
        <f t="shared" si="406"/>
        <v>-8.1761375746894671E-8</v>
      </c>
    </row>
    <row r="1663" spans="2:18" x14ac:dyDescent="0.25">
      <c r="B1663">
        <f t="shared" si="392"/>
        <v>39.999812056856513</v>
      </c>
      <c r="C1663">
        <f t="shared" si="393"/>
        <v>-4.9833076863182306</v>
      </c>
      <c r="D1663">
        <v>0</v>
      </c>
      <c r="E1663">
        <v>0</v>
      </c>
      <c r="F1663">
        <f t="shared" si="394"/>
        <v>4.7139121939210327E-8</v>
      </c>
      <c r="G1663">
        <f t="shared" si="395"/>
        <v>9.0281467968189588E-8</v>
      </c>
      <c r="H1663">
        <f t="shared" si="396"/>
        <v>-0.16424289882977455</v>
      </c>
      <c r="I1663">
        <f t="shared" si="397"/>
        <v>0.67988561245846357</v>
      </c>
      <c r="J1663">
        <f t="shared" si="398"/>
        <v>0.3572394458703208</v>
      </c>
      <c r="K1663">
        <f t="shared" si="399"/>
        <v>0.9026641840831594</v>
      </c>
      <c r="L1663">
        <f t="shared" si="400"/>
        <v>-0.39113814171349659</v>
      </c>
      <c r="M1663">
        <f t="shared" si="401"/>
        <v>-4.7139121939210327E-8</v>
      </c>
      <c r="N1663">
        <f t="shared" si="402"/>
        <v>-9.0281467968189588E-8</v>
      </c>
      <c r="O1663">
        <f t="shared" si="403"/>
        <v>1.883027409954789E-8</v>
      </c>
      <c r="P1663">
        <f t="shared" si="404"/>
        <v>3.1668043810079871E-8</v>
      </c>
      <c r="Q1663">
        <f t="shared" si="405"/>
        <v>-4.8142259962314828E-8</v>
      </c>
      <c r="R1663">
        <f t="shared" si="406"/>
        <v>-8.0963834596515227E-8</v>
      </c>
    </row>
    <row r="1664" spans="2:18" x14ac:dyDescent="0.25">
      <c r="B1664">
        <f t="shared" si="392"/>
        <v>39.999812008714251</v>
      </c>
      <c r="C1664">
        <f t="shared" si="393"/>
        <v>-4.9833077672820654</v>
      </c>
      <c r="D1664">
        <v>0</v>
      </c>
      <c r="E1664">
        <v>0</v>
      </c>
      <c r="F1664">
        <f t="shared" si="394"/>
        <v>4.6679303644658887E-8</v>
      </c>
      <c r="G1664">
        <f t="shared" si="395"/>
        <v>8.9400817526730236E-8</v>
      </c>
      <c r="H1664">
        <f t="shared" si="396"/>
        <v>-0.16424289764139244</v>
      </c>
      <c r="I1664">
        <f t="shared" si="397"/>
        <v>0.67988561329160491</v>
      </c>
      <c r="J1664">
        <f t="shared" si="398"/>
        <v>0.3572394469999613</v>
      </c>
      <c r="K1664">
        <f t="shared" si="399"/>
        <v>0.9026641842658143</v>
      </c>
      <c r="L1664">
        <f t="shared" si="400"/>
        <v>-0.39113814173644357</v>
      </c>
      <c r="M1664">
        <f t="shared" si="401"/>
        <v>-4.6679303644658887E-8</v>
      </c>
      <c r="N1664">
        <f t="shared" si="402"/>
        <v>-8.9400817526730236E-8</v>
      </c>
      <c r="O1664">
        <f t="shared" si="403"/>
        <v>1.8646594106429582E-8</v>
      </c>
      <c r="P1664">
        <f t="shared" si="404"/>
        <v>3.1359137942460775E-8</v>
      </c>
      <c r="Q1664">
        <f t="shared" si="405"/>
        <v>-4.7672656068898589E-8</v>
      </c>
      <c r="R1664">
        <f t="shared" si="406"/>
        <v>-8.0174073035278592E-8</v>
      </c>
    </row>
    <row r="1665" spans="2:18" x14ac:dyDescent="0.25">
      <c r="B1665">
        <f t="shared" si="392"/>
        <v>39.999811961041594</v>
      </c>
      <c r="C1665">
        <f t="shared" si="393"/>
        <v>-4.9833078474561381</v>
      </c>
      <c r="D1665">
        <v>0</v>
      </c>
      <c r="E1665">
        <v>0</v>
      </c>
      <c r="F1665">
        <f t="shared" si="394"/>
        <v>4.6223970540104631E-8</v>
      </c>
      <c r="G1665">
        <f t="shared" si="395"/>
        <v>8.8528757546946224E-8</v>
      </c>
      <c r="H1665">
        <f t="shared" si="396"/>
        <v>-0.16424289646460249</v>
      </c>
      <c r="I1665">
        <f t="shared" si="397"/>
        <v>0.67988561411661941</v>
      </c>
      <c r="J1665">
        <f t="shared" si="398"/>
        <v>0.35723944811858266</v>
      </c>
      <c r="K1665">
        <f t="shared" si="399"/>
        <v>0.90266418444668761</v>
      </c>
      <c r="L1665">
        <f t="shared" si="400"/>
        <v>-0.39113814175916695</v>
      </c>
      <c r="M1665">
        <f t="shared" si="401"/>
        <v>-4.6223970540104631E-8</v>
      </c>
      <c r="N1665">
        <f t="shared" si="402"/>
        <v>-8.8528757546946224E-8</v>
      </c>
      <c r="O1665">
        <f t="shared" si="403"/>
        <v>1.8464706022315585E-8</v>
      </c>
      <c r="P1665">
        <f t="shared" si="404"/>
        <v>3.1053245285519589E-8</v>
      </c>
      <c r="Q1665">
        <f t="shared" si="405"/>
        <v>-4.7207633444464089E-8</v>
      </c>
      <c r="R1665">
        <f t="shared" si="406"/>
        <v>-7.939201517360536E-8</v>
      </c>
    </row>
    <row r="1666" spans="2:18" x14ac:dyDescent="0.25">
      <c r="B1666">
        <f t="shared" si="392"/>
        <v>39.999811913833959</v>
      </c>
      <c r="C1666">
        <f t="shared" si="393"/>
        <v>-4.9833079268481528</v>
      </c>
      <c r="D1666">
        <v>0</v>
      </c>
      <c r="E1666">
        <v>0</v>
      </c>
      <c r="F1666">
        <f t="shared" si="394"/>
        <v>4.57730794378719E-8</v>
      </c>
      <c r="G1666">
        <f t="shared" si="395"/>
        <v>8.766520409597689E-8</v>
      </c>
      <c r="H1666">
        <f t="shared" si="396"/>
        <v>-0.16424289529929148</v>
      </c>
      <c r="I1666">
        <f t="shared" si="397"/>
        <v>0.67988561493358657</v>
      </c>
      <c r="J1666">
        <f t="shared" si="398"/>
        <v>0.35723944922629247</v>
      </c>
      <c r="K1666">
        <f t="shared" si="399"/>
        <v>0.90266418462579678</v>
      </c>
      <c r="L1666">
        <f t="shared" si="400"/>
        <v>-0.39113814178166867</v>
      </c>
      <c r="M1666">
        <f t="shared" si="401"/>
        <v>-4.57730794378719E-8</v>
      </c>
      <c r="N1666">
        <f t="shared" si="402"/>
        <v>-8.766520409597689E-8</v>
      </c>
      <c r="O1666">
        <f t="shared" si="403"/>
        <v>1.8284591766473152E-8</v>
      </c>
      <c r="P1666">
        <f t="shared" si="404"/>
        <v>3.0750336625503241E-8</v>
      </c>
      <c r="Q1666">
        <f t="shared" si="405"/>
        <v>-4.6747145863058068E-8</v>
      </c>
      <c r="R1666">
        <f t="shared" si="406"/>
        <v>-7.8617586322399417E-8</v>
      </c>
    </row>
    <row r="1667" spans="2:18" x14ac:dyDescent="0.25">
      <c r="B1667">
        <f t="shared" si="392"/>
        <v>39.999811867086812</v>
      </c>
      <c r="C1667">
        <f t="shared" si="393"/>
        <v>-4.983308005465739</v>
      </c>
      <c r="D1667">
        <v>0</v>
      </c>
      <c r="E1667">
        <v>0</v>
      </c>
      <c r="F1667">
        <f t="shared" si="394"/>
        <v>4.5326586151084314E-8</v>
      </c>
      <c r="G1667">
        <f t="shared" si="395"/>
        <v>8.6810074129139991E-8</v>
      </c>
      <c r="H1667">
        <f t="shared" si="396"/>
        <v>-0.1642428941453476</v>
      </c>
      <c r="I1667">
        <f t="shared" si="397"/>
        <v>0.67988561574258433</v>
      </c>
      <c r="J1667">
        <f t="shared" si="398"/>
        <v>0.35723945032319715</v>
      </c>
      <c r="K1667">
        <f t="shared" si="399"/>
        <v>0.90266418480315846</v>
      </c>
      <c r="L1667">
        <f t="shared" si="400"/>
        <v>-0.3911381418039509</v>
      </c>
      <c r="M1667">
        <f t="shared" si="401"/>
        <v>-4.5326586151084314E-8</v>
      </c>
      <c r="N1667">
        <f t="shared" si="402"/>
        <v>-8.6810074129139991E-8</v>
      </c>
      <c r="O1667">
        <f t="shared" si="403"/>
        <v>1.8106234763971082E-8</v>
      </c>
      <c r="P1667">
        <f t="shared" si="404"/>
        <v>3.0450382537582517E-8</v>
      </c>
      <c r="Q1667">
        <f t="shared" si="405"/>
        <v>-4.6291150948521969E-8</v>
      </c>
      <c r="R1667">
        <f t="shared" si="406"/>
        <v>-7.7850711252918609E-8</v>
      </c>
    </row>
    <row r="1668" spans="2:18" x14ac:dyDescent="0.25">
      <c r="B1668">
        <f t="shared" si="392"/>
        <v>39.999811820795664</v>
      </c>
      <c r="C1668">
        <f t="shared" si="393"/>
        <v>-4.9833080833164507</v>
      </c>
      <c r="D1668">
        <v>0</v>
      </c>
      <c r="E1668">
        <v>0</v>
      </c>
      <c r="F1668">
        <f t="shared" si="394"/>
        <v>4.4884448269222332E-8</v>
      </c>
      <c r="G1668">
        <f t="shared" si="395"/>
        <v>8.5963285489931707E-8</v>
      </c>
      <c r="H1668">
        <f t="shared" si="396"/>
        <v>-0.16424289300265976</v>
      </c>
      <c r="I1668">
        <f t="shared" si="397"/>
        <v>0.67988561654369106</v>
      </c>
      <c r="J1668">
        <f t="shared" si="398"/>
        <v>0.35723945140940211</v>
      </c>
      <c r="K1668">
        <f t="shared" si="399"/>
        <v>0.90266418497879042</v>
      </c>
      <c r="L1668">
        <f t="shared" si="400"/>
        <v>-0.39113814182601586</v>
      </c>
      <c r="M1668">
        <f t="shared" si="401"/>
        <v>-4.4884448269222332E-8</v>
      </c>
      <c r="N1668">
        <f t="shared" si="402"/>
        <v>-8.5963285489931707E-8</v>
      </c>
      <c r="O1668">
        <f t="shared" si="403"/>
        <v>1.7929617440283295E-8</v>
      </c>
      <c r="P1668">
        <f t="shared" si="404"/>
        <v>3.0153354377390625E-8</v>
      </c>
      <c r="Q1668">
        <f t="shared" si="405"/>
        <v>-4.5839603769091531E-8</v>
      </c>
      <c r="R1668">
        <f t="shared" si="406"/>
        <v>-7.7091316731783454E-8</v>
      </c>
    </row>
    <row r="1669" spans="2:18" x14ac:dyDescent="0.25">
      <c r="B1669">
        <f t="shared" si="392"/>
        <v>39.999811774956058</v>
      </c>
      <c r="C1669">
        <f t="shared" si="393"/>
        <v>-4.9833081604077671</v>
      </c>
      <c r="D1669">
        <v>0</v>
      </c>
      <c r="E1669">
        <v>0</v>
      </c>
      <c r="F1669">
        <f t="shared" si="394"/>
        <v>4.444662315972181E-8</v>
      </c>
      <c r="G1669">
        <f t="shared" si="395"/>
        <v>8.5124756910026633E-8</v>
      </c>
      <c r="H1669">
        <f t="shared" si="396"/>
        <v>-0.16424289187111824</v>
      </c>
      <c r="I1669">
        <f t="shared" si="397"/>
        <v>0.67988561733698305</v>
      </c>
      <c r="J1669">
        <f t="shared" si="398"/>
        <v>0.35723945248501177</v>
      </c>
      <c r="K1669">
        <f t="shared" si="399"/>
        <v>0.90266418515270885</v>
      </c>
      <c r="L1669">
        <f t="shared" si="400"/>
        <v>-0.39113814184786544</v>
      </c>
      <c r="M1669">
        <f t="shared" si="401"/>
        <v>-4.444662315972181E-8</v>
      </c>
      <c r="N1669">
        <f t="shared" si="402"/>
        <v>-8.5124756910026633E-8</v>
      </c>
      <c r="O1669">
        <f t="shared" si="403"/>
        <v>1.7754723025174266E-8</v>
      </c>
      <c r="P1669">
        <f t="shared" si="404"/>
        <v>2.985922356711539E-8</v>
      </c>
      <c r="Q1669">
        <f t="shared" si="405"/>
        <v>-4.5392461449285167E-8</v>
      </c>
      <c r="R1669">
        <f t="shared" si="406"/>
        <v>-7.6339329695770858E-8</v>
      </c>
    </row>
    <row r="1670" spans="2:18" x14ac:dyDescent="0.25">
      <c r="B1670">
        <f t="shared" si="392"/>
        <v>39.999811729563596</v>
      </c>
      <c r="C1670">
        <f t="shared" si="393"/>
        <v>-4.9833082367470967</v>
      </c>
      <c r="D1670">
        <v>0</v>
      </c>
      <c r="E1670">
        <v>0</v>
      </c>
      <c r="F1670">
        <f t="shared" si="394"/>
        <v>4.401306907819702E-8</v>
      </c>
      <c r="G1670">
        <f t="shared" si="395"/>
        <v>8.4294407565188578E-8</v>
      </c>
      <c r="H1670">
        <f t="shared" si="396"/>
        <v>-0.16424289075061443</v>
      </c>
      <c r="I1670">
        <f t="shared" si="397"/>
        <v>0.67988561812253701</v>
      </c>
      <c r="J1670">
        <f t="shared" si="398"/>
        <v>0.35723945355012909</v>
      </c>
      <c r="K1670">
        <f t="shared" si="399"/>
        <v>0.90266418532493087</v>
      </c>
      <c r="L1670">
        <f t="shared" si="400"/>
        <v>-0.39113814186950191</v>
      </c>
      <c r="M1670">
        <f t="shared" si="401"/>
        <v>-4.401306907819702E-8</v>
      </c>
      <c r="N1670">
        <f t="shared" si="402"/>
        <v>-8.4294407565188578E-8</v>
      </c>
      <c r="O1670">
        <f t="shared" si="403"/>
        <v>1.7581534248610677E-8</v>
      </c>
      <c r="P1670">
        <f t="shared" si="404"/>
        <v>2.956796191917622E-8</v>
      </c>
      <c r="Q1670">
        <f t="shared" si="405"/>
        <v>-4.4949679835817506E-8</v>
      </c>
      <c r="R1670">
        <f t="shared" si="406"/>
        <v>-7.5594678079340007E-8</v>
      </c>
    </row>
    <row r="1671" spans="2:18" x14ac:dyDescent="0.25">
      <c r="B1671">
        <f t="shared" si="392"/>
        <v>39.999811684613917</v>
      </c>
      <c r="C1671">
        <f t="shared" si="393"/>
        <v>-4.9833083123417747</v>
      </c>
      <c r="D1671">
        <v>0</v>
      </c>
      <c r="E1671">
        <v>0</v>
      </c>
      <c r="F1671">
        <f t="shared" si="394"/>
        <v>4.3583743836173028E-8</v>
      </c>
      <c r="G1671">
        <f t="shared" si="395"/>
        <v>8.3472158074471281E-8</v>
      </c>
      <c r="H1671">
        <f t="shared" si="396"/>
        <v>-0.16424288964104061</v>
      </c>
      <c r="I1671">
        <f t="shared" si="397"/>
        <v>0.67988561890042831</v>
      </c>
      <c r="J1671">
        <f t="shared" si="398"/>
        <v>0.3572394546048569</v>
      </c>
      <c r="K1671">
        <f t="shared" si="399"/>
        <v>0.90266418549547311</v>
      </c>
      <c r="L1671">
        <f t="shared" si="400"/>
        <v>-0.39113814189092744</v>
      </c>
      <c r="M1671">
        <f t="shared" si="401"/>
        <v>-4.3583743836173028E-8</v>
      </c>
      <c r="N1671">
        <f t="shared" si="402"/>
        <v>-8.3472158074471281E-8</v>
      </c>
      <c r="O1671">
        <f t="shared" si="403"/>
        <v>1.7410035222693819E-8</v>
      </c>
      <c r="P1671">
        <f t="shared" si="404"/>
        <v>2.9279541324397129E-8</v>
      </c>
      <c r="Q1671">
        <f t="shared" si="405"/>
        <v>-4.4511218309025899E-8</v>
      </c>
      <c r="R1671">
        <f t="shared" si="406"/>
        <v>-7.4857290017402609E-8</v>
      </c>
    </row>
    <row r="1672" spans="2:18" x14ac:dyDescent="0.25">
      <c r="B1672">
        <f t="shared" si="392"/>
        <v>39.999811640102699</v>
      </c>
      <c r="C1672">
        <f t="shared" si="393"/>
        <v>-4.9833083871990649</v>
      </c>
      <c r="D1672">
        <v>0</v>
      </c>
      <c r="E1672">
        <v>0</v>
      </c>
      <c r="F1672">
        <f t="shared" si="394"/>
        <v>4.3158606355397922E-8</v>
      </c>
      <c r="G1672">
        <f t="shared" si="395"/>
        <v>8.2657929056928481E-8</v>
      </c>
      <c r="H1672">
        <f t="shared" si="396"/>
        <v>-0.16424288854228997</v>
      </c>
      <c r="I1672">
        <f t="shared" si="397"/>
        <v>0.67988561967073169</v>
      </c>
      <c r="J1672">
        <f t="shared" si="398"/>
        <v>0.35723945564929638</v>
      </c>
      <c r="K1672">
        <f t="shared" si="399"/>
        <v>0.9026641856643518</v>
      </c>
      <c r="L1672">
        <f t="shared" si="400"/>
        <v>-0.3911381419121438</v>
      </c>
      <c r="M1672">
        <f t="shared" si="401"/>
        <v>-4.3158606355397922E-8</v>
      </c>
      <c r="N1672">
        <f t="shared" si="402"/>
        <v>-8.2657929056928481E-8</v>
      </c>
      <c r="O1672">
        <f t="shared" si="403"/>
        <v>1.7240209057365615E-8</v>
      </c>
      <c r="P1672">
        <f t="shared" si="404"/>
        <v>2.8993934070218234E-8</v>
      </c>
      <c r="Q1672">
        <f t="shared" si="405"/>
        <v>-4.4077033687085564E-8</v>
      </c>
      <c r="R1672">
        <f t="shared" si="406"/>
        <v>-7.4127094658875678E-8</v>
      </c>
    </row>
    <row r="1673" spans="2:18" x14ac:dyDescent="0.25">
      <c r="B1673">
        <f t="shared" si="392"/>
        <v>39.999811596025665</v>
      </c>
      <c r="C1673">
        <f t="shared" si="393"/>
        <v>-4.9833084613261596</v>
      </c>
      <c r="D1673">
        <v>0</v>
      </c>
      <c r="E1673">
        <v>0</v>
      </c>
      <c r="F1673">
        <f t="shared" si="394"/>
        <v>4.2737616112731303E-8</v>
      </c>
      <c r="G1673">
        <f t="shared" si="395"/>
        <v>8.1851642574903849E-8</v>
      </c>
      <c r="H1673">
        <f t="shared" si="396"/>
        <v>-0.16424288745425719</v>
      </c>
      <c r="I1673">
        <f t="shared" si="397"/>
        <v>0.67988562043352108</v>
      </c>
      <c r="J1673">
        <f t="shared" si="398"/>
        <v>0.35723945668354795</v>
      </c>
      <c r="K1673">
        <f t="shared" si="399"/>
        <v>0.90266418583158303</v>
      </c>
      <c r="L1673">
        <f t="shared" si="400"/>
        <v>-0.39113814193315333</v>
      </c>
      <c r="M1673">
        <f t="shared" si="401"/>
        <v>-4.2737616112731303E-8</v>
      </c>
      <c r="N1673">
        <f t="shared" si="402"/>
        <v>-8.1851642574903849E-8</v>
      </c>
      <c r="O1673">
        <f t="shared" si="403"/>
        <v>1.7072039342759967E-8</v>
      </c>
      <c r="P1673">
        <f t="shared" si="404"/>
        <v>2.8711112879438195E-8</v>
      </c>
      <c r="Q1673">
        <f t="shared" si="405"/>
        <v>-4.3647084015850416E-8</v>
      </c>
      <c r="R1673">
        <f t="shared" si="406"/>
        <v>-7.3404022265731905E-8</v>
      </c>
    </row>
    <row r="1674" spans="2:18" x14ac:dyDescent="0.25">
      <c r="B1674">
        <f t="shared" si="392"/>
        <v>39.999811552378581</v>
      </c>
      <c r="C1674">
        <f t="shared" si="393"/>
        <v>-4.983308534730182</v>
      </c>
      <c r="D1674">
        <v>0</v>
      </c>
      <c r="E1674">
        <v>0</v>
      </c>
      <c r="F1674">
        <f t="shared" si="394"/>
        <v>4.2320732251965865E-8</v>
      </c>
      <c r="G1674">
        <f t="shared" si="395"/>
        <v>8.1053220912785662E-8</v>
      </c>
      <c r="H1674">
        <f t="shared" si="396"/>
        <v>-0.16424288637683765</v>
      </c>
      <c r="I1674">
        <f t="shared" si="397"/>
        <v>0.67988562118886975</v>
      </c>
      <c r="J1674">
        <f t="shared" si="398"/>
        <v>0.35723945770771071</v>
      </c>
      <c r="K1674">
        <f t="shared" si="399"/>
        <v>0.90266418599718301</v>
      </c>
      <c r="L1674">
        <f t="shared" si="400"/>
        <v>-0.3911381419539578</v>
      </c>
      <c r="M1674">
        <f t="shared" si="401"/>
        <v>-4.2320732251965865E-8</v>
      </c>
      <c r="N1674">
        <f t="shared" si="402"/>
        <v>-8.1053220912785662E-8</v>
      </c>
      <c r="O1674">
        <f t="shared" si="403"/>
        <v>1.690551012062247E-8</v>
      </c>
      <c r="P1674">
        <f t="shared" si="404"/>
        <v>2.8431050392340884E-8</v>
      </c>
      <c r="Q1674">
        <f t="shared" si="405"/>
        <v>-4.3221328495783656E-8</v>
      </c>
      <c r="R1674">
        <f t="shared" si="406"/>
        <v>-7.2688002888983408E-8</v>
      </c>
    </row>
    <row r="1675" spans="2:18" x14ac:dyDescent="0.25">
      <c r="B1675">
        <f t="shared" si="392"/>
        <v>39.999811509157254</v>
      </c>
      <c r="C1675">
        <f t="shared" si="393"/>
        <v>-4.9833086074181852</v>
      </c>
      <c r="D1675">
        <v>0</v>
      </c>
      <c r="E1675">
        <v>0</v>
      </c>
      <c r="F1675">
        <f t="shared" si="394"/>
        <v>4.1907914916095024E-8</v>
      </c>
      <c r="G1675">
        <f t="shared" si="395"/>
        <v>8.0262587576207522E-8</v>
      </c>
      <c r="H1675">
        <f t="shared" si="396"/>
        <v>-0.16424288530992781</v>
      </c>
      <c r="I1675">
        <f t="shared" si="397"/>
        <v>0.67988562193685054</v>
      </c>
      <c r="J1675">
        <f t="shared" si="398"/>
        <v>0.3572394587218834</v>
      </c>
      <c r="K1675">
        <f t="shared" si="399"/>
        <v>0.90266418616116773</v>
      </c>
      <c r="L1675">
        <f t="shared" si="400"/>
        <v>-0.39113814197455954</v>
      </c>
      <c r="M1675">
        <f t="shared" si="401"/>
        <v>-4.1907914916095024E-8</v>
      </c>
      <c r="N1675">
        <f t="shared" si="402"/>
        <v>-8.0262587576207522E-8</v>
      </c>
      <c r="O1675">
        <f t="shared" si="403"/>
        <v>1.6740605361062406E-8</v>
      </c>
      <c r="P1675">
        <f t="shared" si="404"/>
        <v>2.815371980674562E-8</v>
      </c>
      <c r="Q1675">
        <f t="shared" si="405"/>
        <v>-4.2799726144200098E-8</v>
      </c>
      <c r="R1675">
        <f t="shared" si="406"/>
        <v>-7.1978968005060468E-8</v>
      </c>
    </row>
    <row r="1676" spans="2:18" x14ac:dyDescent="0.25">
      <c r="B1676">
        <f t="shared" si="392"/>
        <v>39.999811466357528</v>
      </c>
      <c r="C1676">
        <f t="shared" si="393"/>
        <v>-4.9833086793971528</v>
      </c>
      <c r="D1676">
        <v>0</v>
      </c>
      <c r="E1676">
        <v>0</v>
      </c>
      <c r="F1676">
        <f t="shared" si="394"/>
        <v>4.1499124470156801E-8</v>
      </c>
      <c r="G1676">
        <f t="shared" si="395"/>
        <v>7.9479666403869942E-8</v>
      </c>
      <c r="H1676">
        <f t="shared" si="396"/>
        <v>-0.16424288425342515</v>
      </c>
      <c r="I1676">
        <f t="shared" si="397"/>
        <v>0.67988562267753516</v>
      </c>
      <c r="J1676">
        <f t="shared" si="398"/>
        <v>0.35723945972616333</v>
      </c>
      <c r="K1676">
        <f t="shared" si="399"/>
        <v>0.90266418632355294</v>
      </c>
      <c r="L1676">
        <f t="shared" si="400"/>
        <v>-0.39113814199496028</v>
      </c>
      <c r="M1676">
        <f t="shared" si="401"/>
        <v>-4.1499124470156801E-8</v>
      </c>
      <c r="N1676">
        <f t="shared" si="402"/>
        <v>-7.9479666403869942E-8</v>
      </c>
      <c r="O1676">
        <f t="shared" si="403"/>
        <v>1.6577309060203951E-8</v>
      </c>
      <c r="P1676">
        <f t="shared" si="404"/>
        <v>2.7879094454499276E-8</v>
      </c>
      <c r="Q1676">
        <f t="shared" si="405"/>
        <v>-4.2382236044925394E-8</v>
      </c>
      <c r="R1676">
        <f t="shared" si="406"/>
        <v>-7.127684943305399E-8</v>
      </c>
    </row>
    <row r="1677" spans="2:18" x14ac:dyDescent="0.25">
      <c r="B1677">
        <f t="shared" si="392"/>
        <v>39.999811423975295</v>
      </c>
      <c r="C1677">
        <f t="shared" si="393"/>
        <v>-4.9833087506740021</v>
      </c>
      <c r="D1677">
        <v>0</v>
      </c>
      <c r="E1677">
        <v>0</v>
      </c>
      <c r="F1677">
        <f t="shared" si="394"/>
        <v>4.1094321501233821E-8</v>
      </c>
      <c r="G1677">
        <f t="shared" si="395"/>
        <v>7.8704382233674153E-8</v>
      </c>
      <c r="H1677">
        <f t="shared" si="396"/>
        <v>-0.16424288320722819</v>
      </c>
      <c r="I1677">
        <f t="shared" si="397"/>
        <v>0.67988562341099468</v>
      </c>
      <c r="J1677">
        <f t="shared" si="398"/>
        <v>0.35723946072064694</v>
      </c>
      <c r="K1677">
        <f t="shared" si="399"/>
        <v>0.90266418648435387</v>
      </c>
      <c r="L1677">
        <f t="shared" si="400"/>
        <v>-0.39113814201516195</v>
      </c>
      <c r="M1677">
        <f t="shared" si="401"/>
        <v>-4.1094321501233821E-8</v>
      </c>
      <c r="N1677">
        <f t="shared" si="402"/>
        <v>-7.8704382233674153E-8</v>
      </c>
      <c r="O1677">
        <f t="shared" si="403"/>
        <v>1.6415605693081046E-8</v>
      </c>
      <c r="P1677">
        <f t="shared" si="404"/>
        <v>2.7607147910884045E-8</v>
      </c>
      <c r="Q1677">
        <f t="shared" si="405"/>
        <v>-4.1968818506185769E-8</v>
      </c>
      <c r="R1677">
        <f t="shared" si="406"/>
        <v>-7.0581579614431702E-8</v>
      </c>
    </row>
    <row r="1678" spans="2:18" x14ac:dyDescent="0.25">
      <c r="B1678">
        <f t="shared" si="392"/>
        <v>39.999811382006477</v>
      </c>
      <c r="C1678">
        <f t="shared" si="393"/>
        <v>-4.9833088212555818</v>
      </c>
      <c r="D1678">
        <v>0</v>
      </c>
      <c r="E1678">
        <v>0</v>
      </c>
      <c r="F1678">
        <f t="shared" si="394"/>
        <v>4.0693467373564829E-8</v>
      </c>
      <c r="G1678">
        <f t="shared" si="395"/>
        <v>7.7936660569655203E-8</v>
      </c>
      <c r="H1678">
        <f t="shared" si="396"/>
        <v>-0.16424288217123634</v>
      </c>
      <c r="I1678">
        <f t="shared" si="397"/>
        <v>0.6798856241372998</v>
      </c>
      <c r="J1678">
        <f t="shared" si="398"/>
        <v>0.35723946170542986</v>
      </c>
      <c r="K1678">
        <f t="shared" si="399"/>
        <v>0.90266418664358661</v>
      </c>
      <c r="L1678">
        <f t="shared" si="400"/>
        <v>-0.39113814203516667</v>
      </c>
      <c r="M1678">
        <f t="shared" si="401"/>
        <v>-4.0693467373564829E-8</v>
      </c>
      <c r="N1678">
        <f t="shared" si="402"/>
        <v>-7.7936660569655203E-8</v>
      </c>
      <c r="O1678">
        <f t="shared" si="403"/>
        <v>1.6255479486110686E-8</v>
      </c>
      <c r="P1678">
        <f t="shared" si="404"/>
        <v>2.7337854138221294E-8</v>
      </c>
      <c r="Q1678">
        <f t="shared" si="405"/>
        <v>-4.1559433200583077E-8</v>
      </c>
      <c r="R1678">
        <f t="shared" si="406"/>
        <v>-6.9893091980181737E-8</v>
      </c>
    </row>
    <row r="1679" spans="2:18" x14ac:dyDescent="0.25">
      <c r="B1679">
        <f t="shared" si="392"/>
        <v>39.999811340447046</v>
      </c>
      <c r="C1679">
        <f t="shared" si="393"/>
        <v>-4.983308891148674</v>
      </c>
      <c r="D1679">
        <v>0</v>
      </c>
      <c r="E1679">
        <v>0</v>
      </c>
      <c r="F1679">
        <f t="shared" si="394"/>
        <v>4.0296523118321659E-8</v>
      </c>
      <c r="G1679">
        <f t="shared" si="395"/>
        <v>7.7176427693004257E-8</v>
      </c>
      <c r="H1679">
        <f t="shared" si="396"/>
        <v>-0.16424288114534996</v>
      </c>
      <c r="I1679">
        <f t="shared" si="397"/>
        <v>0.67988562485652004</v>
      </c>
      <c r="J1679">
        <f t="shared" si="398"/>
        <v>0.3572394626806068</v>
      </c>
      <c r="K1679">
        <f t="shared" si="399"/>
        <v>0.90266418680126592</v>
      </c>
      <c r="L1679">
        <f t="shared" si="400"/>
        <v>-0.3911381420549761</v>
      </c>
      <c r="M1679">
        <f t="shared" si="401"/>
        <v>-4.0296523118321659E-8</v>
      </c>
      <c r="N1679">
        <f t="shared" si="402"/>
        <v>-7.7176427693004257E-8</v>
      </c>
      <c r="O1679">
        <f t="shared" si="403"/>
        <v>1.6096915494734009E-8</v>
      </c>
      <c r="P1679">
        <f t="shared" si="404"/>
        <v>2.7071187107490673E-8</v>
      </c>
      <c r="Q1679">
        <f t="shared" si="405"/>
        <v>-4.1154041920236766E-8</v>
      </c>
      <c r="R1679">
        <f t="shared" si="406"/>
        <v>-6.9211319983428521E-8</v>
      </c>
    </row>
    <row r="1680" spans="2:18" x14ac:dyDescent="0.25">
      <c r="B1680">
        <f t="shared" si="392"/>
        <v>39.999811299293007</v>
      </c>
      <c r="C1680">
        <f t="shared" si="393"/>
        <v>-4.9833089603599943</v>
      </c>
      <c r="D1680">
        <v>0</v>
      </c>
      <c r="E1680">
        <v>0</v>
      </c>
      <c r="F1680">
        <f t="shared" si="394"/>
        <v>3.9903450876899171E-8</v>
      </c>
      <c r="G1680">
        <f t="shared" si="395"/>
        <v>7.642361032900169E-8</v>
      </c>
      <c r="H1680">
        <f t="shared" si="396"/>
        <v>-0.16424288012947069</v>
      </c>
      <c r="I1680">
        <f t="shared" si="397"/>
        <v>0.67988562556872467</v>
      </c>
      <c r="J1680">
        <f t="shared" si="398"/>
        <v>0.35723946364627129</v>
      </c>
      <c r="K1680">
        <f t="shared" si="399"/>
        <v>0.90266418695740724</v>
      </c>
      <c r="L1680">
        <f t="shared" si="400"/>
        <v>-0.39113814207459241</v>
      </c>
      <c r="M1680">
        <f t="shared" si="401"/>
        <v>-3.9903450876899171E-8</v>
      </c>
      <c r="N1680">
        <f t="shared" si="402"/>
        <v>-7.642361032900169E-8</v>
      </c>
      <c r="O1680">
        <f t="shared" si="403"/>
        <v>1.5939898074162734E-8</v>
      </c>
      <c r="P1680">
        <f t="shared" si="404"/>
        <v>2.6807121259226399E-8</v>
      </c>
      <c r="Q1680">
        <f t="shared" si="405"/>
        <v>-4.0752604667030651E-8</v>
      </c>
      <c r="R1680">
        <f t="shared" si="406"/>
        <v>-6.8536198277779098E-8</v>
      </c>
    </row>
    <row r="1681" spans="2:18" x14ac:dyDescent="0.25">
      <c r="B1681">
        <f t="shared" si="392"/>
        <v>39.999811258540404</v>
      </c>
      <c r="C1681">
        <f t="shared" si="393"/>
        <v>-4.9833090288961923</v>
      </c>
      <c r="D1681">
        <v>0</v>
      </c>
      <c r="E1681">
        <v>0</v>
      </c>
      <c r="F1681">
        <f t="shared" si="394"/>
        <v>3.9514212901714529E-8</v>
      </c>
      <c r="G1681">
        <f t="shared" si="395"/>
        <v>7.5678136535195506E-8</v>
      </c>
      <c r="H1681">
        <f t="shared" si="396"/>
        <v>-0.16424287912350077</v>
      </c>
      <c r="I1681">
        <f t="shared" si="397"/>
        <v>0.67988562627398208</v>
      </c>
      <c r="J1681">
        <f t="shared" si="398"/>
        <v>0.35723946460251627</v>
      </c>
      <c r="K1681">
        <f t="shared" si="399"/>
        <v>0.90266418711202545</v>
      </c>
      <c r="L1681">
        <f t="shared" si="400"/>
        <v>-0.39113814209401732</v>
      </c>
      <c r="M1681">
        <f t="shared" si="401"/>
        <v>-3.9514212901714529E-8</v>
      </c>
      <c r="N1681">
        <f t="shared" si="402"/>
        <v>-7.5678136535195506E-8</v>
      </c>
      <c r="O1681">
        <f t="shared" si="403"/>
        <v>1.5784412385181665E-8</v>
      </c>
      <c r="P1681">
        <f t="shared" si="404"/>
        <v>2.6545631292440242E-8</v>
      </c>
      <c r="Q1681">
        <f t="shared" si="405"/>
        <v>-4.0355083502410224E-8</v>
      </c>
      <c r="R1681">
        <f t="shared" si="406"/>
        <v>-6.7867662177675088E-8</v>
      </c>
    </row>
    <row r="1682" spans="2:18" x14ac:dyDescent="0.25">
      <c r="B1682">
        <f t="shared" si="392"/>
        <v>39.999811218185322</v>
      </c>
      <c r="C1682">
        <f t="shared" si="393"/>
        <v>-4.9833090967638549</v>
      </c>
      <c r="D1682">
        <v>0</v>
      </c>
      <c r="E1682">
        <v>0</v>
      </c>
      <c r="F1682">
        <f t="shared" si="394"/>
        <v>3.9128772000296408E-8</v>
      </c>
      <c r="G1682">
        <f t="shared" si="395"/>
        <v>7.4939934369133709E-8</v>
      </c>
      <c r="H1682">
        <f t="shared" si="396"/>
        <v>-0.16424287812734356</v>
      </c>
      <c r="I1682">
        <f t="shared" si="397"/>
        <v>0.67988562697236032</v>
      </c>
      <c r="J1682">
        <f t="shared" si="398"/>
        <v>0.35723946554943364</v>
      </c>
      <c r="K1682">
        <f t="shared" si="399"/>
        <v>0.90266418726513531</v>
      </c>
      <c r="L1682">
        <f t="shared" si="400"/>
        <v>-0.39113814211325282</v>
      </c>
      <c r="M1682">
        <f t="shared" si="401"/>
        <v>-3.9128772000296408E-8</v>
      </c>
      <c r="N1682">
        <f t="shared" si="402"/>
        <v>-7.4939934369133709E-8</v>
      </c>
      <c r="O1682">
        <f t="shared" si="403"/>
        <v>1.5630443087495665E-8</v>
      </c>
      <c r="P1682">
        <f t="shared" si="404"/>
        <v>2.6286692104452285E-8</v>
      </c>
      <c r="Q1682">
        <f t="shared" si="405"/>
        <v>-3.996143920673919E-8</v>
      </c>
      <c r="R1682">
        <f t="shared" si="406"/>
        <v>-6.720564750456133E-8</v>
      </c>
    </row>
    <row r="1683" spans="2:18" x14ac:dyDescent="0.25">
      <c r="B1683">
        <f t="shared" si="392"/>
        <v>39.999811178223879</v>
      </c>
      <c r="C1683">
        <f t="shared" si="393"/>
        <v>-4.9833091639695022</v>
      </c>
      <c r="D1683">
        <v>0</v>
      </c>
      <c r="E1683">
        <v>0</v>
      </c>
      <c r="F1683">
        <f t="shared" si="394"/>
        <v>3.8747090536084272E-8</v>
      </c>
      <c r="G1683">
        <f t="shared" si="395"/>
        <v>7.4208932887565027E-8</v>
      </c>
      <c r="H1683">
        <f t="shared" si="396"/>
        <v>-0.1642428771409033</v>
      </c>
      <c r="I1683">
        <f t="shared" si="397"/>
        <v>0.67988562766392591</v>
      </c>
      <c r="J1683">
        <f t="shared" si="398"/>
        <v>0.35723946648711413</v>
      </c>
      <c r="K1683">
        <f t="shared" si="399"/>
        <v>0.90266418741675181</v>
      </c>
      <c r="L1683">
        <f t="shared" si="400"/>
        <v>-0.39113814213230047</v>
      </c>
      <c r="M1683">
        <f t="shared" si="401"/>
        <v>-3.8747090536084272E-8</v>
      </c>
      <c r="N1683">
        <f t="shared" si="402"/>
        <v>-7.4208932887565027E-8</v>
      </c>
      <c r="O1683">
        <f t="shared" si="403"/>
        <v>1.5477975921014482E-8</v>
      </c>
      <c r="P1683">
        <f t="shared" si="404"/>
        <v>2.6030278598048537E-8</v>
      </c>
      <c r="Q1683">
        <f t="shared" si="405"/>
        <v>-3.9571635322077937E-8</v>
      </c>
      <c r="R1683">
        <f t="shared" si="406"/>
        <v>-6.6550090093857252E-8</v>
      </c>
    </row>
    <row r="1684" spans="2:18" x14ac:dyDescent="0.25">
      <c r="B1684">
        <f t="shared" si="392"/>
        <v>39.999811138652241</v>
      </c>
      <c r="C1684">
        <f t="shared" si="393"/>
        <v>-4.9833092305195921</v>
      </c>
      <c r="D1684">
        <v>0</v>
      </c>
      <c r="E1684">
        <v>0</v>
      </c>
      <c r="F1684">
        <f t="shared" si="394"/>
        <v>3.8369132204785217E-8</v>
      </c>
      <c r="G1684">
        <f t="shared" si="395"/>
        <v>7.3485062146438906E-8</v>
      </c>
      <c r="H1684">
        <f t="shared" si="396"/>
        <v>-0.16424287616408534</v>
      </c>
      <c r="I1684">
        <f t="shared" si="397"/>
        <v>0.67988562834874566</v>
      </c>
      <c r="J1684">
        <f t="shared" si="398"/>
        <v>0.35723946741564816</v>
      </c>
      <c r="K1684">
        <f t="shared" si="399"/>
        <v>0.90266418756688926</v>
      </c>
      <c r="L1684">
        <f t="shared" si="400"/>
        <v>-0.39113814215116249</v>
      </c>
      <c r="M1684">
        <f t="shared" si="401"/>
        <v>-3.8369132204785217E-8</v>
      </c>
      <c r="N1684">
        <f t="shared" si="402"/>
        <v>-7.3485062146438906E-8</v>
      </c>
      <c r="O1684">
        <f t="shared" si="403"/>
        <v>1.532699610239923E-8</v>
      </c>
      <c r="P1684">
        <f t="shared" si="404"/>
        <v>2.5776366316065745E-8</v>
      </c>
      <c r="Q1684">
        <f t="shared" si="405"/>
        <v>-3.9185634052727675E-8</v>
      </c>
      <c r="R1684">
        <f t="shared" si="406"/>
        <v>-6.5900927417362424E-8</v>
      </c>
    </row>
    <row r="1685" spans="2:18" x14ac:dyDescent="0.25">
      <c r="B1685">
        <f t="shared" si="392"/>
        <v>39.999811099466605</v>
      </c>
      <c r="C1685">
        <f t="shared" si="393"/>
        <v>-4.9833092964205195</v>
      </c>
      <c r="D1685">
        <v>0</v>
      </c>
      <c r="E1685">
        <v>0</v>
      </c>
      <c r="F1685">
        <f t="shared" si="394"/>
        <v>3.7994860924150942E-8</v>
      </c>
      <c r="G1685">
        <f t="shared" si="395"/>
        <v>7.27682523127271E-8</v>
      </c>
      <c r="H1685">
        <f t="shared" si="396"/>
        <v>-0.16424287519679581</v>
      </c>
      <c r="I1685">
        <f t="shared" si="397"/>
        <v>0.67988562902688554</v>
      </c>
      <c r="J1685">
        <f t="shared" si="398"/>
        <v>0.35723946833512488</v>
      </c>
      <c r="K1685">
        <f t="shared" si="399"/>
        <v>0.90266418771556234</v>
      </c>
      <c r="L1685">
        <f t="shared" si="400"/>
        <v>-0.39113814216984066</v>
      </c>
      <c r="M1685">
        <f t="shared" si="401"/>
        <v>-3.7994860924150942E-8</v>
      </c>
      <c r="N1685">
        <f t="shared" si="402"/>
        <v>-7.27682523127271E-8</v>
      </c>
      <c r="O1685">
        <f t="shared" si="403"/>
        <v>1.5177488723361109E-8</v>
      </c>
      <c r="P1685">
        <f t="shared" si="404"/>
        <v>2.5524930898898882E-8</v>
      </c>
      <c r="Q1685">
        <f t="shared" si="405"/>
        <v>-3.880339728353752E-8</v>
      </c>
      <c r="R1685">
        <f t="shared" si="406"/>
        <v>-6.5258097196297989E-8</v>
      </c>
    </row>
    <row r="1686" spans="2:18" x14ac:dyDescent="0.25">
      <c r="B1686">
        <f t="shared" si="392"/>
        <v>39.999811060663205</v>
      </c>
      <c r="C1686">
        <f t="shared" si="393"/>
        <v>-4.983309361678617</v>
      </c>
      <c r="D1686">
        <v>0</v>
      </c>
      <c r="E1686">
        <v>0</v>
      </c>
      <c r="F1686">
        <f t="shared" si="394"/>
        <v>3.7624240056821634E-8</v>
      </c>
      <c r="G1686">
        <f t="shared" si="395"/>
        <v>7.2058434441579777E-8</v>
      </c>
      <c r="H1686">
        <f t="shared" si="396"/>
        <v>-0.16424287423894163</v>
      </c>
      <c r="I1686">
        <f t="shared" si="397"/>
        <v>0.67988562969841027</v>
      </c>
      <c r="J1686">
        <f t="shared" si="398"/>
        <v>0.35723946924563232</v>
      </c>
      <c r="K1686">
        <f t="shared" si="399"/>
        <v>0.90266418786278502</v>
      </c>
      <c r="L1686">
        <f t="shared" si="400"/>
        <v>-0.39113814218833642</v>
      </c>
      <c r="M1686">
        <f t="shared" si="401"/>
        <v>-3.7624240056821634E-8</v>
      </c>
      <c r="N1686">
        <f t="shared" si="402"/>
        <v>-7.2058434441579777E-8</v>
      </c>
      <c r="O1686">
        <f t="shared" si="403"/>
        <v>1.5029439980549718E-8</v>
      </c>
      <c r="P1686">
        <f t="shared" si="404"/>
        <v>2.5275947934512628E-8</v>
      </c>
      <c r="Q1686">
        <f t="shared" si="405"/>
        <v>-3.8424889724288029E-8</v>
      </c>
      <c r="R1686">
        <f t="shared" si="406"/>
        <v>-6.4621537017839688E-8</v>
      </c>
    </row>
    <row r="1687" spans="2:18" x14ac:dyDescent="0.25">
      <c r="B1687">
        <f t="shared" si="392"/>
        <v>39.999811022238319</v>
      </c>
      <c r="C1687">
        <f t="shared" si="393"/>
        <v>-4.9833094263001545</v>
      </c>
      <c r="D1687">
        <v>0</v>
      </c>
      <c r="E1687">
        <v>0</v>
      </c>
      <c r="F1687">
        <f t="shared" si="394"/>
        <v>3.7257234852816623E-8</v>
      </c>
      <c r="G1687">
        <f t="shared" si="395"/>
        <v>7.135554092041474E-8</v>
      </c>
      <c r="H1687">
        <f t="shared" si="396"/>
        <v>-0.16424287329043097</v>
      </c>
      <c r="I1687">
        <f t="shared" si="397"/>
        <v>0.6798856303633849</v>
      </c>
      <c r="J1687">
        <f t="shared" si="398"/>
        <v>0.35723947014725832</v>
      </c>
      <c r="K1687">
        <f t="shared" si="399"/>
        <v>0.90266418800857173</v>
      </c>
      <c r="L1687">
        <f t="shared" si="400"/>
        <v>-0.39113814220665194</v>
      </c>
      <c r="M1687">
        <f t="shared" si="401"/>
        <v>-3.7257234852816623E-8</v>
      </c>
      <c r="N1687">
        <f t="shared" si="402"/>
        <v>-7.135554092041474E-8</v>
      </c>
      <c r="O1687">
        <f t="shared" si="403"/>
        <v>1.4882835272734106E-8</v>
      </c>
      <c r="P1687">
        <f t="shared" si="404"/>
        <v>2.5029393903934015E-8</v>
      </c>
      <c r="Q1687">
        <f t="shared" si="405"/>
        <v>-3.8050074044865162E-8</v>
      </c>
      <c r="R1687">
        <f t="shared" si="406"/>
        <v>-6.3991186752403479E-8</v>
      </c>
    </row>
    <row r="1688" spans="2:18" x14ac:dyDescent="0.25">
      <c r="B1688">
        <f t="shared" si="392"/>
        <v>39.999810984188244</v>
      </c>
      <c r="C1688">
        <f t="shared" si="393"/>
        <v>-4.9833094902913411</v>
      </c>
      <c r="D1688">
        <v>0</v>
      </c>
      <c r="E1688">
        <v>0</v>
      </c>
      <c r="F1688">
        <f t="shared" si="394"/>
        <v>3.6893809229887609E-8</v>
      </c>
      <c r="G1688">
        <f t="shared" si="395"/>
        <v>7.0659503470515972E-8</v>
      </c>
      <c r="H1688">
        <f t="shared" si="396"/>
        <v>-0.1642428723511723</v>
      </c>
      <c r="I1688">
        <f t="shared" si="397"/>
        <v>0.67988563102187283</v>
      </c>
      <c r="J1688">
        <f t="shared" si="398"/>
        <v>0.35723947104008946</v>
      </c>
      <c r="K1688">
        <f t="shared" si="399"/>
        <v>0.90266418815293648</v>
      </c>
      <c r="L1688">
        <f t="shared" si="400"/>
        <v>-0.3911381422247886</v>
      </c>
      <c r="M1688">
        <f t="shared" si="401"/>
        <v>-3.6893809229887609E-8</v>
      </c>
      <c r="N1688">
        <f t="shared" si="402"/>
        <v>-7.0659503470515972E-8</v>
      </c>
      <c r="O1688">
        <f t="shared" si="403"/>
        <v>1.4737660748378153E-8</v>
      </c>
      <c r="P1688">
        <f t="shared" si="404"/>
        <v>2.4785244702844191E-8</v>
      </c>
      <c r="Q1688">
        <f t="shared" si="405"/>
        <v>-3.7678914831855912E-8</v>
      </c>
      <c r="R1688">
        <f t="shared" si="406"/>
        <v>-6.3366984773885891E-8</v>
      </c>
    </row>
    <row r="1689" spans="2:18" x14ac:dyDescent="0.25">
      <c r="B1689">
        <f t="shared" si="392"/>
        <v>39.999810946509328</v>
      </c>
      <c r="C1689">
        <f t="shared" si="393"/>
        <v>-4.9833095536583256</v>
      </c>
      <c r="D1689">
        <v>0</v>
      </c>
      <c r="E1689">
        <v>0</v>
      </c>
      <c r="F1689">
        <f t="shared" si="394"/>
        <v>3.653392888214313E-8</v>
      </c>
      <c r="G1689">
        <f t="shared" si="395"/>
        <v>6.9970255478501997E-8</v>
      </c>
      <c r="H1689">
        <f t="shared" si="396"/>
        <v>-0.16424287142107569</v>
      </c>
      <c r="I1689">
        <f t="shared" si="397"/>
        <v>0.67988563167393756</v>
      </c>
      <c r="J1689">
        <f t="shared" si="398"/>
        <v>0.3572394719242114</v>
      </c>
      <c r="K1689">
        <f t="shared" si="399"/>
        <v>0.90266418829589279</v>
      </c>
      <c r="L1689">
        <f t="shared" si="400"/>
        <v>-0.39113814224274834</v>
      </c>
      <c r="M1689">
        <f t="shared" si="401"/>
        <v>-3.653392888214313E-8</v>
      </c>
      <c r="N1689">
        <f t="shared" si="402"/>
        <v>-6.9970255478501997E-8</v>
      </c>
      <c r="O1689">
        <f t="shared" si="403"/>
        <v>1.4593902084728514E-8</v>
      </c>
      <c r="P1689">
        <f t="shared" si="404"/>
        <v>2.4543477135028927E-8</v>
      </c>
      <c r="Q1689">
        <f t="shared" si="405"/>
        <v>-3.7311375467113709E-8</v>
      </c>
      <c r="R1689">
        <f t="shared" si="406"/>
        <v>-6.2748871777881333E-8</v>
      </c>
    </row>
    <row r="1690" spans="2:18" x14ac:dyDescent="0.25">
      <c r="B1690">
        <f t="shared" si="392"/>
        <v>39.999810909197954</v>
      </c>
      <c r="C1690">
        <f t="shared" si="393"/>
        <v>-4.9833096164071975</v>
      </c>
      <c r="D1690">
        <v>0</v>
      </c>
      <c r="E1690">
        <v>0</v>
      </c>
      <c r="F1690">
        <f t="shared" si="394"/>
        <v>3.617755883755791E-8</v>
      </c>
      <c r="G1690">
        <f t="shared" si="395"/>
        <v>6.9287730775080547E-8</v>
      </c>
      <c r="H1690">
        <f t="shared" si="396"/>
        <v>-0.16424287050005193</v>
      </c>
      <c r="I1690">
        <f t="shared" si="397"/>
        <v>0.67988563231964161</v>
      </c>
      <c r="J1690">
        <f t="shared" si="398"/>
        <v>0.35723947279970925</v>
      </c>
      <c r="K1690">
        <f t="shared" si="399"/>
        <v>0.90266418843745466</v>
      </c>
      <c r="L1690">
        <f t="shared" si="400"/>
        <v>-0.39113814226053306</v>
      </c>
      <c r="M1690">
        <f t="shared" si="401"/>
        <v>-3.617755883755791E-8</v>
      </c>
      <c r="N1690">
        <f t="shared" si="402"/>
        <v>-6.9287730775080547E-8</v>
      </c>
      <c r="O1690">
        <f t="shared" si="403"/>
        <v>1.4451545862256253E-8</v>
      </c>
      <c r="P1690">
        <f t="shared" si="404"/>
        <v>2.4304067839243667E-8</v>
      </c>
      <c r="Q1690">
        <f t="shared" si="405"/>
        <v>-3.6947421641713039E-8</v>
      </c>
      <c r="R1690">
        <f t="shared" si="406"/>
        <v>-6.213678803806093E-8</v>
      </c>
    </row>
    <row r="1691" spans="2:18" x14ac:dyDescent="0.25">
      <c r="B1691">
        <f t="shared" si="392"/>
        <v>39.999810872250535</v>
      </c>
      <c r="C1691">
        <f t="shared" si="393"/>
        <v>-4.9833096785439857</v>
      </c>
      <c r="D1691">
        <v>0</v>
      </c>
      <c r="E1691">
        <v>0</v>
      </c>
      <c r="F1691">
        <f t="shared" si="394"/>
        <v>3.5824665012285095E-8</v>
      </c>
      <c r="G1691">
        <f t="shared" si="395"/>
        <v>6.8611863857093169E-8</v>
      </c>
      <c r="H1691">
        <f t="shared" si="396"/>
        <v>-0.16424286958801221</v>
      </c>
      <c r="I1691">
        <f t="shared" si="397"/>
        <v>0.67988563295904736</v>
      </c>
      <c r="J1691">
        <f t="shared" si="398"/>
        <v>0.35723947366666692</v>
      </c>
      <c r="K1691">
        <f t="shared" si="399"/>
        <v>0.90266418857763586</v>
      </c>
      <c r="L1691">
        <f t="shared" si="400"/>
        <v>-0.39113814227814425</v>
      </c>
      <c r="M1691">
        <f t="shared" si="401"/>
        <v>-3.5824665012285095E-8</v>
      </c>
      <c r="N1691">
        <f t="shared" si="402"/>
        <v>-6.8611863857093169E-8</v>
      </c>
      <c r="O1691">
        <f t="shared" si="403"/>
        <v>1.4310578312599825E-8</v>
      </c>
      <c r="P1691">
        <f t="shared" si="404"/>
        <v>2.4066993880944389E-8</v>
      </c>
      <c r="Q1691">
        <f t="shared" si="405"/>
        <v>-3.6587018154888499E-8</v>
      </c>
      <c r="R1691">
        <f t="shared" si="406"/>
        <v>-6.1530674919016168E-8</v>
      </c>
    </row>
    <row r="1692" spans="2:18" x14ac:dyDescent="0.25">
      <c r="B1692">
        <f t="shared" si="392"/>
        <v>39.999810835663517</v>
      </c>
      <c r="C1692">
        <f t="shared" si="393"/>
        <v>-4.9833097400746604</v>
      </c>
      <c r="D1692">
        <v>0</v>
      </c>
      <c r="E1692">
        <v>0</v>
      </c>
      <c r="F1692">
        <f t="shared" si="394"/>
        <v>3.547521343350013E-8</v>
      </c>
      <c r="G1692">
        <f t="shared" si="395"/>
        <v>6.7942589443426016E-8</v>
      </c>
      <c r="H1692">
        <f t="shared" si="396"/>
        <v>-0.16424286868486881</v>
      </c>
      <c r="I1692">
        <f t="shared" si="397"/>
        <v>0.67988563359221588</v>
      </c>
      <c r="J1692">
        <f t="shared" si="398"/>
        <v>0.35723947452516791</v>
      </c>
      <c r="K1692">
        <f t="shared" si="399"/>
        <v>0.90266418871644927</v>
      </c>
      <c r="L1692">
        <f t="shared" si="400"/>
        <v>-0.39113814229558347</v>
      </c>
      <c r="M1692">
        <f t="shared" si="401"/>
        <v>-3.547521343350013E-8</v>
      </c>
      <c r="N1692">
        <f t="shared" si="402"/>
        <v>-6.7942589443426016E-8</v>
      </c>
      <c r="O1692">
        <f t="shared" si="403"/>
        <v>1.4170985718146217E-8</v>
      </c>
      <c r="P1692">
        <f t="shared" si="404"/>
        <v>2.3832232401718338E-8</v>
      </c>
      <c r="Q1692">
        <f t="shared" si="405"/>
        <v>-3.6230129935620522E-8</v>
      </c>
      <c r="R1692">
        <f t="shared" si="406"/>
        <v>-6.093047397997891E-8</v>
      </c>
    </row>
    <row r="1693" spans="2:18" x14ac:dyDescent="0.25">
      <c r="B1693">
        <f t="shared" si="392"/>
        <v>39.999810799433391</v>
      </c>
      <c r="C1693">
        <f t="shared" si="393"/>
        <v>-4.9833098010051344</v>
      </c>
      <c r="D1693">
        <v>0</v>
      </c>
      <c r="E1693">
        <v>0</v>
      </c>
      <c r="F1693">
        <f t="shared" si="394"/>
        <v>3.5129170794512277E-8</v>
      </c>
      <c r="G1693">
        <f t="shared" si="395"/>
        <v>6.7279843807277473E-8</v>
      </c>
      <c r="H1693">
        <f t="shared" si="396"/>
        <v>-0.16424286779053537</v>
      </c>
      <c r="I1693">
        <f t="shared" si="397"/>
        <v>0.67988563421920833</v>
      </c>
      <c r="J1693">
        <f t="shared" si="398"/>
        <v>0.35723947537529471</v>
      </c>
      <c r="K1693">
        <f t="shared" si="399"/>
        <v>0.90266418885390909</v>
      </c>
      <c r="L1693">
        <f t="shared" si="400"/>
        <v>-0.39113814231285293</v>
      </c>
      <c r="M1693">
        <f t="shared" si="401"/>
        <v>-3.5129170794512277E-8</v>
      </c>
      <c r="N1693">
        <f t="shared" si="402"/>
        <v>-6.7279843807277473E-8</v>
      </c>
      <c r="O1693">
        <f t="shared" si="403"/>
        <v>1.4032754816741267E-8</v>
      </c>
      <c r="P1693">
        <f t="shared" si="404"/>
        <v>2.3599761036407236E-8</v>
      </c>
      <c r="Q1693">
        <f t="shared" si="405"/>
        <v>-3.5876723077334477E-8</v>
      </c>
      <c r="R1693">
        <f t="shared" si="406"/>
        <v>-6.0336128041255818E-8</v>
      </c>
    </row>
    <row r="1694" spans="2:18" x14ac:dyDescent="0.25">
      <c r="B1694">
        <f t="shared" si="392"/>
        <v>39.999810763556667</v>
      </c>
      <c r="C1694">
        <f t="shared" si="393"/>
        <v>-4.9833098613412625</v>
      </c>
      <c r="D1694">
        <v>0</v>
      </c>
      <c r="E1694">
        <v>0</v>
      </c>
      <c r="F1694">
        <f t="shared" si="394"/>
        <v>3.4786503566586191E-8</v>
      </c>
      <c r="G1694">
        <f t="shared" si="395"/>
        <v>6.6623562666734415E-8</v>
      </c>
      <c r="H1694">
        <f t="shared" si="396"/>
        <v>-0.16424286690492562</v>
      </c>
      <c r="I1694">
        <f t="shared" si="397"/>
        <v>0.67988563484008457</v>
      </c>
      <c r="J1694">
        <f t="shared" si="398"/>
        <v>0.35723947621712898</v>
      </c>
      <c r="K1694">
        <f t="shared" si="399"/>
        <v>0.90266418899002776</v>
      </c>
      <c r="L1694">
        <f t="shared" si="400"/>
        <v>-0.39113814232995381</v>
      </c>
      <c r="M1694">
        <f t="shared" si="401"/>
        <v>-3.4786503566586191E-8</v>
      </c>
      <c r="N1694">
        <f t="shared" si="402"/>
        <v>-6.6623562666734415E-8</v>
      </c>
      <c r="O1694">
        <f t="shared" si="403"/>
        <v>1.3895872169249656E-8</v>
      </c>
      <c r="P1694">
        <f t="shared" si="404"/>
        <v>2.3369557249356975E-8</v>
      </c>
      <c r="Q1694">
        <f t="shared" si="405"/>
        <v>-3.55267632209785E-8</v>
      </c>
      <c r="R1694">
        <f t="shared" si="406"/>
        <v>-5.9747579487257048E-8</v>
      </c>
    </row>
    <row r="1695" spans="2:18" x14ac:dyDescent="0.25">
      <c r="B1695">
        <f t="shared" si="392"/>
        <v>39.999810728029907</v>
      </c>
      <c r="C1695">
        <f t="shared" si="393"/>
        <v>-4.9833099210888419</v>
      </c>
      <c r="D1695">
        <v>0</v>
      </c>
      <c r="E1695">
        <v>0</v>
      </c>
      <c r="F1695">
        <f t="shared" si="394"/>
        <v>3.4447178887120344E-8</v>
      </c>
      <c r="G1695">
        <f t="shared" si="395"/>
        <v>6.5973683405218253E-8</v>
      </c>
      <c r="H1695">
        <f t="shared" si="396"/>
        <v>-0.16424286602795457</v>
      </c>
      <c r="I1695">
        <f t="shared" si="397"/>
        <v>0.67988563545490466</v>
      </c>
      <c r="J1695">
        <f t="shared" si="398"/>
        <v>0.35723947705075138</v>
      </c>
      <c r="K1695">
        <f t="shared" si="399"/>
        <v>0.90266418912481883</v>
      </c>
      <c r="L1695">
        <f t="shared" si="400"/>
        <v>-0.39113814234688782</v>
      </c>
      <c r="M1695">
        <f t="shared" si="401"/>
        <v>-3.4447178887120344E-8</v>
      </c>
      <c r="N1695">
        <f t="shared" si="402"/>
        <v>-6.5973683405218253E-8</v>
      </c>
      <c r="O1695">
        <f t="shared" si="403"/>
        <v>1.3760324867477447E-8</v>
      </c>
      <c r="P1695">
        <f t="shared" si="404"/>
        <v>2.3141599016402506E-8</v>
      </c>
      <c r="Q1695">
        <f t="shared" si="405"/>
        <v>-3.5180217364927451E-8</v>
      </c>
      <c r="R1695">
        <f t="shared" si="406"/>
        <v>-5.9164772010086827E-8</v>
      </c>
    </row>
    <row r="1696" spans="2:18" x14ac:dyDescent="0.25">
      <c r="B1696">
        <f t="shared" si="392"/>
        <v>39.999810692849692</v>
      </c>
      <c r="C1696">
        <f t="shared" si="393"/>
        <v>-4.9833099802536136</v>
      </c>
      <c r="D1696">
        <v>0</v>
      </c>
      <c r="E1696">
        <v>0</v>
      </c>
      <c r="F1696">
        <f t="shared" si="394"/>
        <v>3.4111164115557813E-8</v>
      </c>
      <c r="G1696">
        <f t="shared" si="395"/>
        <v>6.5330143184105793E-8</v>
      </c>
      <c r="H1696">
        <f t="shared" si="396"/>
        <v>-0.16424286515953795</v>
      </c>
      <c r="I1696">
        <f t="shared" si="397"/>
        <v>0.67988563606372732</v>
      </c>
      <c r="J1696">
        <f t="shared" si="398"/>
        <v>0.35723947787624244</v>
      </c>
      <c r="K1696">
        <f t="shared" si="399"/>
        <v>0.90266418925829495</v>
      </c>
      <c r="L1696">
        <f t="shared" si="400"/>
        <v>-0.39113814236365674</v>
      </c>
      <c r="M1696">
        <f t="shared" si="401"/>
        <v>-3.4111164115557813E-8</v>
      </c>
      <c r="N1696">
        <f t="shared" si="402"/>
        <v>-6.5330143184105793E-8</v>
      </c>
      <c r="O1696">
        <f t="shared" si="403"/>
        <v>1.3626099651833511E-8</v>
      </c>
      <c r="P1696">
        <f t="shared" si="404"/>
        <v>2.2915864356233088E-8</v>
      </c>
      <c r="Q1696">
        <f t="shared" si="405"/>
        <v>-3.4837051609159562E-8</v>
      </c>
      <c r="R1696">
        <f t="shared" si="406"/>
        <v>-5.8587649411412537E-8</v>
      </c>
    </row>
    <row r="1697" spans="2:18" x14ac:dyDescent="0.25">
      <c r="B1697">
        <f t="shared" si="392"/>
        <v>39.999810658012642</v>
      </c>
      <c r="C1697">
        <f t="shared" si="393"/>
        <v>-4.983310038841263</v>
      </c>
      <c r="D1697">
        <v>0</v>
      </c>
      <c r="E1697">
        <v>0</v>
      </c>
      <c r="F1697">
        <f t="shared" si="394"/>
        <v>3.3778426833386277E-8</v>
      </c>
      <c r="G1697">
        <f t="shared" si="395"/>
        <v>6.4692880497041472E-8</v>
      </c>
      <c r="H1697">
        <f t="shared" si="396"/>
        <v>-0.16424286429959212</v>
      </c>
      <c r="I1697">
        <f t="shared" si="397"/>
        <v>0.67988563666661128</v>
      </c>
      <c r="J1697">
        <f t="shared" si="398"/>
        <v>0.35723947869368111</v>
      </c>
      <c r="K1697">
        <f t="shared" si="399"/>
        <v>0.90266418939046911</v>
      </c>
      <c r="L1697">
        <f t="shared" si="400"/>
        <v>-0.39113814238026179</v>
      </c>
      <c r="M1697">
        <f t="shared" si="401"/>
        <v>-3.3778426833386277E-8</v>
      </c>
      <c r="N1697">
        <f t="shared" si="402"/>
        <v>-6.4692880497041472E-8</v>
      </c>
      <c r="O1697">
        <f t="shared" si="403"/>
        <v>1.3493183968084149E-8</v>
      </c>
      <c r="P1697">
        <f t="shared" si="404"/>
        <v>2.2692331585676873E-8</v>
      </c>
      <c r="Q1697">
        <f t="shared" si="405"/>
        <v>-3.4497233856999222E-8</v>
      </c>
      <c r="R1697">
        <f t="shared" si="406"/>
        <v>-5.8016156255135931E-8</v>
      </c>
    </row>
    <row r="1698" spans="2:18" x14ac:dyDescent="0.25">
      <c r="B1698">
        <f t="shared" si="392"/>
        <v>39.999810623515408</v>
      </c>
      <c r="C1698">
        <f t="shared" si="393"/>
        <v>-4.9833100968574193</v>
      </c>
      <c r="D1698">
        <v>0</v>
      </c>
      <c r="E1698">
        <v>0</v>
      </c>
      <c r="F1698">
        <f t="shared" si="394"/>
        <v>3.3448935399249535E-8</v>
      </c>
      <c r="G1698">
        <f t="shared" si="395"/>
        <v>6.4061833948692026E-8</v>
      </c>
      <c r="H1698">
        <f t="shared" si="396"/>
        <v>-0.16424286344803485</v>
      </c>
      <c r="I1698">
        <f t="shared" si="397"/>
        <v>0.6798856372636144</v>
      </c>
      <c r="J1698">
        <f t="shared" si="398"/>
        <v>0.35723947950314605</v>
      </c>
      <c r="K1698">
        <f t="shared" si="399"/>
        <v>0.90266418952135408</v>
      </c>
      <c r="L1698">
        <f t="shared" si="400"/>
        <v>-0.39113814239670519</v>
      </c>
      <c r="M1698">
        <f t="shared" si="401"/>
        <v>-3.3448935399249535E-8</v>
      </c>
      <c r="N1698">
        <f t="shared" si="402"/>
        <v>-6.4061833948692026E-8</v>
      </c>
      <c r="O1698">
        <f t="shared" si="403"/>
        <v>1.3361564635966615E-8</v>
      </c>
      <c r="P1698">
        <f t="shared" si="404"/>
        <v>2.2470979317427969E-8</v>
      </c>
      <c r="Q1698">
        <f t="shared" si="405"/>
        <v>-3.4160730411238894E-8</v>
      </c>
      <c r="R1698">
        <f t="shared" si="406"/>
        <v>-5.7450237861581811E-8</v>
      </c>
    </row>
    <row r="1699" spans="2:18" x14ac:dyDescent="0.25">
      <c r="B1699">
        <f t="shared" si="392"/>
        <v>39.999810589354681</v>
      </c>
      <c r="C1699">
        <f t="shared" si="393"/>
        <v>-4.9833101543076568</v>
      </c>
      <c r="D1699">
        <v>0</v>
      </c>
      <c r="E1699">
        <v>0</v>
      </c>
      <c r="F1699">
        <f t="shared" si="394"/>
        <v>3.3122658060769083E-8</v>
      </c>
      <c r="G1699">
        <f t="shared" si="395"/>
        <v>6.3436943142924918E-8</v>
      </c>
      <c r="H1699">
        <f t="shared" si="396"/>
        <v>-0.16424286260478405</v>
      </c>
      <c r="I1699">
        <f t="shared" si="397"/>
        <v>0.67988563785479417</v>
      </c>
      <c r="J1699">
        <f t="shared" si="398"/>
        <v>0.35723948030471508</v>
      </c>
      <c r="K1699">
        <f t="shared" si="399"/>
        <v>0.90266418965096229</v>
      </c>
      <c r="L1699">
        <f t="shared" si="400"/>
        <v>-0.39113814241298817</v>
      </c>
      <c r="M1699">
        <f t="shared" si="401"/>
        <v>-3.3122658060769083E-8</v>
      </c>
      <c r="N1699">
        <f t="shared" si="402"/>
        <v>-6.3436943142924918E-8</v>
      </c>
      <c r="O1699">
        <f t="shared" si="403"/>
        <v>1.3231229254775776E-8</v>
      </c>
      <c r="P1699">
        <f t="shared" si="404"/>
        <v>2.2251786288630842E-8</v>
      </c>
      <c r="Q1699">
        <f t="shared" si="405"/>
        <v>-3.3827509567720487E-8</v>
      </c>
      <c r="R1699">
        <f t="shared" si="406"/>
        <v>-5.6889839869250112E-8</v>
      </c>
    </row>
    <row r="1700" spans="2:18" x14ac:dyDescent="0.25">
      <c r="B1700">
        <f t="shared" si="392"/>
        <v>39.999810555527169</v>
      </c>
      <c r="C1700">
        <f t="shared" si="393"/>
        <v>-4.9833102111974963</v>
      </c>
      <c r="D1700">
        <v>0</v>
      </c>
      <c r="E1700">
        <v>0</v>
      </c>
      <c r="F1700">
        <f t="shared" si="394"/>
        <v>3.279956317658872E-8</v>
      </c>
      <c r="G1700">
        <f t="shared" si="395"/>
        <v>6.2818147683607606E-8</v>
      </c>
      <c r="H1700">
        <f t="shared" si="396"/>
        <v>-0.16424286176975866</v>
      </c>
      <c r="I1700">
        <f t="shared" si="397"/>
        <v>0.67988563844020722</v>
      </c>
      <c r="J1700">
        <f t="shared" si="398"/>
        <v>0.35723948109846526</v>
      </c>
      <c r="K1700">
        <f t="shared" si="399"/>
        <v>0.90266418977930618</v>
      </c>
      <c r="L1700">
        <f t="shared" si="400"/>
        <v>-0.39113814242911216</v>
      </c>
      <c r="M1700">
        <f t="shared" si="401"/>
        <v>-3.279956317658872E-8</v>
      </c>
      <c r="N1700">
        <f t="shared" si="402"/>
        <v>-6.2818147683607606E-8</v>
      </c>
      <c r="O1700">
        <f t="shared" si="403"/>
        <v>1.3102165323590157E-8</v>
      </c>
      <c r="P1700">
        <f t="shared" si="404"/>
        <v>2.2034731276091933E-8</v>
      </c>
      <c r="Q1700">
        <f t="shared" si="405"/>
        <v>-3.3497539366068669E-8</v>
      </c>
      <c r="R1700">
        <f t="shared" si="406"/>
        <v>-5.633490801804223E-8</v>
      </c>
    </row>
    <row r="1701" spans="2:18" x14ac:dyDescent="0.25">
      <c r="B1701">
        <f t="shared" ref="B1701:B1764" si="407">Q1700+B1700</f>
        <v>39.999810522029627</v>
      </c>
      <c r="C1701">
        <f t="shared" ref="C1701:C1764" si="408">R1700+C1700</f>
        <v>-4.9833102675324046</v>
      </c>
      <c r="D1701">
        <v>0</v>
      </c>
      <c r="E1701">
        <v>0</v>
      </c>
      <c r="F1701">
        <f t="shared" ref="F1701:F1764" si="409">SIN(2*PI()*$W$2/360)*SIN(2*PI()*B1701/360)+COS(2*PI()*$W$2/360)*COS(2*PI()*B1701/360)*(COS(2*PI()*C1701/360)*COS(2*PI()*$U$2/360)-SIN(2*PI()*C1701/360)*SIN(2*PI()*$U$2/360))-SIN(2*PI()*$U$4/360)</f>
        <v>3.2479620215575267E-8</v>
      </c>
      <c r="G1701">
        <f t="shared" ref="G1701:G1764" si="410">SIN(2*PI()*$W$3/360)*SIN(2*PI()*B1701/360)+COS(2*PI()*$W$3/360)*COS(2*PI()*B1701/360)*(COS(2*PI()*C1701/360)*COS(2*PI()*$U$3/360)-SIN(2*PI()*C1701/360)*SIN(2*PI()*$U$3/360))-SIN(2*PI()*$U$5/360)</f>
        <v>6.2205388062785971E-8</v>
      </c>
      <c r="H1701">
        <f t="shared" ref="H1701:H1764" si="411">SIN(2*PI()*$W$2/360)*COS(2*PI()*B1701/360)-COS(2*PI()*$W$2/360)*SIN(2*PI()*B1701/360)*(COS(2*PI()*C1701/360)*COS(2*PI()*$U$2/360)-SIN(2*PI()*C1701/360)*SIN(2*PI()*$U$2/360))</f>
        <v>-0.16424286094287838</v>
      </c>
      <c r="I1701">
        <f t="shared" ref="I1701:I1764" si="412">SIN(2*PI()*$W$2/360)*SIN(2*PI()*B1701/360)-COS(2*PI()*$W$2/360)*COS(2*PI()*B1701/360)*(SIN(2*PI()*C1701/360)*COS(2*PI()*$U$2/360)+COS(2*PI()*C1701/360)*SIN(2*PI()*$U$2/360))</f>
        <v>0.67988563901990995</v>
      </c>
      <c r="J1701">
        <f t="shared" ref="J1701:J1764" si="413">SIN(2*PI()*$W$3/360)*COS(2*PI()*B1701/360)-COS(2*PI()*$W$3/360)*SIN(2*PI()*B1701/360)*(COS(2*PI()*C1701/360)*COS(2*PI()*$U$3/360)-SIN(2*PI()*C1701/360)*SIN(2*PI()*$U$3/360))</f>
        <v>0.35723948188447302</v>
      </c>
      <c r="K1701">
        <f t="shared" ref="K1701:K1764" si="414">SIN(2*PI()*$W$3/360)*SIN(2*PI()*B1701/360)-COS(2*PI()*$W$3/360)*COS(2*PI()*B1701/360)*(SIN(2*PI()*C1701/360)*COS(2*PI()*$U$3/360)+COS(2*PI()*C1701/360)*SIN(2*PI()*$U$3/360))</f>
        <v>0.90266418990639807</v>
      </c>
      <c r="L1701">
        <f t="shared" ref="L1701:L1764" si="415">(H1701*K1701)-(I1701*J1701)</f>
        <v>-0.39113814244507894</v>
      </c>
      <c r="M1701">
        <f t="shared" ref="M1701:M1764" si="416">-F1701</f>
        <v>-3.2479620215575267E-8</v>
      </c>
      <c r="N1701">
        <f t="shared" ref="N1701:N1764" si="417">-G1701</f>
        <v>-6.2205388062785971E-8</v>
      </c>
      <c r="O1701">
        <f t="shared" ref="O1701:O1764" si="418">M1701*K1701-I1701*N1701</f>
        <v>1.2974359943189E-8</v>
      </c>
      <c r="P1701">
        <f t="shared" ref="P1701:P1764" si="419">H1701*N1701-M1701*J1701</f>
        <v>2.1819793599110506E-8</v>
      </c>
      <c r="Q1701">
        <f t="shared" ref="Q1701:Q1764" si="420">O1701/L1701</f>
        <v>-3.31707868275996E-8</v>
      </c>
      <c r="R1701">
        <f t="shared" ref="R1701:R1764" si="421">P1701/L1701</f>
        <v>-5.5785389434819177E-8</v>
      </c>
    </row>
    <row r="1702" spans="2:18" x14ac:dyDescent="0.25">
      <c r="B1702">
        <f t="shared" si="407"/>
        <v>39.999810488858841</v>
      </c>
      <c r="C1702">
        <f t="shared" si="408"/>
        <v>-4.9833103233177942</v>
      </c>
      <c r="D1702">
        <v>0</v>
      </c>
      <c r="E1702">
        <v>0</v>
      </c>
      <c r="F1702">
        <f t="shared" si="409"/>
        <v>3.2162797758417128E-8</v>
      </c>
      <c r="G1702">
        <f t="shared" si="410"/>
        <v>6.1598605882728918E-8</v>
      </c>
      <c r="H1702">
        <f t="shared" si="411"/>
        <v>-0.16424286012406414</v>
      </c>
      <c r="I1702">
        <f t="shared" si="412"/>
        <v>0.67988563959395765</v>
      </c>
      <c r="J1702">
        <f t="shared" si="413"/>
        <v>0.35723948266281325</v>
      </c>
      <c r="K1702">
        <f t="shared" si="414"/>
        <v>0.90266419003225051</v>
      </c>
      <c r="L1702">
        <f t="shared" si="415"/>
        <v>-0.3911381424608899</v>
      </c>
      <c r="M1702">
        <f t="shared" si="416"/>
        <v>-3.2162797758417128E-8</v>
      </c>
      <c r="N1702">
        <f t="shared" si="417"/>
        <v>-6.1598605882728918E-8</v>
      </c>
      <c r="O1702">
        <f t="shared" si="418"/>
        <v>1.2847801770902592E-8</v>
      </c>
      <c r="P1702">
        <f t="shared" si="419"/>
        <v>2.1606952442040026E-8</v>
      </c>
      <c r="Q1702">
        <f t="shared" si="420"/>
        <v>-3.2847222953172483E-8</v>
      </c>
      <c r="R1702">
        <f t="shared" si="421"/>
        <v>-5.5241230901434054E-8</v>
      </c>
    </row>
    <row r="1703" spans="2:18" x14ac:dyDescent="0.25">
      <c r="B1703">
        <f t="shared" si="407"/>
        <v>39.999810456011616</v>
      </c>
      <c r="C1703">
        <f t="shared" si="408"/>
        <v>-4.9833103785590254</v>
      </c>
      <c r="D1703">
        <v>0</v>
      </c>
      <c r="E1703">
        <v>0</v>
      </c>
      <c r="F1703">
        <f t="shared" si="409"/>
        <v>3.184906594011494E-8</v>
      </c>
      <c r="G1703">
        <f t="shared" si="410"/>
        <v>6.0997742301616142E-8</v>
      </c>
      <c r="H1703">
        <f t="shared" si="411"/>
        <v>-0.1642428593132369</v>
      </c>
      <c r="I1703">
        <f t="shared" si="412"/>
        <v>0.67988564016240605</v>
      </c>
      <c r="J1703">
        <f t="shared" si="413"/>
        <v>0.35723948343356149</v>
      </c>
      <c r="K1703">
        <f t="shared" si="414"/>
        <v>0.90266419015687505</v>
      </c>
      <c r="L1703">
        <f t="shared" si="415"/>
        <v>-0.39113814247654677</v>
      </c>
      <c r="M1703">
        <f t="shared" si="416"/>
        <v>-3.184906594011494E-8</v>
      </c>
      <c r="N1703">
        <f t="shared" si="417"/>
        <v>-6.0997742301616142E-8</v>
      </c>
      <c r="O1703">
        <f t="shared" si="418"/>
        <v>1.2722477759109001E-8</v>
      </c>
      <c r="P1703">
        <f t="shared" si="419"/>
        <v>2.1396187471557517E-8</v>
      </c>
      <c r="Q1703">
        <f t="shared" si="420"/>
        <v>-3.252681438469494E-8</v>
      </c>
      <c r="R1703">
        <f t="shared" si="421"/>
        <v>-5.4702380432868331E-8</v>
      </c>
    </row>
    <row r="1704" spans="2:18" x14ac:dyDescent="0.25">
      <c r="B1704">
        <f t="shared" si="407"/>
        <v>39.999810423484803</v>
      </c>
      <c r="C1704">
        <f t="shared" si="408"/>
        <v>-4.9833104332614058</v>
      </c>
      <c r="D1704">
        <v>0</v>
      </c>
      <c r="E1704">
        <v>0</v>
      </c>
      <c r="F1704">
        <f t="shared" si="409"/>
        <v>3.1538394451580132E-8</v>
      </c>
      <c r="G1704">
        <f t="shared" si="410"/>
        <v>6.0402740031939572E-8</v>
      </c>
      <c r="H1704">
        <f t="shared" si="411"/>
        <v>-0.16424285851031895</v>
      </c>
      <c r="I1704">
        <f t="shared" si="412"/>
        <v>0.67988564072530955</v>
      </c>
      <c r="J1704">
        <f t="shared" si="413"/>
        <v>0.35723948419679125</v>
      </c>
      <c r="K1704">
        <f t="shared" si="414"/>
        <v>0.90266419028028411</v>
      </c>
      <c r="L1704">
        <f t="shared" si="415"/>
        <v>-0.39113814249205081</v>
      </c>
      <c r="M1704">
        <f t="shared" si="416"/>
        <v>-3.1538394451580132E-8</v>
      </c>
      <c r="N1704">
        <f t="shared" si="417"/>
        <v>-6.0402740031939572E-8</v>
      </c>
      <c r="O1704">
        <f t="shared" si="418"/>
        <v>1.2598376317803753E-8</v>
      </c>
      <c r="P1704">
        <f t="shared" si="419"/>
        <v>2.118747845097886E-8</v>
      </c>
      <c r="Q1704">
        <f t="shared" si="420"/>
        <v>-3.2209531490679901E-8</v>
      </c>
      <c r="R1704">
        <f t="shared" si="421"/>
        <v>-5.4168786291174502E-8</v>
      </c>
    </row>
    <row r="1705" spans="2:18" x14ac:dyDescent="0.25">
      <c r="B1705">
        <f t="shared" si="407"/>
        <v>39.999810391275268</v>
      </c>
      <c r="C1705">
        <f t="shared" si="408"/>
        <v>-4.9833104874301917</v>
      </c>
      <c r="D1705">
        <v>0</v>
      </c>
      <c r="E1705">
        <v>0</v>
      </c>
      <c r="F1705">
        <f t="shared" si="409"/>
        <v>3.1230753205768735E-8</v>
      </c>
      <c r="G1705">
        <f t="shared" si="410"/>
        <v>5.9813541675168835E-8</v>
      </c>
      <c r="H1705">
        <f t="shared" si="411"/>
        <v>-0.16424285771523295</v>
      </c>
      <c r="I1705">
        <f t="shared" si="412"/>
        <v>0.67988564128272211</v>
      </c>
      <c r="J1705">
        <f t="shared" si="413"/>
        <v>0.35723948495257629</v>
      </c>
      <c r="K1705">
        <f t="shared" si="414"/>
        <v>0.90266419040248913</v>
      </c>
      <c r="L1705">
        <f t="shared" si="415"/>
        <v>-0.39113814250740364</v>
      </c>
      <c r="M1705">
        <f t="shared" si="416"/>
        <v>-3.1230753205768735E-8</v>
      </c>
      <c r="N1705">
        <f t="shared" si="417"/>
        <v>-5.9813541675168835E-8</v>
      </c>
      <c r="O1705">
        <f t="shared" si="418"/>
        <v>1.2475485581067811E-8</v>
      </c>
      <c r="P1705">
        <f t="shared" si="419"/>
        <v>2.0980805204708754E-8</v>
      </c>
      <c r="Q1705">
        <f t="shared" si="420"/>
        <v>-3.1895343934225667E-8</v>
      </c>
      <c r="R1705">
        <f t="shared" si="421"/>
        <v>-5.3640396894587233E-8</v>
      </c>
    </row>
    <row r="1706" spans="2:18" x14ac:dyDescent="0.25">
      <c r="B1706">
        <f t="shared" si="407"/>
        <v>39.999810359379921</v>
      </c>
      <c r="C1706">
        <f t="shared" si="408"/>
        <v>-4.9833105410705887</v>
      </c>
      <c r="D1706">
        <v>0</v>
      </c>
      <c r="E1706">
        <v>0</v>
      </c>
      <c r="F1706">
        <f t="shared" si="409"/>
        <v>3.0926113225859808E-8</v>
      </c>
      <c r="G1706">
        <f t="shared" si="410"/>
        <v>5.9230090720951978E-8</v>
      </c>
      <c r="H1706">
        <f t="shared" si="411"/>
        <v>-0.16424285692790269</v>
      </c>
      <c r="I1706">
        <f t="shared" si="412"/>
        <v>0.67988564183469735</v>
      </c>
      <c r="J1706">
        <f t="shared" si="413"/>
        <v>0.35723948570098896</v>
      </c>
      <c r="K1706">
        <f t="shared" si="414"/>
        <v>0.90266419052350233</v>
      </c>
      <c r="L1706">
        <f t="shared" si="415"/>
        <v>-0.39113814252260676</v>
      </c>
      <c r="M1706">
        <f t="shared" si="416"/>
        <v>-3.0926113225859808E-8</v>
      </c>
      <c r="N1706">
        <f t="shared" si="417"/>
        <v>-5.9230090720951978E-8</v>
      </c>
      <c r="O1706">
        <f t="shared" si="418"/>
        <v>1.2353793284682866E-8</v>
      </c>
      <c r="P1706">
        <f t="shared" si="419"/>
        <v>2.0776148099644722E-8</v>
      </c>
      <c r="Q1706">
        <f t="shared" si="420"/>
        <v>-3.1584220360122123E-8</v>
      </c>
      <c r="R1706">
        <f t="shared" si="421"/>
        <v>-5.3117162048300913E-8</v>
      </c>
    </row>
    <row r="1707" spans="2:18" x14ac:dyDescent="0.25">
      <c r="B1707">
        <f t="shared" si="407"/>
        <v>39.9998103277957</v>
      </c>
      <c r="C1707">
        <f t="shared" si="408"/>
        <v>-4.9833105941877509</v>
      </c>
      <c r="D1707">
        <v>0</v>
      </c>
      <c r="E1707">
        <v>0</v>
      </c>
      <c r="F1707">
        <f t="shared" si="409"/>
        <v>3.0624444535831685E-8</v>
      </c>
      <c r="G1707">
        <f t="shared" si="410"/>
        <v>5.8652330880981651E-8</v>
      </c>
      <c r="H1707">
        <f t="shared" si="411"/>
        <v>-0.1642428561482524</v>
      </c>
      <c r="I1707">
        <f t="shared" si="412"/>
        <v>0.67988564238128846</v>
      </c>
      <c r="J1707">
        <f t="shared" si="413"/>
        <v>0.35723948644210118</v>
      </c>
      <c r="K1707">
        <f t="shared" si="414"/>
        <v>0.90266419064333503</v>
      </c>
      <c r="L1707">
        <f t="shared" si="415"/>
        <v>-0.39113814253766149</v>
      </c>
      <c r="M1707">
        <f t="shared" si="416"/>
        <v>-3.0624444535831685E-8</v>
      </c>
      <c r="N1707">
        <f t="shared" si="417"/>
        <v>-5.8652330880981651E-8</v>
      </c>
      <c r="O1707">
        <f t="shared" si="418"/>
        <v>1.2233288217337878E-8</v>
      </c>
      <c r="P1707">
        <f t="shared" si="419"/>
        <v>2.0573487182199892E-8</v>
      </c>
      <c r="Q1707">
        <f t="shared" si="420"/>
        <v>-3.1276132105065594E-8</v>
      </c>
      <c r="R1707">
        <f t="shared" si="421"/>
        <v>-5.2599030738146263E-8</v>
      </c>
    </row>
    <row r="1708" spans="2:18" x14ac:dyDescent="0.25">
      <c r="B1708">
        <f t="shared" si="407"/>
        <v>39.99981029651957</v>
      </c>
      <c r="C1708">
        <f t="shared" si="408"/>
        <v>-4.9833106467867818</v>
      </c>
      <c r="D1708">
        <v>0</v>
      </c>
      <c r="E1708">
        <v>0</v>
      </c>
      <c r="F1708">
        <f t="shared" si="409"/>
        <v>3.0325718602952634E-8</v>
      </c>
      <c r="G1708">
        <f t="shared" si="410"/>
        <v>5.8080206866151229E-8</v>
      </c>
      <c r="H1708">
        <f t="shared" si="411"/>
        <v>-0.1642428553762072</v>
      </c>
      <c r="I1708">
        <f t="shared" si="412"/>
        <v>0.67988564292254783</v>
      </c>
      <c r="J1708">
        <f t="shared" si="413"/>
        <v>0.3572394871759843</v>
      </c>
      <c r="K1708">
        <f t="shared" si="414"/>
        <v>0.902664190761999</v>
      </c>
      <c r="L1708">
        <f t="shared" si="415"/>
        <v>-0.39113814255256946</v>
      </c>
      <c r="M1708">
        <f t="shared" si="416"/>
        <v>-3.0325718602952634E-8</v>
      </c>
      <c r="N1708">
        <f t="shared" si="417"/>
        <v>-5.8080206866151229E-8</v>
      </c>
      <c r="O1708">
        <f t="shared" si="418"/>
        <v>1.2113958544257468E-8</v>
      </c>
      <c r="P1708">
        <f t="shared" si="419"/>
        <v>2.0372803178499481E-8</v>
      </c>
      <c r="Q1708">
        <f t="shared" si="420"/>
        <v>-3.09710489117776E-8</v>
      </c>
      <c r="R1708">
        <f t="shared" si="421"/>
        <v>-5.2085953687734123E-8</v>
      </c>
    </row>
    <row r="1709" spans="2:18" x14ac:dyDescent="0.25">
      <c r="B1709">
        <f t="shared" si="407"/>
        <v>39.999810265548518</v>
      </c>
      <c r="C1709">
        <f t="shared" si="408"/>
        <v>-4.9833106988727351</v>
      </c>
      <c r="D1709">
        <v>0</v>
      </c>
      <c r="E1709">
        <v>0</v>
      </c>
      <c r="F1709">
        <f t="shared" si="409"/>
        <v>3.0029906672446316E-8</v>
      </c>
      <c r="G1709">
        <f t="shared" si="410"/>
        <v>5.7513663720420993E-8</v>
      </c>
      <c r="H1709">
        <f t="shared" si="411"/>
        <v>-0.16424285461169319</v>
      </c>
      <c r="I1709">
        <f t="shared" si="412"/>
        <v>0.67988564345852742</v>
      </c>
      <c r="J1709">
        <f t="shared" si="413"/>
        <v>0.35723948790270854</v>
      </c>
      <c r="K1709">
        <f t="shared" si="414"/>
        <v>0.90266419087950522</v>
      </c>
      <c r="L1709">
        <f t="shared" si="415"/>
        <v>-0.39113814256733204</v>
      </c>
      <c r="M1709">
        <f t="shared" si="416"/>
        <v>-3.0029906672446316E-8</v>
      </c>
      <c r="N1709">
        <f t="shared" si="417"/>
        <v>-5.7513663720420993E-8</v>
      </c>
      <c r="O1709">
        <f t="shared" si="418"/>
        <v>1.199579285754498E-8</v>
      </c>
      <c r="P1709">
        <f t="shared" si="419"/>
        <v>2.0174076790049769E-8</v>
      </c>
      <c r="Q1709">
        <f t="shared" si="420"/>
        <v>-3.0668941614355544E-8</v>
      </c>
      <c r="R1709">
        <f t="shared" si="421"/>
        <v>-5.1577881557733594E-8</v>
      </c>
    </row>
    <row r="1710" spans="2:18" x14ac:dyDescent="0.25">
      <c r="B1710">
        <f t="shared" si="407"/>
        <v>39.999810234879575</v>
      </c>
      <c r="C1710">
        <f t="shared" si="408"/>
        <v>-4.9833107504506167</v>
      </c>
      <c r="D1710">
        <v>0</v>
      </c>
      <c r="E1710">
        <v>0</v>
      </c>
      <c r="F1710">
        <f t="shared" si="409"/>
        <v>2.9736980100558696E-8</v>
      </c>
      <c r="G1710">
        <f t="shared" si="410"/>
        <v>5.6952646931840434E-8</v>
      </c>
      <c r="H1710">
        <f t="shared" si="411"/>
        <v>-0.16424285385463633</v>
      </c>
      <c r="I1710">
        <f t="shared" si="412"/>
        <v>0.67988564398927887</v>
      </c>
      <c r="J1710">
        <f t="shared" si="413"/>
        <v>0.35723948862234406</v>
      </c>
      <c r="K1710">
        <f t="shared" si="414"/>
        <v>0.90266419099586537</v>
      </c>
      <c r="L1710">
        <f t="shared" si="415"/>
        <v>-0.39113814258195051</v>
      </c>
      <c r="M1710">
        <f t="shared" si="416"/>
        <v>-2.9736980100558696E-8</v>
      </c>
      <c r="N1710">
        <f t="shared" si="417"/>
        <v>-5.6952646931840434E-8</v>
      </c>
      <c r="O1710">
        <f t="shared" si="418"/>
        <v>1.1878779951017394E-8</v>
      </c>
      <c r="P1710">
        <f t="shared" si="419"/>
        <v>1.997728883095738E-8</v>
      </c>
      <c r="Q1710">
        <f t="shared" si="420"/>
        <v>-3.0369781562606298E-8</v>
      </c>
      <c r="R1710">
        <f t="shared" si="421"/>
        <v>-5.1074765296692527E-8</v>
      </c>
    </row>
    <row r="1711" spans="2:18" x14ac:dyDescent="0.25">
      <c r="B1711">
        <f t="shared" si="407"/>
        <v>39.999810204509792</v>
      </c>
      <c r="C1711">
        <f t="shared" si="408"/>
        <v>-4.9833108015253815</v>
      </c>
      <c r="D1711">
        <v>0</v>
      </c>
      <c r="E1711">
        <v>0</v>
      </c>
      <c r="F1711">
        <f t="shared" si="409"/>
        <v>2.9446910798647252E-8</v>
      </c>
      <c r="G1711">
        <f t="shared" si="410"/>
        <v>5.6397102432548252E-8</v>
      </c>
      <c r="H1711">
        <f t="shared" si="411"/>
        <v>-0.16424285310496417</v>
      </c>
      <c r="I1711">
        <f t="shared" si="412"/>
        <v>0.67988564451485323</v>
      </c>
      <c r="J1711">
        <f t="shared" si="413"/>
        <v>0.35723948933496008</v>
      </c>
      <c r="K1711">
        <f t="shared" si="414"/>
        <v>0.90266419111109042</v>
      </c>
      <c r="L1711">
        <f t="shared" si="415"/>
        <v>-0.39113814259642654</v>
      </c>
      <c r="M1711">
        <f t="shared" si="416"/>
        <v>-2.9446910798647252E-8</v>
      </c>
      <c r="N1711">
        <f t="shared" si="417"/>
        <v>-5.6397102432548252E-8</v>
      </c>
      <c r="O1711">
        <f t="shared" si="418"/>
        <v>1.1762908419341913E-8</v>
      </c>
      <c r="P1711">
        <f t="shared" si="419"/>
        <v>1.9782420386575507E-8</v>
      </c>
      <c r="Q1711">
        <f t="shared" si="420"/>
        <v>-3.0073539597182154E-8</v>
      </c>
      <c r="R1711">
        <f t="shared" si="421"/>
        <v>-5.057655654663898E-8</v>
      </c>
    </row>
    <row r="1712" spans="2:18" x14ac:dyDescent="0.25">
      <c r="B1712">
        <f t="shared" si="407"/>
        <v>39.999810174436256</v>
      </c>
      <c r="C1712">
        <f t="shared" si="408"/>
        <v>-4.9833108521019378</v>
      </c>
      <c r="D1712">
        <v>0</v>
      </c>
      <c r="E1712">
        <v>0</v>
      </c>
      <c r="F1712">
        <f t="shared" si="409"/>
        <v>2.915967112215867E-8</v>
      </c>
      <c r="G1712">
        <f t="shared" si="410"/>
        <v>5.5846976931839265E-8</v>
      </c>
      <c r="H1712">
        <f t="shared" si="411"/>
        <v>-0.16424285236260483</v>
      </c>
      <c r="I1712">
        <f t="shared" si="412"/>
        <v>0.67988564503530069</v>
      </c>
      <c r="J1712">
        <f t="shared" si="413"/>
        <v>0.35723949004062472</v>
      </c>
      <c r="K1712">
        <f t="shared" si="414"/>
        <v>0.90266419122519159</v>
      </c>
      <c r="L1712">
        <f t="shared" si="415"/>
        <v>-0.39113814261076124</v>
      </c>
      <c r="M1712">
        <f t="shared" si="416"/>
        <v>-2.915967112215867E-8</v>
      </c>
      <c r="N1712">
        <f t="shared" si="417"/>
        <v>-5.5846976931839265E-8</v>
      </c>
      <c r="O1712">
        <f t="shared" si="418"/>
        <v>1.1648166984699164E-8</v>
      </c>
      <c r="P1712">
        <f t="shared" si="419"/>
        <v>1.9589452828546168E-8</v>
      </c>
      <c r="Q1712">
        <f t="shared" si="420"/>
        <v>-2.9780186884741553E-8</v>
      </c>
      <c r="R1712">
        <f t="shared" si="421"/>
        <v>-5.0083207681538984E-8</v>
      </c>
    </row>
    <row r="1713" spans="2:18" x14ac:dyDescent="0.25">
      <c r="B1713">
        <f t="shared" si="407"/>
        <v>39.999810144656067</v>
      </c>
      <c r="C1713">
        <f t="shared" si="408"/>
        <v>-4.9833109021851456</v>
      </c>
      <c r="D1713">
        <v>0</v>
      </c>
      <c r="E1713">
        <v>0</v>
      </c>
      <c r="F1713">
        <f t="shared" si="409"/>
        <v>2.8875233204495032E-8</v>
      </c>
      <c r="G1713">
        <f t="shared" si="410"/>
        <v>5.5302217805142106E-8</v>
      </c>
      <c r="H1713">
        <f t="shared" si="411"/>
        <v>-0.16424285162748675</v>
      </c>
      <c r="I1713">
        <f t="shared" si="412"/>
        <v>0.67988564555067144</v>
      </c>
      <c r="J1713">
        <f t="shared" si="413"/>
        <v>0.35723949073940586</v>
      </c>
      <c r="K1713">
        <f t="shared" si="414"/>
        <v>0.90266419133817966</v>
      </c>
      <c r="L1713">
        <f t="shared" si="415"/>
        <v>-0.39113814262495605</v>
      </c>
      <c r="M1713">
        <f t="shared" si="416"/>
        <v>-2.8875233204495032E-8</v>
      </c>
      <c r="N1713">
        <f t="shared" si="417"/>
        <v>-5.5302217805142106E-8</v>
      </c>
      <c r="O1713">
        <f t="shared" si="418"/>
        <v>1.1534545022596014E-8</v>
      </c>
      <c r="P1713">
        <f t="shared" si="419"/>
        <v>1.9398367558596299E-8</v>
      </c>
      <c r="Q1713">
        <f t="shared" si="420"/>
        <v>-2.948969626226391E-8</v>
      </c>
      <c r="R1713">
        <f t="shared" si="421"/>
        <v>-4.9594671152274917E-8</v>
      </c>
    </row>
    <row r="1714" spans="2:18" x14ac:dyDescent="0.25">
      <c r="B1714">
        <f t="shared" si="407"/>
        <v>39.999810115166369</v>
      </c>
      <c r="C1714">
        <f t="shared" si="408"/>
        <v>-4.9833109517798171</v>
      </c>
      <c r="D1714">
        <v>0</v>
      </c>
      <c r="E1714">
        <v>0</v>
      </c>
      <c r="F1714">
        <f t="shared" si="409"/>
        <v>2.8593569845192235E-8</v>
      </c>
      <c r="G1714">
        <f t="shared" si="410"/>
        <v>5.4762772427885409E-8</v>
      </c>
      <c r="H1714">
        <f t="shared" si="411"/>
        <v>-0.16424285089953938</v>
      </c>
      <c r="I1714">
        <f t="shared" si="412"/>
        <v>0.67988564606101498</v>
      </c>
      <c r="J1714">
        <f t="shared" si="413"/>
        <v>0.3572394914313709</v>
      </c>
      <c r="K1714">
        <f t="shared" si="414"/>
        <v>0.9026641914500656</v>
      </c>
      <c r="L1714">
        <f t="shared" si="415"/>
        <v>-0.39113814263901248</v>
      </c>
      <c r="M1714">
        <f t="shared" si="416"/>
        <v>-2.8593569845192235E-8</v>
      </c>
      <c r="N1714">
        <f t="shared" si="417"/>
        <v>-5.4762772427885409E-8</v>
      </c>
      <c r="O1714">
        <f t="shared" si="418"/>
        <v>1.1422031307243782E-8</v>
      </c>
      <c r="P1714">
        <f t="shared" si="419"/>
        <v>1.9209146216422447E-8</v>
      </c>
      <c r="Q1714">
        <f t="shared" si="420"/>
        <v>-2.9202039029431488E-8</v>
      </c>
      <c r="R1714">
        <f t="shared" si="421"/>
        <v>-4.9110900018132133E-8</v>
      </c>
    </row>
    <row r="1715" spans="2:18" x14ac:dyDescent="0.25">
      <c r="B1715">
        <f t="shared" si="407"/>
        <v>39.999810085964327</v>
      </c>
      <c r="C1715">
        <f t="shared" si="408"/>
        <v>-4.9833110008907173</v>
      </c>
      <c r="D1715">
        <v>0</v>
      </c>
      <c r="E1715">
        <v>0</v>
      </c>
      <c r="F1715">
        <f t="shared" si="409"/>
        <v>2.831465406583078E-8</v>
      </c>
      <c r="G1715">
        <f t="shared" si="410"/>
        <v>5.4228589063676225E-8</v>
      </c>
      <c r="H1715">
        <f t="shared" si="411"/>
        <v>-0.16424285017869283</v>
      </c>
      <c r="I1715">
        <f t="shared" si="412"/>
        <v>0.67988564656638051</v>
      </c>
      <c r="J1715">
        <f t="shared" si="413"/>
        <v>0.35723949211658623</v>
      </c>
      <c r="K1715">
        <f t="shared" si="414"/>
        <v>0.90266419156086009</v>
      </c>
      <c r="L1715">
        <f t="shared" si="415"/>
        <v>-0.3911381426529319</v>
      </c>
      <c r="M1715">
        <f t="shared" si="416"/>
        <v>-2.831465406583078E-8</v>
      </c>
      <c r="N1715">
        <f t="shared" si="417"/>
        <v>-5.4228589063676225E-8</v>
      </c>
      <c r="O1715">
        <f t="shared" si="418"/>
        <v>1.1310615016281503E-8</v>
      </c>
      <c r="P1715">
        <f t="shared" si="419"/>
        <v>1.9021770666921495E-8</v>
      </c>
      <c r="Q1715">
        <f t="shared" si="420"/>
        <v>-2.8917187517346618E-8</v>
      </c>
      <c r="R1715">
        <f t="shared" si="421"/>
        <v>-4.8631847914152568E-8</v>
      </c>
    </row>
    <row r="1716" spans="2:18" x14ac:dyDescent="0.25">
      <c r="B1716">
        <f t="shared" si="407"/>
        <v>39.999810057047142</v>
      </c>
      <c r="C1716">
        <f t="shared" si="408"/>
        <v>-4.9833110495225652</v>
      </c>
      <c r="D1716">
        <v>0</v>
      </c>
      <c r="E1716">
        <v>0</v>
      </c>
      <c r="F1716">
        <f t="shared" si="409"/>
        <v>2.8038458999013471E-8</v>
      </c>
      <c r="G1716">
        <f t="shared" si="410"/>
        <v>5.3699616420210816E-8</v>
      </c>
      <c r="H1716">
        <f t="shared" si="411"/>
        <v>-0.16424284946487766</v>
      </c>
      <c r="I1716">
        <f t="shared" si="412"/>
        <v>0.67988564706681642</v>
      </c>
      <c r="J1716">
        <f t="shared" si="413"/>
        <v>0.35723949279511746</v>
      </c>
      <c r="K1716">
        <f t="shared" si="414"/>
        <v>0.90266419167057388</v>
      </c>
      <c r="L1716">
        <f t="shared" si="415"/>
        <v>-0.39113814266671532</v>
      </c>
      <c r="M1716">
        <f t="shared" si="416"/>
        <v>-2.8038458999013471E-8</v>
      </c>
      <c r="N1716">
        <f t="shared" si="417"/>
        <v>-5.3699616420210816E-8</v>
      </c>
      <c r="O1716">
        <f t="shared" si="418"/>
        <v>1.1200285529061847E-8</v>
      </c>
      <c r="P1716">
        <f t="shared" si="419"/>
        <v>1.8836222887590627E-8</v>
      </c>
      <c r="Q1716">
        <f t="shared" si="420"/>
        <v>-2.8635114572821123E-8</v>
      </c>
      <c r="R1716">
        <f t="shared" si="421"/>
        <v>-4.8157468763256806E-8</v>
      </c>
    </row>
    <row r="1717" spans="2:18" x14ac:dyDescent="0.25">
      <c r="B1717">
        <f t="shared" si="407"/>
        <v>39.999810028412028</v>
      </c>
      <c r="C1717">
        <f t="shared" si="408"/>
        <v>-4.9833110976800343</v>
      </c>
      <c r="D1717">
        <v>0</v>
      </c>
      <c r="E1717">
        <v>0</v>
      </c>
      <c r="F1717">
        <f t="shared" si="409"/>
        <v>2.7764957999387718E-8</v>
      </c>
      <c r="G1717">
        <f t="shared" si="410"/>
        <v>5.3175803760296958E-8</v>
      </c>
      <c r="H1717">
        <f t="shared" si="411"/>
        <v>-0.16424284875802558</v>
      </c>
      <c r="I1717">
        <f t="shared" si="412"/>
        <v>0.67988564756237091</v>
      </c>
      <c r="J1717">
        <f t="shared" si="413"/>
        <v>0.35723949346702999</v>
      </c>
      <c r="K1717">
        <f t="shared" si="414"/>
        <v>0.90266419177921753</v>
      </c>
      <c r="L1717">
        <f t="shared" si="415"/>
        <v>-0.39113814268036451</v>
      </c>
      <c r="M1717">
        <f t="shared" si="416"/>
        <v>-2.7764957999387718E-8</v>
      </c>
      <c r="N1717">
        <f t="shared" si="417"/>
        <v>-5.3175803760296958E-8</v>
      </c>
      <c r="O1717">
        <f t="shared" si="418"/>
        <v>1.1091032401917822E-8</v>
      </c>
      <c r="P1717">
        <f t="shared" si="419"/>
        <v>1.865248502642353E-8</v>
      </c>
      <c r="Q1717">
        <f t="shared" si="420"/>
        <v>-2.8355793495142046E-8</v>
      </c>
      <c r="R1717">
        <f t="shared" si="421"/>
        <v>-4.7687716924263809E-8</v>
      </c>
    </row>
    <row r="1718" spans="2:18" x14ac:dyDescent="0.25">
      <c r="B1718">
        <f t="shared" si="407"/>
        <v>39.999810000056236</v>
      </c>
      <c r="C1718">
        <f t="shared" si="408"/>
        <v>-4.9833111453677512</v>
      </c>
      <c r="D1718">
        <v>0</v>
      </c>
      <c r="E1718">
        <v>0</v>
      </c>
      <c r="F1718">
        <f t="shared" si="409"/>
        <v>2.7494124865690139E-8</v>
      </c>
      <c r="G1718">
        <f t="shared" si="410"/>
        <v>5.265710056878703E-8</v>
      </c>
      <c r="H1718">
        <f t="shared" si="411"/>
        <v>-0.1642428480580686</v>
      </c>
      <c r="I1718">
        <f t="shared" si="412"/>
        <v>0.67988564805309126</v>
      </c>
      <c r="J1718">
        <f t="shared" si="413"/>
        <v>0.35723949413238831</v>
      </c>
      <c r="K1718">
        <f t="shared" si="414"/>
        <v>0.90266419188680147</v>
      </c>
      <c r="L1718">
        <f t="shared" si="415"/>
        <v>-0.39113814269388053</v>
      </c>
      <c r="M1718">
        <f t="shared" si="416"/>
        <v>-2.7494124865690139E-8</v>
      </c>
      <c r="N1718">
        <f t="shared" si="417"/>
        <v>-5.265710056878703E-8</v>
      </c>
      <c r="O1718">
        <f t="shared" si="418"/>
        <v>1.0982844941283567E-8</v>
      </c>
      <c r="P1718">
        <f t="shared" si="419"/>
        <v>1.8470539426529591E-8</v>
      </c>
      <c r="Q1718">
        <f t="shared" si="420"/>
        <v>-2.8079196944694694E-8</v>
      </c>
      <c r="R1718">
        <f t="shared" si="421"/>
        <v>-4.7222547254833525E-8</v>
      </c>
    </row>
    <row r="1719" spans="2:18" x14ac:dyDescent="0.25">
      <c r="B1719">
        <f t="shared" si="407"/>
        <v>39.999809971977037</v>
      </c>
      <c r="C1719">
        <f t="shared" si="408"/>
        <v>-4.9833111925902989</v>
      </c>
      <c r="D1719">
        <v>0</v>
      </c>
      <c r="E1719">
        <v>0</v>
      </c>
      <c r="F1719">
        <f t="shared" si="409"/>
        <v>2.7225933618701958E-8</v>
      </c>
      <c r="G1719">
        <f t="shared" si="410"/>
        <v>5.2143456996667226E-8</v>
      </c>
      <c r="H1719">
        <f t="shared" si="411"/>
        <v>-0.16424284736493894</v>
      </c>
      <c r="I1719">
        <f t="shared" si="412"/>
        <v>0.67988564853902511</v>
      </c>
      <c r="J1719">
        <f t="shared" si="413"/>
        <v>0.3572394947912565</v>
      </c>
      <c r="K1719">
        <f t="shared" si="414"/>
        <v>0.90266419199333581</v>
      </c>
      <c r="L1719">
        <f t="shared" si="415"/>
        <v>-0.39113814270726449</v>
      </c>
      <c r="M1719">
        <f t="shared" si="416"/>
        <v>-2.7225933618701958E-8</v>
      </c>
      <c r="N1719">
        <f t="shared" si="417"/>
        <v>-5.2143456996667226E-8</v>
      </c>
      <c r="O1719">
        <f t="shared" si="418"/>
        <v>1.0875712706056064E-8</v>
      </c>
      <c r="P1719">
        <f t="shared" si="419"/>
        <v>1.8290368619749244E-8</v>
      </c>
      <c r="Q1719">
        <f t="shared" si="420"/>
        <v>-2.7805298227321344E-8</v>
      </c>
      <c r="R1719">
        <f t="shared" si="421"/>
        <v>-4.6761915095143553E-8</v>
      </c>
    </row>
    <row r="1720" spans="2:18" x14ac:dyDescent="0.25">
      <c r="B1720">
        <f t="shared" si="407"/>
        <v>39.999809944171737</v>
      </c>
      <c r="C1720">
        <f t="shared" si="408"/>
        <v>-4.9833112393522141</v>
      </c>
      <c r="D1720">
        <v>0</v>
      </c>
      <c r="E1720">
        <v>0</v>
      </c>
      <c r="F1720">
        <f t="shared" si="409"/>
        <v>2.6960358279204399E-8</v>
      </c>
      <c r="G1720">
        <f t="shared" si="410"/>
        <v>5.163482363901295E-8</v>
      </c>
      <c r="H1720">
        <f t="shared" si="411"/>
        <v>-0.1642428466785707</v>
      </c>
      <c r="I1720">
        <f t="shared" si="412"/>
        <v>0.67988564902021875</v>
      </c>
      <c r="J1720">
        <f t="shared" si="413"/>
        <v>0.35723949544369771</v>
      </c>
      <c r="K1720">
        <f t="shared" si="414"/>
        <v>0.90266419209883109</v>
      </c>
      <c r="L1720">
        <f t="shared" si="415"/>
        <v>-0.39113814272051811</v>
      </c>
      <c r="M1720">
        <f t="shared" si="416"/>
        <v>-2.6960358279204399E-8</v>
      </c>
      <c r="N1720">
        <f t="shared" si="417"/>
        <v>-5.163482363901295E-8</v>
      </c>
      <c r="O1720">
        <f t="shared" si="418"/>
        <v>1.0769625557061782E-8</v>
      </c>
      <c r="P1720">
        <f t="shared" si="419"/>
        <v>1.8111955210861738E-8</v>
      </c>
      <c r="Q1720">
        <f t="shared" si="420"/>
        <v>-2.7534071420789702E-8</v>
      </c>
      <c r="R1720">
        <f t="shared" si="421"/>
        <v>-4.6305775971849832E-8</v>
      </c>
    </row>
    <row r="1721" spans="2:18" x14ac:dyDescent="0.25">
      <c r="B1721">
        <f t="shared" si="407"/>
        <v>39.999809916637666</v>
      </c>
      <c r="C1721">
        <f t="shared" si="408"/>
        <v>-4.9833112856579902</v>
      </c>
      <c r="D1721">
        <v>0</v>
      </c>
      <c r="E1721">
        <v>0</v>
      </c>
      <c r="F1721">
        <f t="shared" si="409"/>
        <v>2.6697373534112501E-8</v>
      </c>
      <c r="G1721">
        <f t="shared" si="410"/>
        <v>5.1131151868055724E-8</v>
      </c>
      <c r="H1721">
        <f t="shared" si="411"/>
        <v>-0.16424284599889755</v>
      </c>
      <c r="I1721">
        <f t="shared" si="412"/>
        <v>0.6798856494967187</v>
      </c>
      <c r="J1721">
        <f t="shared" si="413"/>
        <v>0.35723949608977468</v>
      </c>
      <c r="K1721">
        <f t="shared" si="414"/>
        <v>0.90266419220329719</v>
      </c>
      <c r="L1721">
        <f t="shared" si="415"/>
        <v>-0.39113814273364234</v>
      </c>
      <c r="M1721">
        <f t="shared" si="416"/>
        <v>-2.6697373534112501E-8</v>
      </c>
      <c r="N1721">
        <f t="shared" si="417"/>
        <v>-5.1131151868055724E-8</v>
      </c>
      <c r="O1721">
        <f t="shared" si="418"/>
        <v>1.066457328220908E-8</v>
      </c>
      <c r="P1721">
        <f t="shared" si="419"/>
        <v>1.7935282170258154E-8</v>
      </c>
      <c r="Q1721">
        <f t="shared" si="420"/>
        <v>-2.7265490416442081E-8</v>
      </c>
      <c r="R1721">
        <f t="shared" si="421"/>
        <v>-4.5854086346346798E-8</v>
      </c>
    </row>
    <row r="1722" spans="2:18" x14ac:dyDescent="0.25">
      <c r="B1722">
        <f t="shared" si="407"/>
        <v>39.999809889372173</v>
      </c>
      <c r="C1722">
        <f t="shared" si="408"/>
        <v>-4.9833113315120769</v>
      </c>
      <c r="D1722">
        <v>0</v>
      </c>
      <c r="E1722">
        <v>0</v>
      </c>
      <c r="F1722">
        <f t="shared" si="409"/>
        <v>2.6436954292385906E-8</v>
      </c>
      <c r="G1722">
        <f t="shared" si="410"/>
        <v>5.0632393278071675E-8</v>
      </c>
      <c r="H1722">
        <f t="shared" si="411"/>
        <v>-0.1642428453258542</v>
      </c>
      <c r="I1722">
        <f t="shared" si="412"/>
        <v>0.67988564996857059</v>
      </c>
      <c r="J1722">
        <f t="shared" si="413"/>
        <v>0.35723949672954958</v>
      </c>
      <c r="K1722">
        <f t="shared" si="414"/>
        <v>0.90266419230674444</v>
      </c>
      <c r="L1722">
        <f t="shared" si="415"/>
        <v>-0.39113814274663861</v>
      </c>
      <c r="M1722">
        <f t="shared" si="416"/>
        <v>-2.6436954292385906E-8</v>
      </c>
      <c r="N1722">
        <f t="shared" si="417"/>
        <v>-5.0632393278071675E-8</v>
      </c>
      <c r="O1722">
        <f t="shared" si="418"/>
        <v>1.05605456199392E-8</v>
      </c>
      <c r="P1722">
        <f t="shared" si="419"/>
        <v>1.7760332584122194E-8</v>
      </c>
      <c r="Q1722">
        <f t="shared" si="420"/>
        <v>-2.699952897915108E-8</v>
      </c>
      <c r="R1722">
        <f t="shared" si="421"/>
        <v>-4.540680297606906E-8</v>
      </c>
    </row>
    <row r="1723" spans="2:18" x14ac:dyDescent="0.25">
      <c r="B1723">
        <f t="shared" si="407"/>
        <v>39.999809862372643</v>
      </c>
      <c r="C1723">
        <f t="shared" si="408"/>
        <v>-4.9833113769188797</v>
      </c>
      <c r="D1723">
        <v>0</v>
      </c>
      <c r="E1723">
        <v>0</v>
      </c>
      <c r="F1723">
        <f t="shared" si="409"/>
        <v>2.6179075129917351E-8</v>
      </c>
      <c r="G1723">
        <f t="shared" si="410"/>
        <v>5.0138499685381532E-8</v>
      </c>
      <c r="H1723">
        <f t="shared" si="411"/>
        <v>-0.164242844659376</v>
      </c>
      <c r="I1723">
        <f t="shared" si="412"/>
        <v>0.67988565043581983</v>
      </c>
      <c r="J1723">
        <f t="shared" si="413"/>
        <v>0.3572394973630838</v>
      </c>
      <c r="K1723">
        <f t="shared" si="414"/>
        <v>0.9026641924091825</v>
      </c>
      <c r="L1723">
        <f t="shared" si="415"/>
        <v>-0.39113814275950803</v>
      </c>
      <c r="M1723">
        <f t="shared" si="416"/>
        <v>-2.6179075129917351E-8</v>
      </c>
      <c r="N1723">
        <f t="shared" si="417"/>
        <v>-5.0138499685381532E-8</v>
      </c>
      <c r="O1723">
        <f t="shared" si="418"/>
        <v>1.0457532760305608E-8</v>
      </c>
      <c r="P1723">
        <f t="shared" si="419"/>
        <v>1.7587089456122374E-8</v>
      </c>
      <c r="Q1723">
        <f t="shared" si="420"/>
        <v>-2.6736162028399874E-8</v>
      </c>
      <c r="R1723">
        <f t="shared" si="421"/>
        <v>-4.4963882407489538E-8</v>
      </c>
    </row>
    <row r="1724" spans="2:18" x14ac:dyDescent="0.25">
      <c r="B1724">
        <f t="shared" si="407"/>
        <v>39.999809835636484</v>
      </c>
      <c r="C1724">
        <f t="shared" si="408"/>
        <v>-4.9833114218827621</v>
      </c>
      <c r="D1724">
        <v>0</v>
      </c>
      <c r="E1724">
        <v>0</v>
      </c>
      <c r="F1724">
        <f t="shared" si="409"/>
        <v>2.5923711732822596E-8</v>
      </c>
      <c r="G1724">
        <f t="shared" si="410"/>
        <v>4.9649423905506751E-8</v>
      </c>
      <c r="H1724">
        <f t="shared" si="411"/>
        <v>-0.16424284399939931</v>
      </c>
      <c r="I1724">
        <f t="shared" si="412"/>
        <v>0.67988565089851138</v>
      </c>
      <c r="J1724">
        <f t="shared" si="413"/>
        <v>0.35723949799043803</v>
      </c>
      <c r="K1724">
        <f t="shared" si="414"/>
        <v>0.90266419251062147</v>
      </c>
      <c r="L1724">
        <f t="shared" si="415"/>
        <v>-0.39113814277225217</v>
      </c>
      <c r="M1724">
        <f t="shared" si="416"/>
        <v>-2.5923711732822596E-8</v>
      </c>
      <c r="N1724">
        <f t="shared" si="417"/>
        <v>-4.9649423905506751E-8</v>
      </c>
      <c r="O1724">
        <f t="shared" si="418"/>
        <v>1.0355524570545138E-8</v>
      </c>
      <c r="P1724">
        <f t="shared" si="419"/>
        <v>1.7415536350654567E-8</v>
      </c>
      <c r="Q1724">
        <f t="shared" si="420"/>
        <v>-2.6475363658345241E-8</v>
      </c>
      <c r="R1724">
        <f t="shared" si="421"/>
        <v>-4.4525282620659945E-8</v>
      </c>
    </row>
    <row r="1725" spans="2:18" x14ac:dyDescent="0.25">
      <c r="B1725">
        <f t="shared" si="407"/>
        <v>39.999809809161121</v>
      </c>
      <c r="C1725">
        <f t="shared" si="408"/>
        <v>-4.9833114664080451</v>
      </c>
      <c r="D1725">
        <v>0</v>
      </c>
      <c r="E1725">
        <v>0</v>
      </c>
      <c r="F1725">
        <f t="shared" si="409"/>
        <v>2.5670838899038984E-8</v>
      </c>
      <c r="G1725">
        <f t="shared" si="410"/>
        <v>4.9165118753968784E-8</v>
      </c>
      <c r="H1725">
        <f t="shared" si="411"/>
        <v>-0.16424284334586015</v>
      </c>
      <c r="I1725">
        <f t="shared" si="412"/>
        <v>0.67988565135668955</v>
      </c>
      <c r="J1725">
        <f t="shared" si="413"/>
        <v>0.35723949861167276</v>
      </c>
      <c r="K1725">
        <f t="shared" si="414"/>
        <v>0.90266419261107078</v>
      </c>
      <c r="L1725">
        <f t="shared" si="415"/>
        <v>-0.39113814278487175</v>
      </c>
      <c r="M1725">
        <f t="shared" si="416"/>
        <v>-2.5670838899038984E-8</v>
      </c>
      <c r="N1725">
        <f t="shared" si="417"/>
        <v>-4.9165118753968784E-8</v>
      </c>
      <c r="O1725">
        <f t="shared" si="418"/>
        <v>1.0254511719621167E-8</v>
      </c>
      <c r="P1725">
        <f t="shared" si="419"/>
        <v>1.7245656514822421E-8</v>
      </c>
      <c r="Q1725">
        <f t="shared" si="420"/>
        <v>-2.6217110012871355E-8</v>
      </c>
      <c r="R1725">
        <f t="shared" si="421"/>
        <v>-4.4090960784429637E-8</v>
      </c>
    </row>
    <row r="1726" spans="2:18" x14ac:dyDescent="0.25">
      <c r="B1726">
        <f t="shared" si="407"/>
        <v>39.999809782944013</v>
      </c>
      <c r="C1726">
        <f t="shared" si="408"/>
        <v>-4.9833115104990062</v>
      </c>
      <c r="D1726">
        <v>0</v>
      </c>
      <c r="E1726">
        <v>0</v>
      </c>
      <c r="F1726">
        <f t="shared" si="409"/>
        <v>2.5420432758771483E-8</v>
      </c>
      <c r="G1726">
        <f t="shared" si="410"/>
        <v>4.8685537712422899E-8</v>
      </c>
      <c r="H1726">
        <f t="shared" si="411"/>
        <v>-0.16424284269869599</v>
      </c>
      <c r="I1726">
        <f t="shared" si="412"/>
        <v>0.67988565181039817</v>
      </c>
      <c r="J1726">
        <f t="shared" si="413"/>
        <v>0.35723949922684772</v>
      </c>
      <c r="K1726">
        <f t="shared" si="414"/>
        <v>0.90266419271054033</v>
      </c>
      <c r="L1726">
        <f t="shared" si="415"/>
        <v>-0.39113814279736825</v>
      </c>
      <c r="M1726">
        <f t="shared" si="416"/>
        <v>-2.5420432758771483E-8</v>
      </c>
      <c r="N1726">
        <f t="shared" si="417"/>
        <v>-4.8685537712422899E-8</v>
      </c>
      <c r="O1726">
        <f t="shared" si="418"/>
        <v>1.0154484126801333E-8</v>
      </c>
      <c r="P1726">
        <f t="shared" si="419"/>
        <v>1.7077433781076186E-8</v>
      </c>
      <c r="Q1726">
        <f t="shared" si="420"/>
        <v>-2.5961375319159123E-8</v>
      </c>
      <c r="R1726">
        <f t="shared" si="421"/>
        <v>-4.3660875564169318E-8</v>
      </c>
    </row>
    <row r="1727" spans="2:18" x14ac:dyDescent="0.25">
      <c r="B1727">
        <f t="shared" si="407"/>
        <v>39.999809756982636</v>
      </c>
      <c r="C1727">
        <f t="shared" si="408"/>
        <v>-4.983311554159882</v>
      </c>
      <c r="D1727">
        <v>0</v>
      </c>
      <c r="E1727">
        <v>0</v>
      </c>
      <c r="F1727">
        <f t="shared" si="409"/>
        <v>2.517246922018046E-8</v>
      </c>
      <c r="G1727">
        <f t="shared" si="410"/>
        <v>4.8210634706613575E-8</v>
      </c>
      <c r="H1727">
        <f t="shared" si="411"/>
        <v>-0.16424284205784451</v>
      </c>
      <c r="I1727">
        <f t="shared" si="412"/>
        <v>0.67988565225968145</v>
      </c>
      <c r="J1727">
        <f t="shared" si="413"/>
        <v>0.35723949983602199</v>
      </c>
      <c r="K1727">
        <f t="shared" si="414"/>
        <v>0.90266419280903976</v>
      </c>
      <c r="L1727">
        <f t="shared" si="415"/>
        <v>-0.39113814280974302</v>
      </c>
      <c r="M1727">
        <f t="shared" si="416"/>
        <v>-2.517246922018046E-8</v>
      </c>
      <c r="N1727">
        <f t="shared" si="417"/>
        <v>-4.8210634706613575E-8</v>
      </c>
      <c r="O1727">
        <f t="shared" si="418"/>
        <v>1.005543221371461E-8</v>
      </c>
      <c r="P1727">
        <f t="shared" si="419"/>
        <v>1.6910851975481696E-8</v>
      </c>
      <c r="Q1727">
        <f t="shared" si="420"/>
        <v>-2.5708135088747309E-8</v>
      </c>
      <c r="R1727">
        <f t="shared" si="421"/>
        <v>-4.3234985608927057E-8</v>
      </c>
    </row>
    <row r="1728" spans="2:18" x14ac:dyDescent="0.25">
      <c r="B1728">
        <f t="shared" si="407"/>
        <v>39.999809731274503</v>
      </c>
      <c r="C1728">
        <f t="shared" si="408"/>
        <v>-4.9833115973948674</v>
      </c>
      <c r="D1728">
        <v>0</v>
      </c>
      <c r="E1728">
        <v>0</v>
      </c>
      <c r="F1728">
        <f t="shared" si="409"/>
        <v>2.4926924524493188E-8</v>
      </c>
      <c r="G1728">
        <f t="shared" si="410"/>
        <v>4.7740364217396802E-8</v>
      </c>
      <c r="H1728">
        <f t="shared" si="411"/>
        <v>-0.16424284142324436</v>
      </c>
      <c r="I1728">
        <f t="shared" si="412"/>
        <v>0.67988565270458201</v>
      </c>
      <c r="J1728">
        <f t="shared" si="413"/>
        <v>0.3572395004392539</v>
      </c>
      <c r="K1728">
        <f t="shared" si="414"/>
        <v>0.90266419290657818</v>
      </c>
      <c r="L1728">
        <f t="shared" si="415"/>
        <v>-0.39113814282199688</v>
      </c>
      <c r="M1728">
        <f t="shared" si="416"/>
        <v>-2.4926924524493188E-8</v>
      </c>
      <c r="N1728">
        <f t="shared" si="417"/>
        <v>-4.7740364217396802E-8</v>
      </c>
      <c r="O1728">
        <f t="shared" si="418"/>
        <v>9.9573464787544622E-9</v>
      </c>
      <c r="P1728">
        <f t="shared" si="419"/>
        <v>1.6745895134262768E-8</v>
      </c>
      <c r="Q1728">
        <f t="shared" si="420"/>
        <v>-2.5457365029433993E-8</v>
      </c>
      <c r="R1728">
        <f t="shared" si="421"/>
        <v>-4.281325010504961E-8</v>
      </c>
    </row>
    <row r="1729" spans="2:18" x14ac:dyDescent="0.25">
      <c r="B1729">
        <f t="shared" si="407"/>
        <v>39.999809705817135</v>
      </c>
      <c r="C1729">
        <f t="shared" si="408"/>
        <v>-4.9833116402081172</v>
      </c>
      <c r="D1729">
        <v>0</v>
      </c>
      <c r="E1729">
        <v>0</v>
      </c>
      <c r="F1729">
        <f t="shared" si="409"/>
        <v>2.4683775134981545E-8</v>
      </c>
      <c r="G1729">
        <f t="shared" si="410"/>
        <v>4.7274680947673176E-8</v>
      </c>
      <c r="H1729">
        <f t="shared" si="411"/>
        <v>-0.16424284079483426</v>
      </c>
      <c r="I1729">
        <f t="shared" si="412"/>
        <v>0.67988565314514293</v>
      </c>
      <c r="J1729">
        <f t="shared" si="413"/>
        <v>0.35723950103660185</v>
      </c>
      <c r="K1729">
        <f t="shared" si="414"/>
        <v>0.90266419300316514</v>
      </c>
      <c r="L1729">
        <f t="shared" si="415"/>
        <v>-0.3911381428341314</v>
      </c>
      <c r="M1729">
        <f t="shared" si="416"/>
        <v>-2.4683775134981545E-8</v>
      </c>
      <c r="N1729">
        <f t="shared" si="417"/>
        <v>-4.7274680947673176E-8</v>
      </c>
      <c r="O1729">
        <f t="shared" si="418"/>
        <v>9.8602173708473098E-9</v>
      </c>
      <c r="P1729">
        <f t="shared" si="419"/>
        <v>1.6582547409435757E-8</v>
      </c>
      <c r="Q1729">
        <f t="shared" si="420"/>
        <v>-2.5209040722547732E-8</v>
      </c>
      <c r="R1729">
        <f t="shared" si="421"/>
        <v>-4.2395628534923685E-8</v>
      </c>
    </row>
    <row r="1730" spans="2:18" x14ac:dyDescent="0.25">
      <c r="B1730">
        <f t="shared" si="407"/>
        <v>39.999809680608095</v>
      </c>
      <c r="C1730">
        <f t="shared" si="408"/>
        <v>-4.9833116826037456</v>
      </c>
      <c r="D1730">
        <v>0</v>
      </c>
      <c r="E1730">
        <v>0</v>
      </c>
      <c r="F1730">
        <f t="shared" si="409"/>
        <v>2.4442997292872803E-8</v>
      </c>
      <c r="G1730">
        <f t="shared" si="410"/>
        <v>4.6813540266477105E-8</v>
      </c>
      <c r="H1730">
        <f t="shared" si="411"/>
        <v>-0.16424284017255403</v>
      </c>
      <c r="I1730">
        <f t="shared" si="412"/>
        <v>0.67988565358140618</v>
      </c>
      <c r="J1730">
        <f t="shared" si="413"/>
        <v>0.35723950162812279</v>
      </c>
      <c r="K1730">
        <f t="shared" si="414"/>
        <v>0.90266419309881019</v>
      </c>
      <c r="L1730">
        <f t="shared" si="415"/>
        <v>-0.3911381428461474</v>
      </c>
      <c r="M1730">
        <f t="shared" si="416"/>
        <v>-2.4442997292872803E-8</v>
      </c>
      <c r="N1730">
        <f t="shared" si="417"/>
        <v>-4.6813540266477105E-8</v>
      </c>
      <c r="O1730">
        <f t="shared" si="418"/>
        <v>9.7640359922458324E-9</v>
      </c>
      <c r="P1730">
        <f t="shared" si="419"/>
        <v>1.6420792983101857E-8</v>
      </c>
      <c r="Q1730">
        <f t="shared" si="420"/>
        <v>-2.4963139419738149E-8</v>
      </c>
      <c r="R1730">
        <f t="shared" si="421"/>
        <v>-4.1982080457852229E-8</v>
      </c>
    </row>
    <row r="1731" spans="2:18" x14ac:dyDescent="0.25">
      <c r="B1731">
        <f t="shared" si="407"/>
        <v>39.999809655644952</v>
      </c>
      <c r="C1731">
        <f t="shared" si="408"/>
        <v>-4.9833117245858256</v>
      </c>
      <c r="D1731">
        <v>0</v>
      </c>
      <c r="E1731">
        <v>0</v>
      </c>
      <c r="F1731">
        <f t="shared" si="409"/>
        <v>2.4204568238594959E-8</v>
      </c>
      <c r="G1731">
        <f t="shared" si="410"/>
        <v>4.6356897653865303E-8</v>
      </c>
      <c r="H1731">
        <f t="shared" si="411"/>
        <v>-0.16424283955634372</v>
      </c>
      <c r="I1731">
        <f t="shared" si="412"/>
        <v>0.67988565401341405</v>
      </c>
      <c r="J1731">
        <f t="shared" si="413"/>
        <v>0.35723950221387396</v>
      </c>
      <c r="K1731">
        <f t="shared" si="414"/>
        <v>0.90266419319352198</v>
      </c>
      <c r="L1731">
        <f t="shared" si="415"/>
        <v>-0.39113814285804627</v>
      </c>
      <c r="M1731">
        <f t="shared" si="416"/>
        <v>-2.4204568238594959E-8</v>
      </c>
      <c r="N1731">
        <f t="shared" si="417"/>
        <v>-4.6356897653865303E-8</v>
      </c>
      <c r="O1731">
        <f t="shared" si="418"/>
        <v>9.6687926187422472E-9</v>
      </c>
      <c r="P1731">
        <f t="shared" si="419"/>
        <v>1.6260616412551056E-8</v>
      </c>
      <c r="Q1731">
        <f t="shared" si="420"/>
        <v>-2.4719636259691737E-8</v>
      </c>
      <c r="R1731">
        <f t="shared" si="421"/>
        <v>-4.1572566392361369E-8</v>
      </c>
    </row>
    <row r="1732" spans="2:18" x14ac:dyDescent="0.25">
      <c r="B1732">
        <f t="shared" si="407"/>
        <v>39.999809630925313</v>
      </c>
      <c r="C1732">
        <f t="shared" si="408"/>
        <v>-4.9833117661583923</v>
      </c>
      <c r="D1732">
        <v>0</v>
      </c>
      <c r="E1732">
        <v>0</v>
      </c>
      <c r="F1732">
        <f t="shared" si="409"/>
        <v>2.3968464879509099E-8</v>
      </c>
      <c r="G1732">
        <f t="shared" si="410"/>
        <v>4.59047093670506E-8</v>
      </c>
      <c r="H1732">
        <f t="shared" si="411"/>
        <v>-0.16424283894614422</v>
      </c>
      <c r="I1732">
        <f t="shared" si="412"/>
        <v>0.67988565444120774</v>
      </c>
      <c r="J1732">
        <f t="shared" si="413"/>
        <v>0.3572395027939112</v>
      </c>
      <c r="K1732">
        <f t="shared" si="414"/>
        <v>0.90266419328730985</v>
      </c>
      <c r="L1732">
        <f t="shared" si="415"/>
        <v>-0.39113814286982884</v>
      </c>
      <c r="M1732">
        <f t="shared" si="416"/>
        <v>-2.3968464879509099E-8</v>
      </c>
      <c r="N1732">
        <f t="shared" si="417"/>
        <v>-4.59047093670506E-8</v>
      </c>
      <c r="O1732">
        <f t="shared" si="418"/>
        <v>9.5744783551533349E-9</v>
      </c>
      <c r="P1732">
        <f t="shared" si="419"/>
        <v>1.6102002263731201E-8</v>
      </c>
      <c r="Q1732">
        <f t="shared" si="420"/>
        <v>-2.4478508500613633E-8</v>
      </c>
      <c r="R1732">
        <f t="shared" si="421"/>
        <v>-4.1167046879112383E-8</v>
      </c>
    </row>
    <row r="1733" spans="2:18" x14ac:dyDescent="0.25">
      <c r="B1733">
        <f t="shared" si="407"/>
        <v>39.999809606446803</v>
      </c>
      <c r="C1733">
        <f t="shared" si="408"/>
        <v>-4.983311807325439</v>
      </c>
      <c r="D1733">
        <v>0</v>
      </c>
      <c r="E1733">
        <v>0</v>
      </c>
      <c r="F1733">
        <f t="shared" si="409"/>
        <v>2.3734664567065522E-8</v>
      </c>
      <c r="G1733">
        <f t="shared" si="410"/>
        <v>4.5456932107335035E-8</v>
      </c>
      <c r="H1733">
        <f t="shared" si="411"/>
        <v>-0.16424283834189718</v>
      </c>
      <c r="I1733">
        <f t="shared" si="412"/>
        <v>0.67988565486482866</v>
      </c>
      <c r="J1733">
        <f t="shared" si="413"/>
        <v>0.35723950336829041</v>
      </c>
      <c r="K1733">
        <f t="shared" si="414"/>
        <v>0.90266419338018311</v>
      </c>
      <c r="L1733">
        <f t="shared" si="415"/>
        <v>-0.39113814288149673</v>
      </c>
      <c r="M1733">
        <f t="shared" si="416"/>
        <v>-2.3734664567065522E-8</v>
      </c>
      <c r="N1733">
        <f t="shared" si="417"/>
        <v>-4.5456932107335035E-8</v>
      </c>
      <c r="O1733">
        <f t="shared" si="418"/>
        <v>9.4810842073621235E-9</v>
      </c>
      <c r="P1733">
        <f t="shared" si="419"/>
        <v>1.5944935334175069E-8</v>
      </c>
      <c r="Q1733">
        <f t="shared" si="420"/>
        <v>-2.4239733147770789E-8</v>
      </c>
      <c r="R1733">
        <f t="shared" si="421"/>
        <v>-4.0765483050846084E-8</v>
      </c>
    </row>
    <row r="1734" spans="2:18" x14ac:dyDescent="0.25">
      <c r="B1734">
        <f t="shared" si="407"/>
        <v>39.999809582207071</v>
      </c>
      <c r="C1734">
        <f t="shared" si="408"/>
        <v>-4.9833118480909224</v>
      </c>
      <c r="D1734">
        <v>0</v>
      </c>
      <c r="E1734">
        <v>0</v>
      </c>
      <c r="F1734">
        <f t="shared" si="409"/>
        <v>2.350314487475913E-8</v>
      </c>
      <c r="G1734">
        <f t="shared" si="410"/>
        <v>4.5013522576020648E-8</v>
      </c>
      <c r="H1734">
        <f t="shared" si="411"/>
        <v>-0.16424283774354415</v>
      </c>
      <c r="I1734">
        <f t="shared" si="412"/>
        <v>0.67988565528431733</v>
      </c>
      <c r="J1734">
        <f t="shared" si="413"/>
        <v>0.35723950393706694</v>
      </c>
      <c r="K1734">
        <f t="shared" si="414"/>
        <v>0.90266419347215043</v>
      </c>
      <c r="L1734">
        <f t="shared" si="415"/>
        <v>-0.39113814289305071</v>
      </c>
      <c r="M1734">
        <f t="shared" si="416"/>
        <v>-2.350314487475913E-8</v>
      </c>
      <c r="N1734">
        <f t="shared" si="417"/>
        <v>-4.5013522576020648E-8</v>
      </c>
      <c r="O1734">
        <f t="shared" si="418"/>
        <v>9.3886009808196544E-9</v>
      </c>
      <c r="P1734">
        <f t="shared" si="419"/>
        <v>1.5789400500738689E-8</v>
      </c>
      <c r="Q1734">
        <f t="shared" si="420"/>
        <v>-2.4003286693997495E-8</v>
      </c>
      <c r="R1734">
        <f t="shared" si="421"/>
        <v>-4.0367836243104526E-8</v>
      </c>
    </row>
    <row r="1735" spans="2:18" x14ac:dyDescent="0.25">
      <c r="B1735">
        <f t="shared" si="407"/>
        <v>39.999809558203786</v>
      </c>
      <c r="C1735">
        <f t="shared" si="408"/>
        <v>-4.9833118884587586</v>
      </c>
      <c r="D1735">
        <v>0</v>
      </c>
      <c r="E1735">
        <v>0</v>
      </c>
      <c r="F1735">
        <f t="shared" si="409"/>
        <v>2.327388359812943E-8</v>
      </c>
      <c r="G1735">
        <f t="shared" si="410"/>
        <v>4.4574438251565596E-8</v>
      </c>
      <c r="H1735">
        <f t="shared" si="411"/>
        <v>-0.16424283715102772</v>
      </c>
      <c r="I1735">
        <f t="shared" si="412"/>
        <v>0.67988565569971426</v>
      </c>
      <c r="J1735">
        <f t="shared" si="413"/>
        <v>0.3572395045002954</v>
      </c>
      <c r="K1735">
        <f t="shared" si="414"/>
        <v>0.90266419356322058</v>
      </c>
      <c r="L1735">
        <f t="shared" si="415"/>
        <v>-0.39113814290449211</v>
      </c>
      <c r="M1735">
        <f t="shared" si="416"/>
        <v>-2.327388359812943E-8</v>
      </c>
      <c r="N1735">
        <f t="shared" si="417"/>
        <v>-4.4574438251565596E-8</v>
      </c>
      <c r="O1735">
        <f t="shared" si="418"/>
        <v>9.2970198089223309E-9</v>
      </c>
      <c r="P1735">
        <f t="shared" si="419"/>
        <v>1.5635382847243739E-8</v>
      </c>
      <c r="Q1735">
        <f t="shared" si="420"/>
        <v>-2.3769146470566721E-8</v>
      </c>
      <c r="R1735">
        <f t="shared" si="421"/>
        <v>-3.9974068320566673E-8</v>
      </c>
    </row>
    <row r="1736" spans="2:18" x14ac:dyDescent="0.25">
      <c r="B1736">
        <f t="shared" si="407"/>
        <v>39.99980953443464</v>
      </c>
      <c r="C1736">
        <f t="shared" si="408"/>
        <v>-4.9833119284328271</v>
      </c>
      <c r="D1736">
        <v>0</v>
      </c>
      <c r="E1736">
        <v>0</v>
      </c>
      <c r="F1736">
        <f t="shared" si="409"/>
        <v>2.3046858643738233E-8</v>
      </c>
      <c r="G1736">
        <f t="shared" si="410"/>
        <v>4.4139637056517245E-8</v>
      </c>
      <c r="H1736">
        <f t="shared" si="411"/>
        <v>-0.16424283656429095</v>
      </c>
      <c r="I1736">
        <f t="shared" si="412"/>
        <v>0.67988565611105911</v>
      </c>
      <c r="J1736">
        <f t="shared" si="413"/>
        <v>0.35723950505802982</v>
      </c>
      <c r="K1736">
        <f t="shared" si="414"/>
        <v>0.90266419365340234</v>
      </c>
      <c r="L1736">
        <f t="shared" si="415"/>
        <v>-0.39113814291582183</v>
      </c>
      <c r="M1736">
        <f t="shared" si="416"/>
        <v>-2.3046858643738233E-8</v>
      </c>
      <c r="N1736">
        <f t="shared" si="417"/>
        <v>-4.4139637056517245E-8</v>
      </c>
      <c r="O1736">
        <f t="shared" si="418"/>
        <v>9.2063320267803262E-9</v>
      </c>
      <c r="P1736">
        <f t="shared" si="419"/>
        <v>1.5482867570112103E-8</v>
      </c>
      <c r="Q1736">
        <f t="shared" si="420"/>
        <v>-2.3537290324461278E-8</v>
      </c>
      <c r="R1736">
        <f t="shared" si="421"/>
        <v>-3.9584141435789922E-8</v>
      </c>
    </row>
    <row r="1737" spans="2:18" x14ac:dyDescent="0.25">
      <c r="B1737">
        <f t="shared" si="407"/>
        <v>39.99980951089735</v>
      </c>
      <c r="C1737">
        <f t="shared" si="408"/>
        <v>-4.9833119680169684</v>
      </c>
      <c r="D1737">
        <v>0</v>
      </c>
      <c r="E1737">
        <v>0</v>
      </c>
      <c r="F1737">
        <f t="shared" si="409"/>
        <v>2.2822048140191953E-8</v>
      </c>
      <c r="G1737">
        <f t="shared" si="410"/>
        <v>4.3709077024445264E-8</v>
      </c>
      <c r="H1737">
        <f t="shared" si="411"/>
        <v>-0.16424283598327755</v>
      </c>
      <c r="I1737">
        <f t="shared" si="412"/>
        <v>0.67988565651839139</v>
      </c>
      <c r="J1737">
        <f t="shared" si="413"/>
        <v>0.35723950561032369</v>
      </c>
      <c r="K1737">
        <f t="shared" si="414"/>
        <v>0.90266419374270446</v>
      </c>
      <c r="L1737">
        <f t="shared" si="415"/>
        <v>-0.39113814292704097</v>
      </c>
      <c r="M1737">
        <f t="shared" si="416"/>
        <v>-2.2822048140191953E-8</v>
      </c>
      <c r="N1737">
        <f t="shared" si="417"/>
        <v>-4.3709077024445264E-8</v>
      </c>
      <c r="O1737">
        <f t="shared" si="418"/>
        <v>9.1165288445543501E-9</v>
      </c>
      <c r="P1737">
        <f t="shared" si="419"/>
        <v>1.5331839963323589E-8</v>
      </c>
      <c r="Q1737">
        <f t="shared" si="420"/>
        <v>-2.3307695783212983E-8</v>
      </c>
      <c r="R1737">
        <f t="shared" si="421"/>
        <v>-3.9198017990752283E-8</v>
      </c>
    </row>
    <row r="1738" spans="2:18" x14ac:dyDescent="0.25">
      <c r="B1738">
        <f t="shared" si="407"/>
        <v>39.999809487589651</v>
      </c>
      <c r="C1738">
        <f t="shared" si="408"/>
        <v>-4.9833120072149866</v>
      </c>
      <c r="D1738">
        <v>0</v>
      </c>
      <c r="E1738">
        <v>0</v>
      </c>
      <c r="F1738">
        <f t="shared" si="409"/>
        <v>2.2599430660186215E-8</v>
      </c>
      <c r="G1738">
        <f t="shared" si="410"/>
        <v>4.3282716966075441E-8</v>
      </c>
      <c r="H1738">
        <f t="shared" si="411"/>
        <v>-0.16424283540793166</v>
      </c>
      <c r="I1738">
        <f t="shared" si="412"/>
        <v>0.67988565692175051</v>
      </c>
      <c r="J1738">
        <f t="shared" si="413"/>
        <v>0.35723950615723044</v>
      </c>
      <c r="K1738">
        <f t="shared" si="414"/>
        <v>0.9026641938311355</v>
      </c>
      <c r="L1738">
        <f t="shared" si="415"/>
        <v>-0.39113814293815086</v>
      </c>
      <c r="M1738">
        <f t="shared" si="416"/>
        <v>-2.2599430660186215E-8</v>
      </c>
      <c r="N1738">
        <f t="shared" si="417"/>
        <v>-4.3282716966075441E-8</v>
      </c>
      <c r="O1738">
        <f t="shared" si="418"/>
        <v>9.0276015999187595E-9</v>
      </c>
      <c r="P1738">
        <f t="shared" si="419"/>
        <v>1.5182285607146716E-8</v>
      </c>
      <c r="Q1738">
        <f t="shared" si="420"/>
        <v>-2.308034070036033E-8</v>
      </c>
      <c r="R1738">
        <f t="shared" si="421"/>
        <v>-3.8815661119369358E-8</v>
      </c>
    </row>
    <row r="1739" spans="2:18" x14ac:dyDescent="0.25">
      <c r="B1739">
        <f t="shared" si="407"/>
        <v>39.999809464509312</v>
      </c>
      <c r="C1739">
        <f t="shared" si="408"/>
        <v>-4.9833120460306475</v>
      </c>
      <c r="D1739">
        <v>0</v>
      </c>
      <c r="E1739">
        <v>0</v>
      </c>
      <c r="F1739">
        <f t="shared" si="409"/>
        <v>2.2378984665394341E-8</v>
      </c>
      <c r="G1739">
        <f t="shared" si="410"/>
        <v>4.2860515914178166E-8</v>
      </c>
      <c r="H1739">
        <f t="shared" si="411"/>
        <v>-0.16424283483819807</v>
      </c>
      <c r="I1739">
        <f t="shared" si="412"/>
        <v>0.6798856573211749</v>
      </c>
      <c r="J1739">
        <f t="shared" si="413"/>
        <v>0.35723950669880228</v>
      </c>
      <c r="K1739">
        <f t="shared" si="414"/>
        <v>0.90266419391870401</v>
      </c>
      <c r="L1739">
        <f t="shared" si="415"/>
        <v>-0.39113814294915233</v>
      </c>
      <c r="M1739">
        <f t="shared" si="416"/>
        <v>-2.2378984665394341E-8</v>
      </c>
      <c r="N1739">
        <f t="shared" si="417"/>
        <v>-4.2860515914178166E-8</v>
      </c>
      <c r="O1739">
        <f t="shared" si="418"/>
        <v>8.9395418817284775E-9</v>
      </c>
      <c r="P1739">
        <f t="shared" si="419"/>
        <v>1.503419007865786E-8</v>
      </c>
      <c r="Q1739">
        <f t="shared" si="420"/>
        <v>-2.2855203571620502E-8</v>
      </c>
      <c r="R1739">
        <f t="shared" si="421"/>
        <v>-3.8437033947395647E-8</v>
      </c>
    </row>
    <row r="1740" spans="2:18" x14ac:dyDescent="0.25">
      <c r="B1740">
        <f t="shared" si="407"/>
        <v>39.999809441654108</v>
      </c>
      <c r="C1740">
        <f t="shared" si="408"/>
        <v>-4.9833120844676815</v>
      </c>
      <c r="D1740">
        <v>0</v>
      </c>
      <c r="E1740">
        <v>0</v>
      </c>
      <c r="F1740">
        <f t="shared" si="409"/>
        <v>2.2160688950556562E-8</v>
      </c>
      <c r="G1740">
        <f t="shared" si="410"/>
        <v>4.2442433123568435E-8</v>
      </c>
      <c r="H1740">
        <f t="shared" si="411"/>
        <v>-0.16424283427402175</v>
      </c>
      <c r="I1740">
        <f t="shared" si="412"/>
        <v>0.67988565771670317</v>
      </c>
      <c r="J1740">
        <f t="shared" si="413"/>
        <v>0.35723950723509129</v>
      </c>
      <c r="K1740">
        <f t="shared" si="414"/>
        <v>0.90266419400541831</v>
      </c>
      <c r="L1740">
        <f t="shared" si="415"/>
        <v>-0.39113814296004634</v>
      </c>
      <c r="M1740">
        <f t="shared" si="416"/>
        <v>-2.2160688950556562E-8</v>
      </c>
      <c r="N1740">
        <f t="shared" si="417"/>
        <v>-4.2442433123568435E-8</v>
      </c>
      <c r="O1740">
        <f t="shared" si="418"/>
        <v>8.8523411291555953E-9</v>
      </c>
      <c r="P1740">
        <f t="shared" si="419"/>
        <v>1.4887539110387461E-8</v>
      </c>
      <c r="Q1740">
        <f t="shared" si="420"/>
        <v>-2.2632262510025356E-8</v>
      </c>
      <c r="R1740">
        <f t="shared" si="421"/>
        <v>-3.8062099998025969E-8</v>
      </c>
    </row>
    <row r="1741" spans="2:18" x14ac:dyDescent="0.25">
      <c r="B1741">
        <f t="shared" si="407"/>
        <v>39.999809419021844</v>
      </c>
      <c r="C1741">
        <f t="shared" si="408"/>
        <v>-4.9833121225297816</v>
      </c>
      <c r="D1741">
        <v>0</v>
      </c>
      <c r="E1741">
        <v>0</v>
      </c>
      <c r="F1741">
        <f t="shared" si="409"/>
        <v>2.1944522532457711E-8</v>
      </c>
      <c r="G1741">
        <f t="shared" si="410"/>
        <v>4.2028428404172757E-8</v>
      </c>
      <c r="H1741">
        <f t="shared" si="411"/>
        <v>-0.16424283371534859</v>
      </c>
      <c r="I1741">
        <f t="shared" si="412"/>
        <v>0.6798856581083732</v>
      </c>
      <c r="J1741">
        <f t="shared" si="413"/>
        <v>0.35723950776614921</v>
      </c>
      <c r="K1741">
        <f t="shared" si="414"/>
        <v>0.90266419409128651</v>
      </c>
      <c r="L1741">
        <f t="shared" si="415"/>
        <v>-0.39113814297083394</v>
      </c>
      <c r="M1741">
        <f t="shared" si="416"/>
        <v>-2.1944522532457711E-8</v>
      </c>
      <c r="N1741">
        <f t="shared" si="417"/>
        <v>-4.2028428404172757E-8</v>
      </c>
      <c r="O1741">
        <f t="shared" si="418"/>
        <v>8.7659909583526218E-9</v>
      </c>
      <c r="P1741">
        <f t="shared" si="419"/>
        <v>1.4742318605362343E-8</v>
      </c>
      <c r="Q1741">
        <f t="shared" si="420"/>
        <v>-2.241149608108222E-8</v>
      </c>
      <c r="R1741">
        <f t="shared" si="421"/>
        <v>-3.769082323035326E-8</v>
      </c>
    </row>
    <row r="1742" spans="2:18" x14ac:dyDescent="0.25">
      <c r="B1742">
        <f t="shared" si="407"/>
        <v>39.999809396610345</v>
      </c>
      <c r="C1742">
        <f t="shared" si="408"/>
        <v>-4.9833121602206045</v>
      </c>
      <c r="D1742">
        <v>0</v>
      </c>
      <c r="E1742">
        <v>0</v>
      </c>
      <c r="F1742">
        <f t="shared" si="409"/>
        <v>2.1730464871971833E-8</v>
      </c>
      <c r="G1742">
        <f t="shared" si="410"/>
        <v>4.1618462121029154E-8</v>
      </c>
      <c r="H1742">
        <f t="shared" si="411"/>
        <v>-0.1642428331621254</v>
      </c>
      <c r="I1742">
        <f t="shared" si="412"/>
        <v>0.67988565849622273</v>
      </c>
      <c r="J1742">
        <f t="shared" si="413"/>
        <v>0.35723950829202672</v>
      </c>
      <c r="K1742">
        <f t="shared" si="414"/>
        <v>0.90266419417631738</v>
      </c>
      <c r="L1742">
        <f t="shared" si="415"/>
        <v>-0.39113814298151667</v>
      </c>
      <c r="M1742">
        <f t="shared" si="416"/>
        <v>-2.1730464871971833E-8</v>
      </c>
      <c r="N1742">
        <f t="shared" si="417"/>
        <v>-4.1618462121029154E-8</v>
      </c>
      <c r="O1742">
        <f t="shared" si="418"/>
        <v>8.6804829620207838E-9</v>
      </c>
      <c r="P1742">
        <f t="shared" si="419"/>
        <v>1.4598514716428804E-8</v>
      </c>
      <c r="Q1742">
        <f t="shared" si="420"/>
        <v>-2.2192882790341883E-8</v>
      </c>
      <c r="R1742">
        <f t="shared" si="421"/>
        <v>-3.7323168242169264E-8</v>
      </c>
    </row>
    <row r="1743" spans="2:18" x14ac:dyDescent="0.25">
      <c r="B1743">
        <f t="shared" si="407"/>
        <v>39.99980937441746</v>
      </c>
      <c r="C1743">
        <f t="shared" si="408"/>
        <v>-4.9833121975437731</v>
      </c>
      <c r="D1743">
        <v>0</v>
      </c>
      <c r="E1743">
        <v>0</v>
      </c>
      <c r="F1743">
        <f t="shared" si="409"/>
        <v>2.1518495096906065E-8</v>
      </c>
      <c r="G1743">
        <f t="shared" si="410"/>
        <v>4.1212494972242553E-8</v>
      </c>
      <c r="H1743">
        <f t="shared" si="411"/>
        <v>-0.16424283261429823</v>
      </c>
      <c r="I1743">
        <f t="shared" si="412"/>
        <v>0.67988565888028907</v>
      </c>
      <c r="J1743">
        <f t="shared" si="413"/>
        <v>0.35723950881277478</v>
      </c>
      <c r="K1743">
        <f t="shared" si="414"/>
        <v>0.90266419426051869</v>
      </c>
      <c r="L1743">
        <f t="shared" si="415"/>
        <v>-0.39113814299209498</v>
      </c>
      <c r="M1743">
        <f t="shared" si="416"/>
        <v>-2.1518495096906065E-8</v>
      </c>
      <c r="N1743">
        <f t="shared" si="417"/>
        <v>-4.1212494972242553E-8</v>
      </c>
      <c r="O1743">
        <f t="shared" si="418"/>
        <v>8.595809259956094E-9</v>
      </c>
      <c r="P1743">
        <f t="shared" si="419"/>
        <v>1.4456113532152466E-8</v>
      </c>
      <c r="Q1743">
        <f t="shared" si="420"/>
        <v>-2.1976402490947599E-8</v>
      </c>
      <c r="R1743">
        <f t="shared" si="421"/>
        <v>-3.6959099466923195E-8</v>
      </c>
    </row>
    <row r="1744" spans="2:18" x14ac:dyDescent="0.25">
      <c r="B1744">
        <f t="shared" si="407"/>
        <v>39.999809352441055</v>
      </c>
      <c r="C1744">
        <f t="shared" si="408"/>
        <v>-4.9833122345028729</v>
      </c>
      <c r="D1744">
        <v>0</v>
      </c>
      <c r="E1744">
        <v>0</v>
      </c>
      <c r="F1744">
        <f t="shared" si="409"/>
        <v>2.1308593112223662E-8</v>
      </c>
      <c r="G1744">
        <f t="shared" si="410"/>
        <v>4.0810487877962487E-8</v>
      </c>
      <c r="H1744">
        <f t="shared" si="411"/>
        <v>-0.16424283207181506</v>
      </c>
      <c r="I1744">
        <f t="shared" si="412"/>
        <v>0.67988565926060907</v>
      </c>
      <c r="J1744">
        <f t="shared" si="413"/>
        <v>0.35723950932844306</v>
      </c>
      <c r="K1744">
        <f t="shared" si="414"/>
        <v>0.90266419434389877</v>
      </c>
      <c r="L1744">
        <f t="shared" si="415"/>
        <v>-0.39113814300257022</v>
      </c>
      <c r="M1744">
        <f t="shared" si="416"/>
        <v>-2.1308593112223662E-8</v>
      </c>
      <c r="N1744">
        <f t="shared" si="417"/>
        <v>-4.0810487877962487E-8</v>
      </c>
      <c r="O1744">
        <f t="shared" si="418"/>
        <v>8.5119614214082958E-9</v>
      </c>
      <c r="P1744">
        <f t="shared" si="419"/>
        <v>1.4315101455199258E-8</v>
      </c>
      <c r="Q1744">
        <f t="shared" si="420"/>
        <v>-2.176203362849315E-8</v>
      </c>
      <c r="R1744">
        <f t="shared" si="421"/>
        <v>-3.6598582141106069E-8</v>
      </c>
    </row>
    <row r="1745" spans="2:18" x14ac:dyDescent="0.25">
      <c r="B1745">
        <f t="shared" si="407"/>
        <v>39.999809330679021</v>
      </c>
      <c r="C1745">
        <f t="shared" si="408"/>
        <v>-4.9833122711014548</v>
      </c>
      <c r="D1745">
        <v>0</v>
      </c>
      <c r="E1745">
        <v>0</v>
      </c>
      <c r="F1745">
        <f t="shared" si="409"/>
        <v>2.1100738378798667E-8</v>
      </c>
      <c r="G1745">
        <f t="shared" si="410"/>
        <v>4.0412401980383095E-8</v>
      </c>
      <c r="H1745">
        <f t="shared" si="411"/>
        <v>-0.16424283153462355</v>
      </c>
      <c r="I1745">
        <f t="shared" si="412"/>
        <v>0.67988565963721903</v>
      </c>
      <c r="J1745">
        <f t="shared" si="413"/>
        <v>0.35723950983908137</v>
      </c>
      <c r="K1745">
        <f t="shared" si="414"/>
        <v>0.9026641944264655</v>
      </c>
      <c r="L1745">
        <f t="shared" si="415"/>
        <v>-0.39113814301294325</v>
      </c>
      <c r="M1745">
        <f t="shared" si="416"/>
        <v>-2.1100738378798667E-8</v>
      </c>
      <c r="N1745">
        <f t="shared" si="417"/>
        <v>-4.0412401980383095E-8</v>
      </c>
      <c r="O1745">
        <f t="shared" si="418"/>
        <v>8.4289315674553136E-9</v>
      </c>
      <c r="P1745">
        <f t="shared" si="419"/>
        <v>1.4175464766058277E-8</v>
      </c>
      <c r="Q1745">
        <f t="shared" si="420"/>
        <v>-2.1549756059399171E-8</v>
      </c>
      <c r="R1745">
        <f t="shared" si="421"/>
        <v>-3.6241581188846601E-8</v>
      </c>
    </row>
    <row r="1746" spans="2:18" x14ac:dyDescent="0.25">
      <c r="B1746">
        <f t="shared" si="407"/>
        <v>39.999809309129262</v>
      </c>
      <c r="C1746">
        <f t="shared" si="408"/>
        <v>-4.9833123073430361</v>
      </c>
      <c r="D1746">
        <v>0</v>
      </c>
      <c r="E1746">
        <v>0</v>
      </c>
      <c r="F1746">
        <f t="shared" si="409"/>
        <v>2.089491146772815E-8</v>
      </c>
      <c r="G1746">
        <f t="shared" si="410"/>
        <v>4.0018199309876934E-8</v>
      </c>
      <c r="H1746">
        <f t="shared" si="411"/>
        <v>-0.16424283100267195</v>
      </c>
      <c r="I1746">
        <f t="shared" si="412"/>
        <v>0.67988566001015549</v>
      </c>
      <c r="J1746">
        <f t="shared" si="413"/>
        <v>0.35723951034473866</v>
      </c>
      <c r="K1746">
        <f t="shared" si="414"/>
        <v>0.90266419450822677</v>
      </c>
      <c r="L1746">
        <f t="shared" si="415"/>
        <v>-0.39113814302321509</v>
      </c>
      <c r="M1746">
        <f t="shared" si="416"/>
        <v>-2.089491146772815E-8</v>
      </c>
      <c r="N1746">
        <f t="shared" si="417"/>
        <v>-4.0018199309876934E-8</v>
      </c>
      <c r="O1746">
        <f t="shared" si="418"/>
        <v>8.346711420876089E-9</v>
      </c>
      <c r="P1746">
        <f t="shared" si="419"/>
        <v>1.4037190287711229E-8</v>
      </c>
      <c r="Q1746">
        <f t="shared" si="420"/>
        <v>-2.1339548621778596E-8</v>
      </c>
      <c r="R1746">
        <f t="shared" si="421"/>
        <v>-3.5888062921232627E-8</v>
      </c>
    </row>
    <row r="1747" spans="2:18" x14ac:dyDescent="0.25">
      <c r="B1747">
        <f t="shared" si="407"/>
        <v>39.999809287789716</v>
      </c>
      <c r="C1747">
        <f t="shared" si="408"/>
        <v>-4.9833123432310993</v>
      </c>
      <c r="D1747">
        <v>0</v>
      </c>
      <c r="E1747">
        <v>0</v>
      </c>
      <c r="F1747">
        <f t="shared" si="409"/>
        <v>2.069109206193076E-8</v>
      </c>
      <c r="G1747">
        <f t="shared" si="410"/>
        <v>3.9627842007838865E-8</v>
      </c>
      <c r="H1747">
        <f t="shared" si="411"/>
        <v>-0.16424283047590943</v>
      </c>
      <c r="I1747">
        <f t="shared" si="412"/>
        <v>0.67988566037945408</v>
      </c>
      <c r="J1747">
        <f t="shared" si="413"/>
        <v>0.35723951084546335</v>
      </c>
      <c r="K1747">
        <f t="shared" si="414"/>
        <v>0.90266419458919045</v>
      </c>
      <c r="L1747">
        <f t="shared" si="415"/>
        <v>-0.39113814303338673</v>
      </c>
      <c r="M1747">
        <f t="shared" si="416"/>
        <v>-2.069109206193076E-8</v>
      </c>
      <c r="N1747">
        <f t="shared" si="417"/>
        <v>-3.9627842007838865E-8</v>
      </c>
      <c r="O1747">
        <f t="shared" si="418"/>
        <v>8.2652935816586753E-9</v>
      </c>
      <c r="P1747">
        <f t="shared" si="419"/>
        <v>1.3900264544082196E-8</v>
      </c>
      <c r="Q1747">
        <f t="shared" si="420"/>
        <v>-2.1131392396453564E-8</v>
      </c>
      <c r="R1747">
        <f t="shared" si="421"/>
        <v>-3.5537992884768842E-8</v>
      </c>
    </row>
    <row r="1748" spans="2:18" x14ac:dyDescent="0.25">
      <c r="B1748">
        <f t="shared" si="407"/>
        <v>39.999809266658325</v>
      </c>
      <c r="C1748">
        <f t="shared" si="408"/>
        <v>-4.9833123787690923</v>
      </c>
      <c r="D1748">
        <v>0</v>
      </c>
      <c r="E1748">
        <v>0</v>
      </c>
      <c r="F1748">
        <f t="shared" si="409"/>
        <v>2.0489260843525869E-8</v>
      </c>
      <c r="G1748">
        <f t="shared" si="410"/>
        <v>3.924129232668605E-8</v>
      </c>
      <c r="H1748">
        <f t="shared" si="411"/>
        <v>-0.16424282995428519</v>
      </c>
      <c r="I1748">
        <f t="shared" si="412"/>
        <v>0.67988566074515044</v>
      </c>
      <c r="J1748">
        <f t="shared" si="413"/>
        <v>0.35723951134130383</v>
      </c>
      <c r="K1748">
        <f t="shared" si="414"/>
        <v>0.90266419466936454</v>
      </c>
      <c r="L1748">
        <f t="shared" si="415"/>
        <v>-0.39113814304345929</v>
      </c>
      <c r="M1748">
        <f t="shared" si="416"/>
        <v>-2.0489260843525869E-8</v>
      </c>
      <c r="N1748">
        <f t="shared" si="417"/>
        <v>-3.924129232668605E-8</v>
      </c>
      <c r="O1748">
        <f t="shared" si="418"/>
        <v>8.1846698233307226E-9</v>
      </c>
      <c r="P1748">
        <f t="shared" si="419"/>
        <v>1.3764674434283986E-8</v>
      </c>
      <c r="Q1748">
        <f t="shared" si="420"/>
        <v>-2.0925266351283273E-8</v>
      </c>
      <c r="R1748">
        <f t="shared" si="421"/>
        <v>-3.5191337585183034E-8</v>
      </c>
    </row>
    <row r="1749" spans="2:18" x14ac:dyDescent="0.25">
      <c r="B1749">
        <f t="shared" si="407"/>
        <v>39.999809245733061</v>
      </c>
      <c r="C1749">
        <f t="shared" si="408"/>
        <v>-4.9833124139604301</v>
      </c>
      <c r="D1749">
        <v>0</v>
      </c>
      <c r="E1749">
        <v>0</v>
      </c>
      <c r="F1749">
        <f t="shared" si="409"/>
        <v>2.0289398716677454E-8</v>
      </c>
      <c r="G1749">
        <f t="shared" si="410"/>
        <v>3.8858513184969468E-8</v>
      </c>
      <c r="H1749">
        <f t="shared" si="411"/>
        <v>-0.16424282943774909</v>
      </c>
      <c r="I1749">
        <f t="shared" si="412"/>
        <v>0.67988566110727955</v>
      </c>
      <c r="J1749">
        <f t="shared" si="413"/>
        <v>0.35723951183230762</v>
      </c>
      <c r="K1749">
        <f t="shared" si="414"/>
        <v>0.90266419474875659</v>
      </c>
      <c r="L1749">
        <f t="shared" si="415"/>
        <v>-0.39113814305343342</v>
      </c>
      <c r="M1749">
        <f t="shared" si="416"/>
        <v>-2.0289398716677454E-8</v>
      </c>
      <c r="N1749">
        <f t="shared" si="417"/>
        <v>-3.8858513184969468E-8</v>
      </c>
      <c r="O1749">
        <f t="shared" si="418"/>
        <v>8.1048321718827958E-9</v>
      </c>
      <c r="P1749">
        <f t="shared" si="419"/>
        <v>1.3630407046160367E-8</v>
      </c>
      <c r="Q1749">
        <f t="shared" si="420"/>
        <v>-2.0721150099584111E-8</v>
      </c>
      <c r="R1749">
        <f t="shared" si="421"/>
        <v>-3.4848064010720416E-8</v>
      </c>
    </row>
    <row r="1750" spans="2:18" x14ac:dyDescent="0.25">
      <c r="B1750">
        <f t="shared" si="407"/>
        <v>39.999809225011909</v>
      </c>
      <c r="C1750">
        <f t="shared" si="408"/>
        <v>-4.9833124488084941</v>
      </c>
      <c r="D1750">
        <v>0</v>
      </c>
      <c r="E1750">
        <v>0</v>
      </c>
      <c r="F1750">
        <f t="shared" si="409"/>
        <v>2.009148569737107E-8</v>
      </c>
      <c r="G1750">
        <f t="shared" si="410"/>
        <v>3.8479467945329304E-8</v>
      </c>
      <c r="H1750">
        <f t="shared" si="411"/>
        <v>-0.16424282892625147</v>
      </c>
      <c r="I1750">
        <f t="shared" si="412"/>
        <v>0.67988566146587615</v>
      </c>
      <c r="J1750">
        <f t="shared" si="413"/>
        <v>0.35723951231852191</v>
      </c>
      <c r="K1750">
        <f t="shared" si="414"/>
        <v>0.90266419482737392</v>
      </c>
      <c r="L1750">
        <f t="shared" si="415"/>
        <v>-0.39113814306331018</v>
      </c>
      <c r="M1750">
        <f t="shared" si="416"/>
        <v>-2.009148569737107E-8</v>
      </c>
      <c r="N1750">
        <f t="shared" si="417"/>
        <v>-3.8479467945329304E-8</v>
      </c>
      <c r="O1750">
        <f t="shared" si="418"/>
        <v>8.0257737569620368E-9</v>
      </c>
      <c r="P1750">
        <f t="shared" si="419"/>
        <v>1.3497449223201297E-8</v>
      </c>
      <c r="Q1750">
        <f t="shared" si="420"/>
        <v>-2.0519026076326627E-8</v>
      </c>
      <c r="R1750">
        <f t="shared" si="421"/>
        <v>-3.4508138524901114E-8</v>
      </c>
    </row>
    <row r="1751" spans="2:18" x14ac:dyDescent="0.25">
      <c r="B1751">
        <f t="shared" si="407"/>
        <v>39.999809204492884</v>
      </c>
      <c r="C1751">
        <f t="shared" si="408"/>
        <v>-4.9833124833166327</v>
      </c>
      <c r="D1751">
        <v>0</v>
      </c>
      <c r="E1751">
        <v>0</v>
      </c>
      <c r="F1751">
        <f t="shared" si="409"/>
        <v>1.9895503355904509E-8</v>
      </c>
      <c r="G1751">
        <f t="shared" si="410"/>
        <v>3.810412008142805E-8</v>
      </c>
      <c r="H1751">
        <f t="shared" si="411"/>
        <v>-0.16424282841974341</v>
      </c>
      <c r="I1751">
        <f t="shared" si="412"/>
        <v>0.67988566182097498</v>
      </c>
      <c r="J1751">
        <f t="shared" si="413"/>
        <v>0.35723951279999333</v>
      </c>
      <c r="K1751">
        <f t="shared" si="414"/>
        <v>0.90266419490522454</v>
      </c>
      <c r="L1751">
        <f t="shared" si="415"/>
        <v>-0.39113814307309075</v>
      </c>
      <c r="M1751">
        <f t="shared" si="416"/>
        <v>-1.9895503355904509E-8</v>
      </c>
      <c r="N1751">
        <f t="shared" si="417"/>
        <v>-3.810412008142805E-8</v>
      </c>
      <c r="O1751">
        <f t="shared" si="418"/>
        <v>7.9474863806758775E-9</v>
      </c>
      <c r="P1751">
        <f t="shared" si="419"/>
        <v>1.3365788382393246E-8</v>
      </c>
      <c r="Q1751">
        <f t="shared" si="420"/>
        <v>-2.0318873322438296E-8</v>
      </c>
      <c r="R1751">
        <f t="shared" si="421"/>
        <v>-3.4171528957470206E-8</v>
      </c>
    </row>
    <row r="1752" spans="2:18" x14ac:dyDescent="0.25">
      <c r="B1752">
        <f t="shared" si="407"/>
        <v>39.999809184174012</v>
      </c>
      <c r="C1752">
        <f t="shared" si="408"/>
        <v>-4.9833125174881614</v>
      </c>
      <c r="D1752">
        <v>0</v>
      </c>
      <c r="E1752">
        <v>0</v>
      </c>
      <c r="F1752">
        <f t="shared" si="409"/>
        <v>1.9701432818486353E-8</v>
      </c>
      <c r="G1752">
        <f t="shared" si="410"/>
        <v>3.7732433622039707E-8</v>
      </c>
      <c r="H1752">
        <f t="shared" si="411"/>
        <v>-0.16424282791817602</v>
      </c>
      <c r="I1752">
        <f t="shared" si="412"/>
        <v>0.67988566217261004</v>
      </c>
      <c r="J1752">
        <f t="shared" si="413"/>
        <v>0.35723951327676834</v>
      </c>
      <c r="K1752">
        <f t="shared" si="414"/>
        <v>0.90266419498231576</v>
      </c>
      <c r="L1752">
        <f t="shared" si="415"/>
        <v>-0.39113814308277595</v>
      </c>
      <c r="M1752">
        <f t="shared" si="416"/>
        <v>-1.9701432818486353E-8</v>
      </c>
      <c r="N1752">
        <f t="shared" si="417"/>
        <v>-3.7732433622039707E-8</v>
      </c>
      <c r="O1752">
        <f t="shared" si="418"/>
        <v>7.8699626234073601E-9</v>
      </c>
      <c r="P1752">
        <f t="shared" si="419"/>
        <v>1.323541187324968E-8</v>
      </c>
      <c r="Q1752">
        <f t="shared" si="420"/>
        <v>-2.0120672868618318E-8</v>
      </c>
      <c r="R1752">
        <f t="shared" si="421"/>
        <v>-3.3838202965668554E-8</v>
      </c>
    </row>
    <row r="1753" spans="2:18" x14ac:dyDescent="0.25">
      <c r="B1753">
        <f t="shared" si="407"/>
        <v>39.999809164053339</v>
      </c>
      <c r="C1753">
        <f t="shared" si="408"/>
        <v>-4.9833125513263647</v>
      </c>
      <c r="D1753">
        <v>0</v>
      </c>
      <c r="E1753">
        <v>0</v>
      </c>
      <c r="F1753">
        <f t="shared" si="409"/>
        <v>1.9509255211325183E-8</v>
      </c>
      <c r="G1753">
        <f t="shared" si="410"/>
        <v>3.7364372595938278E-8</v>
      </c>
      <c r="H1753">
        <f t="shared" si="411"/>
        <v>-0.16424282742150115</v>
      </c>
      <c r="I1753">
        <f t="shared" si="412"/>
        <v>0.67988566252081495</v>
      </c>
      <c r="J1753">
        <f t="shared" si="413"/>
        <v>0.35723951374889251</v>
      </c>
      <c r="K1753">
        <f t="shared" si="414"/>
        <v>0.90266419505865514</v>
      </c>
      <c r="L1753">
        <f t="shared" si="415"/>
        <v>-0.3911381430923665</v>
      </c>
      <c r="M1753">
        <f t="shared" si="416"/>
        <v>-1.9509255211325183E-8</v>
      </c>
      <c r="N1753">
        <f t="shared" si="417"/>
        <v>-3.7364372595938278E-8</v>
      </c>
      <c r="O1753">
        <f t="shared" si="418"/>
        <v>7.7931950655393579E-9</v>
      </c>
      <c r="P1753">
        <f t="shared" si="419"/>
        <v>1.3106307045284213E-8</v>
      </c>
      <c r="Q1753">
        <f t="shared" si="420"/>
        <v>-1.9924405745565475E-8</v>
      </c>
      <c r="R1753">
        <f t="shared" si="421"/>
        <v>-3.3508128206737395E-8</v>
      </c>
    </row>
    <row r="1754" spans="2:18" x14ac:dyDescent="0.25">
      <c r="B1754">
        <f t="shared" si="407"/>
        <v>39.999809144128932</v>
      </c>
      <c r="C1754">
        <f t="shared" si="408"/>
        <v>-4.9833125848344926</v>
      </c>
      <c r="D1754">
        <v>0</v>
      </c>
      <c r="E1754">
        <v>0</v>
      </c>
      <c r="F1754">
        <f t="shared" si="409"/>
        <v>1.9318952326763394E-8</v>
      </c>
      <c r="G1754">
        <f t="shared" si="410"/>
        <v>3.6999901920076184E-8</v>
      </c>
      <c r="H1754">
        <f t="shared" si="411"/>
        <v>-0.16424282692967102</v>
      </c>
      <c r="I1754">
        <f t="shared" si="412"/>
        <v>0.67988566286562335</v>
      </c>
      <c r="J1754">
        <f t="shared" si="413"/>
        <v>0.35723951421641159</v>
      </c>
      <c r="K1754">
        <f t="shared" si="414"/>
        <v>0.90266419513424967</v>
      </c>
      <c r="L1754">
        <f t="shared" si="415"/>
        <v>-0.39113814310186362</v>
      </c>
      <c r="M1754">
        <f t="shared" si="416"/>
        <v>-1.9318952326763394E-8</v>
      </c>
      <c r="N1754">
        <f t="shared" si="417"/>
        <v>-3.6999901920076184E-8</v>
      </c>
      <c r="O1754">
        <f t="shared" si="418"/>
        <v>7.7171762900192293E-9</v>
      </c>
      <c r="P1754">
        <f t="shared" si="419"/>
        <v>1.2978461631856845E-8</v>
      </c>
      <c r="Q1754">
        <f t="shared" si="420"/>
        <v>-1.9730052990534995E-8</v>
      </c>
      <c r="R1754">
        <f t="shared" si="421"/>
        <v>-3.3181273319275539E-8</v>
      </c>
    </row>
    <row r="1755" spans="2:18" x14ac:dyDescent="0.25">
      <c r="B1755">
        <f t="shared" si="407"/>
        <v>39.99980912439888</v>
      </c>
      <c r="C1755">
        <f t="shared" si="408"/>
        <v>-4.9833126180157663</v>
      </c>
      <c r="D1755">
        <v>0</v>
      </c>
      <c r="E1755">
        <v>0</v>
      </c>
      <c r="F1755">
        <f t="shared" si="409"/>
        <v>1.9130505846121082E-8</v>
      </c>
      <c r="G1755">
        <f t="shared" si="410"/>
        <v>3.6638986622428149E-8</v>
      </c>
      <c r="H1755">
        <f t="shared" si="411"/>
        <v>-0.16424282644263855</v>
      </c>
      <c r="I1755">
        <f t="shared" si="412"/>
        <v>0.67988566320706834</v>
      </c>
      <c r="J1755">
        <f t="shared" si="413"/>
        <v>0.3572395146793701</v>
      </c>
      <c r="K1755">
        <f t="shared" si="414"/>
        <v>0.9026641952091069</v>
      </c>
      <c r="L1755">
        <f t="shared" si="415"/>
        <v>-0.3911381431112681</v>
      </c>
      <c r="M1755">
        <f t="shared" si="416"/>
        <v>-1.9130505846121082E-8</v>
      </c>
      <c r="N1755">
        <f t="shared" si="417"/>
        <v>-3.6638986622428149E-8</v>
      </c>
      <c r="O1755">
        <f t="shared" si="418"/>
        <v>7.6418990554924643E-9</v>
      </c>
      <c r="P1755">
        <f t="shared" si="419"/>
        <v>1.2851863344900769E-8</v>
      </c>
      <c r="Q1755">
        <f t="shared" si="420"/>
        <v>-1.9537596089979271E-8</v>
      </c>
      <c r="R1755">
        <f t="shared" si="421"/>
        <v>-3.2857606887101181E-8</v>
      </c>
    </row>
    <row r="1756" spans="2:18" x14ac:dyDescent="0.25">
      <c r="B1756">
        <f t="shared" si="407"/>
        <v>39.999809104861285</v>
      </c>
      <c r="C1756">
        <f t="shared" si="408"/>
        <v>-4.9833126508733736</v>
      </c>
      <c r="D1756">
        <v>0</v>
      </c>
      <c r="E1756">
        <v>0</v>
      </c>
      <c r="F1756">
        <f t="shared" si="409"/>
        <v>1.8943897339696036E-8</v>
      </c>
      <c r="G1756">
        <f t="shared" si="410"/>
        <v>3.6281591619946596E-8</v>
      </c>
      <c r="H1756">
        <f t="shared" si="411"/>
        <v>-0.16424282596035683</v>
      </c>
      <c r="I1756">
        <f t="shared" si="412"/>
        <v>0.67988566354518265</v>
      </c>
      <c r="J1756">
        <f t="shared" si="413"/>
        <v>0.35723951513781271</v>
      </c>
      <c r="K1756">
        <f t="shared" si="414"/>
        <v>0.90266419528323394</v>
      </c>
      <c r="L1756">
        <f t="shared" si="415"/>
        <v>-0.39113814312058087</v>
      </c>
      <c r="M1756">
        <f t="shared" si="416"/>
        <v>-1.8943897339696036E-8</v>
      </c>
      <c r="N1756">
        <f t="shared" si="417"/>
        <v>-3.6281591619946596E-8</v>
      </c>
      <c r="O1756">
        <f t="shared" si="418"/>
        <v>7.5673561453378093E-9</v>
      </c>
      <c r="P1756">
        <f t="shared" si="419"/>
        <v>1.2726499838453142E-8</v>
      </c>
      <c r="Q1756">
        <f t="shared" si="420"/>
        <v>-1.9347016593584761E-8</v>
      </c>
      <c r="R1756">
        <f t="shared" si="421"/>
        <v>-3.2537097346013095E-8</v>
      </c>
    </row>
    <row r="1757" spans="2:18" x14ac:dyDescent="0.25">
      <c r="B1757">
        <f t="shared" si="407"/>
        <v>39.999809085514265</v>
      </c>
      <c r="C1757">
        <f t="shared" si="408"/>
        <v>-4.9833126834104711</v>
      </c>
      <c r="D1757">
        <v>0</v>
      </c>
      <c r="E1757">
        <v>0</v>
      </c>
      <c r="F1757">
        <f t="shared" si="409"/>
        <v>1.8759109265964469E-8</v>
      </c>
      <c r="G1757">
        <f t="shared" si="410"/>
        <v>3.5927682939806971E-8</v>
      </c>
      <c r="H1757">
        <f t="shared" si="411"/>
        <v>-0.16424282548277952</v>
      </c>
      <c r="I1757">
        <f t="shared" si="412"/>
        <v>0.67988566387999894</v>
      </c>
      <c r="J1757">
        <f t="shared" si="413"/>
        <v>0.35723951559178352</v>
      </c>
      <c r="K1757">
        <f t="shared" si="414"/>
        <v>0.90266419535663789</v>
      </c>
      <c r="L1757">
        <f t="shared" si="415"/>
        <v>-0.39113814312980283</v>
      </c>
      <c r="M1757">
        <f t="shared" si="416"/>
        <v>-1.8759109265964469E-8</v>
      </c>
      <c r="N1757">
        <f t="shared" si="417"/>
        <v>-3.5927682939806971E-8</v>
      </c>
      <c r="O1757">
        <f t="shared" si="418"/>
        <v>7.4935402960317051E-9</v>
      </c>
      <c r="P1757">
        <f t="shared" si="419"/>
        <v>1.2602359266189836E-8</v>
      </c>
      <c r="Q1757">
        <f t="shared" si="420"/>
        <v>-1.9158295931125551E-8</v>
      </c>
      <c r="R1757">
        <f t="shared" si="421"/>
        <v>-3.221971440920715E-8</v>
      </c>
    </row>
    <row r="1758" spans="2:18" x14ac:dyDescent="0.25">
      <c r="B1758">
        <f t="shared" si="407"/>
        <v>39.999809066355972</v>
      </c>
      <c r="C1758">
        <f t="shared" si="408"/>
        <v>-4.9833127156301851</v>
      </c>
      <c r="D1758">
        <v>0</v>
      </c>
      <c r="E1758">
        <v>0</v>
      </c>
      <c r="F1758">
        <f t="shared" si="409"/>
        <v>1.8576123417268775E-8</v>
      </c>
      <c r="G1758">
        <f t="shared" si="410"/>
        <v>3.5577226387140115E-8</v>
      </c>
      <c r="H1758">
        <f t="shared" si="411"/>
        <v>-0.16424282500986065</v>
      </c>
      <c r="I1758">
        <f t="shared" si="412"/>
        <v>0.67988566421154906</v>
      </c>
      <c r="J1758">
        <f t="shared" si="413"/>
        <v>0.35723951604132592</v>
      </c>
      <c r="K1758">
        <f t="shared" si="414"/>
        <v>0.90266419542932574</v>
      </c>
      <c r="L1758">
        <f t="shared" si="415"/>
        <v>-0.39113814313893458</v>
      </c>
      <c r="M1758">
        <f t="shared" si="416"/>
        <v>-1.8576123417268775E-8</v>
      </c>
      <c r="N1758">
        <f t="shared" si="417"/>
        <v>-3.5577226387140115E-8</v>
      </c>
      <c r="O1758">
        <f t="shared" si="418"/>
        <v>7.4204446943806287E-9</v>
      </c>
      <c r="P1758">
        <f t="shared" si="419"/>
        <v>1.247942950734829E-8</v>
      </c>
      <c r="Q1758">
        <f t="shared" si="420"/>
        <v>-1.8971416683708198E-8</v>
      </c>
      <c r="R1758">
        <f t="shared" si="421"/>
        <v>-3.1905427088238546E-8</v>
      </c>
    </row>
    <row r="1759" spans="2:18" x14ac:dyDescent="0.25">
      <c r="B1759">
        <f t="shared" si="407"/>
        <v>39.999809047384552</v>
      </c>
      <c r="C1759">
        <f t="shared" si="408"/>
        <v>-4.9833127475356118</v>
      </c>
      <c r="D1759">
        <v>0</v>
      </c>
      <c r="E1759">
        <v>0</v>
      </c>
      <c r="F1759">
        <f t="shared" si="409"/>
        <v>1.8394922807196679E-8</v>
      </c>
      <c r="G1759">
        <f t="shared" si="410"/>
        <v>3.5230188544232988E-8</v>
      </c>
      <c r="H1759">
        <f t="shared" si="411"/>
        <v>-0.16424282454155498</v>
      </c>
      <c r="I1759">
        <f t="shared" si="412"/>
        <v>0.67988566453986543</v>
      </c>
      <c r="J1759">
        <f t="shared" si="413"/>
        <v>0.35723951648648344</v>
      </c>
      <c r="K1759">
        <f t="shared" si="414"/>
        <v>0.90266419550130483</v>
      </c>
      <c r="L1759">
        <f t="shared" si="415"/>
        <v>-0.39113814314797768</v>
      </c>
      <c r="M1759">
        <f t="shared" si="416"/>
        <v>-1.8394922807196679E-8</v>
      </c>
      <c r="N1759">
        <f t="shared" si="417"/>
        <v>-3.5230188544232988E-8</v>
      </c>
      <c r="O1759">
        <f t="shared" si="418"/>
        <v>7.348061953193807E-9</v>
      </c>
      <c r="P1759">
        <f t="shared" si="419"/>
        <v>1.2357699005085487E-8</v>
      </c>
      <c r="Q1759">
        <f t="shared" si="420"/>
        <v>-1.878635996493404E-8</v>
      </c>
      <c r="R1759">
        <f t="shared" si="421"/>
        <v>-3.1594205836402539E-8</v>
      </c>
    </row>
    <row r="1760" spans="2:18" x14ac:dyDescent="0.25">
      <c r="B1760">
        <f t="shared" si="407"/>
        <v>39.999809028598193</v>
      </c>
      <c r="C1760">
        <f t="shared" si="408"/>
        <v>-4.9833127791298173</v>
      </c>
      <c r="D1760">
        <v>0</v>
      </c>
      <c r="E1760">
        <v>0</v>
      </c>
      <c r="F1760">
        <f t="shared" si="409"/>
        <v>1.8215489672179785E-8</v>
      </c>
      <c r="G1760">
        <f t="shared" si="410"/>
        <v>3.4886535771327942E-8</v>
      </c>
      <c r="H1760">
        <f t="shared" si="411"/>
        <v>-0.16424282407781737</v>
      </c>
      <c r="I1760">
        <f t="shared" si="412"/>
        <v>0.67988566486497892</v>
      </c>
      <c r="J1760">
        <f t="shared" si="413"/>
        <v>0.35723951692729855</v>
      </c>
      <c r="K1760">
        <f t="shared" si="414"/>
        <v>0.9026641955725816</v>
      </c>
      <c r="L1760">
        <f t="shared" si="415"/>
        <v>-0.39113814315693229</v>
      </c>
      <c r="M1760">
        <f t="shared" si="416"/>
        <v>-1.8215489672179785E-8</v>
      </c>
      <c r="N1760">
        <f t="shared" si="417"/>
        <v>-3.4886535771327942E-8</v>
      </c>
      <c r="O1760">
        <f t="shared" si="418"/>
        <v>7.276385235826336E-9</v>
      </c>
      <c r="P1760">
        <f t="shared" si="419"/>
        <v>1.2237155888458401E-8</v>
      </c>
      <c r="Q1760">
        <f t="shared" si="420"/>
        <v>-1.8603108295952891E-8</v>
      </c>
      <c r="R1760">
        <f t="shared" si="421"/>
        <v>-3.1286020303953365E-8</v>
      </c>
    </row>
    <row r="1761" spans="2:18" x14ac:dyDescent="0.25">
      <c r="B1761">
        <f t="shared" si="407"/>
        <v>39.999809009995083</v>
      </c>
      <c r="C1761">
        <f t="shared" si="408"/>
        <v>-4.9833128104158373</v>
      </c>
      <c r="D1761">
        <v>0</v>
      </c>
      <c r="E1761">
        <v>0</v>
      </c>
      <c r="F1761">
        <f t="shared" si="409"/>
        <v>1.8037806803761214E-8</v>
      </c>
      <c r="G1761">
        <f t="shared" si="410"/>
        <v>3.4546235094801148E-8</v>
      </c>
      <c r="H1761">
        <f t="shared" si="411"/>
        <v>-0.16424282361860326</v>
      </c>
      <c r="I1761">
        <f t="shared" si="412"/>
        <v>0.67988566518692117</v>
      </c>
      <c r="J1761">
        <f t="shared" si="413"/>
        <v>0.35723951736381365</v>
      </c>
      <c r="K1761">
        <f t="shared" si="414"/>
        <v>0.90266419564316303</v>
      </c>
      <c r="L1761">
        <f t="shared" si="415"/>
        <v>-0.39113814316579953</v>
      </c>
      <c r="M1761">
        <f t="shared" si="416"/>
        <v>-1.8037806803761214E-8</v>
      </c>
      <c r="N1761">
        <f t="shared" si="417"/>
        <v>-3.4546235094801148E-8</v>
      </c>
      <c r="O1761">
        <f t="shared" si="418"/>
        <v>7.2054076574487506E-9</v>
      </c>
      <c r="P1761">
        <f t="shared" si="419"/>
        <v>1.2117788594239597E-8</v>
      </c>
      <c r="Q1761">
        <f t="shared" si="420"/>
        <v>-1.8421644074723877E-8</v>
      </c>
      <c r="R1761">
        <f t="shared" si="421"/>
        <v>-3.098084092786366E-8</v>
      </c>
    </row>
    <row r="1762" spans="2:18" x14ac:dyDescent="0.25">
      <c r="B1762">
        <f t="shared" si="407"/>
        <v>39.999808991573438</v>
      </c>
      <c r="C1762">
        <f t="shared" si="408"/>
        <v>-4.9833128413966783</v>
      </c>
      <c r="D1762">
        <v>0</v>
      </c>
      <c r="E1762">
        <v>0</v>
      </c>
      <c r="F1762">
        <f t="shared" si="409"/>
        <v>1.7861857104506385E-8</v>
      </c>
      <c r="G1762">
        <f t="shared" si="410"/>
        <v>3.4209253985117982E-8</v>
      </c>
      <c r="H1762">
        <f t="shared" si="411"/>
        <v>-0.16424282316386857</v>
      </c>
      <c r="I1762">
        <f t="shared" si="412"/>
        <v>0.67988566550572305</v>
      </c>
      <c r="J1762">
        <f t="shared" si="413"/>
        <v>0.35723951779607088</v>
      </c>
      <c r="K1762">
        <f t="shared" si="414"/>
        <v>0.90266419571305612</v>
      </c>
      <c r="L1762">
        <f t="shared" si="415"/>
        <v>-0.3911381431745804</v>
      </c>
      <c r="M1762">
        <f t="shared" si="416"/>
        <v>-1.7861857104506385E-8</v>
      </c>
      <c r="N1762">
        <f t="shared" si="417"/>
        <v>-3.4209253985117982E-8</v>
      </c>
      <c r="O1762">
        <f t="shared" si="418"/>
        <v>7.1351225349454544E-9</v>
      </c>
      <c r="P1762">
        <f t="shared" si="419"/>
        <v>1.1999585671801784E-8</v>
      </c>
      <c r="Q1762">
        <f t="shared" si="420"/>
        <v>-1.8241950214916184E-8</v>
      </c>
      <c r="R1762">
        <f t="shared" si="421"/>
        <v>-3.0678638432984261E-8</v>
      </c>
    </row>
    <row r="1763" spans="2:18" x14ac:dyDescent="0.25">
      <c r="B1763">
        <f t="shared" si="407"/>
        <v>39.99980897333149</v>
      </c>
      <c r="C1763">
        <f t="shared" si="408"/>
        <v>-4.9833128720753166</v>
      </c>
      <c r="D1763">
        <v>0</v>
      </c>
      <c r="E1763">
        <v>0</v>
      </c>
      <c r="F1763">
        <f t="shared" si="409"/>
        <v>1.7687623588003021E-8</v>
      </c>
      <c r="G1763">
        <f t="shared" si="410"/>
        <v>3.3875559801721522E-8</v>
      </c>
      <c r="H1763">
        <f t="shared" si="411"/>
        <v>-0.16424282271356944</v>
      </c>
      <c r="I1763">
        <f t="shared" si="412"/>
        <v>0.67988566582141496</v>
      </c>
      <c r="J1763">
        <f t="shared" si="413"/>
        <v>0.35723951822411165</v>
      </c>
      <c r="K1763">
        <f t="shared" si="414"/>
        <v>0.9026641957822672</v>
      </c>
      <c r="L1763">
        <f t="shared" si="415"/>
        <v>-0.39113814318327533</v>
      </c>
      <c r="M1763">
        <f t="shared" si="416"/>
        <v>-1.7687623588003021E-8</v>
      </c>
      <c r="N1763">
        <f t="shared" si="417"/>
        <v>-3.3875559801721522E-8</v>
      </c>
      <c r="O1763">
        <f t="shared" si="418"/>
        <v>7.0655230095023915E-9</v>
      </c>
      <c r="P1763">
        <f t="shared" si="419"/>
        <v>1.1882535691944701E-8</v>
      </c>
      <c r="Q1763">
        <f t="shared" si="420"/>
        <v>-1.8064009181001056E-8</v>
      </c>
      <c r="R1763">
        <f t="shared" si="421"/>
        <v>-3.0379383598947317E-8</v>
      </c>
    </row>
    <row r="1764" spans="2:18" x14ac:dyDescent="0.25">
      <c r="B1764">
        <f t="shared" si="407"/>
        <v>39.999808955267483</v>
      </c>
      <c r="C1764">
        <f t="shared" si="408"/>
        <v>-4.9833129024547</v>
      </c>
      <c r="D1764">
        <v>0</v>
      </c>
      <c r="E1764">
        <v>0</v>
      </c>
      <c r="F1764">
        <f t="shared" si="409"/>
        <v>1.7515089822950358E-8</v>
      </c>
      <c r="G1764">
        <f t="shared" si="410"/>
        <v>3.3545120792233263E-8</v>
      </c>
      <c r="H1764">
        <f t="shared" si="411"/>
        <v>-0.16424282226766307</v>
      </c>
      <c r="I1764">
        <f t="shared" si="412"/>
        <v>0.6798856661340279</v>
      </c>
      <c r="J1764">
        <f t="shared" si="413"/>
        <v>0.35723951864797704</v>
      </c>
      <c r="K1764">
        <f t="shared" si="414"/>
        <v>0.90266419585080349</v>
      </c>
      <c r="L1764">
        <f t="shared" si="415"/>
        <v>-0.39113814319188589</v>
      </c>
      <c r="M1764">
        <f t="shared" si="416"/>
        <v>-1.7515089822950358E-8</v>
      </c>
      <c r="N1764">
        <f t="shared" si="417"/>
        <v>-3.3545120792233263E-8</v>
      </c>
      <c r="O1764">
        <f t="shared" si="418"/>
        <v>6.9966023250858638E-9</v>
      </c>
      <c r="P1764">
        <f t="shared" si="419"/>
        <v>1.1766627569652925E-8</v>
      </c>
      <c r="Q1764">
        <f t="shared" si="420"/>
        <v>-1.7887803700222217E-8</v>
      </c>
      <c r="R1764">
        <f t="shared" si="421"/>
        <v>-3.0083048085342091E-8</v>
      </c>
    </row>
    <row r="1765" spans="2:18" x14ac:dyDescent="0.25">
      <c r="B1765">
        <f t="shared" ref="B1765:B1828" si="422">Q1764+B1764</f>
        <v>39.999808937379676</v>
      </c>
      <c r="C1765">
        <f t="shared" ref="C1765:C1828" si="423">R1764+C1764</f>
        <v>-4.9833129325377481</v>
      </c>
      <c r="D1765">
        <v>0</v>
      </c>
      <c r="E1765">
        <v>0</v>
      </c>
      <c r="F1765">
        <f t="shared" ref="F1765:F1828" si="424">SIN(2*PI()*$W$2/360)*SIN(2*PI()*B1765/360)+COS(2*PI()*$W$2/360)*COS(2*PI()*B1765/360)*(COS(2*PI()*C1765/360)*COS(2*PI()*$U$2/360)-SIN(2*PI()*C1765/360)*SIN(2*PI()*$U$2/360))-SIN(2*PI()*$U$4/360)</f>
        <v>1.734423882293612E-8</v>
      </c>
      <c r="G1765">
        <f t="shared" ref="G1765:G1828" si="425">SIN(2*PI()*$W$3/360)*SIN(2*PI()*B1765/360)+COS(2*PI()*$W$3/360)*COS(2*PI()*B1765/360)*(COS(2*PI()*C1765/360)*COS(2*PI()*$U$3/360)-SIN(2*PI()*C1765/360)*SIN(2*PI()*$U$3/360))-SIN(2*PI()*$U$5/360)</f>
        <v>3.3217904982230095E-8</v>
      </c>
      <c r="H1765">
        <f t="shared" ref="H1765:H1828" si="426">SIN(2*PI()*$W$2/360)*COS(2*PI()*B1765/360)-COS(2*PI()*$W$2/360)*SIN(2*PI()*B1765/360)*(COS(2*PI()*C1765/360)*COS(2*PI()*$U$2/360)-SIN(2*PI()*C1765/360)*SIN(2*PI()*$U$2/360))</f>
        <v>-0.164242821826106</v>
      </c>
      <c r="I1765">
        <f t="shared" ref="I1765:I1828" si="427">SIN(2*PI()*$W$2/360)*SIN(2*PI()*B1765/360)-COS(2*PI()*$W$2/360)*COS(2*PI()*B1765/360)*(SIN(2*PI()*C1765/360)*COS(2*PI()*$U$2/360)+COS(2*PI()*C1765/360)*SIN(2*PI()*$U$2/360))</f>
        <v>0.67988566644359105</v>
      </c>
      <c r="J1765">
        <f t="shared" ref="J1765:J1828" si="428">SIN(2*PI()*$W$3/360)*COS(2*PI()*B1765/360)-COS(2*PI()*$W$3/360)*SIN(2*PI()*B1765/360)*(COS(2*PI()*C1765/360)*COS(2*PI()*$U$3/360)-SIN(2*PI()*C1765/360)*SIN(2*PI()*$U$3/360))</f>
        <v>0.3572395190677079</v>
      </c>
      <c r="K1765">
        <f t="shared" ref="K1765:K1828" si="429">SIN(2*PI()*$W$3/360)*SIN(2*PI()*B1765/360)-COS(2*PI()*$W$3/360)*COS(2*PI()*B1765/360)*(SIN(2*PI()*C1765/360)*COS(2*PI()*$U$3/360)+COS(2*PI()*C1765/360)*SIN(2*PI()*$U$3/360))</f>
        <v>0.90266419591867098</v>
      </c>
      <c r="L1765">
        <f t="shared" ref="L1765:L1828" si="430">(H1765*K1765)-(I1765*J1765)</f>
        <v>-0.39113814320041207</v>
      </c>
      <c r="M1765">
        <f t="shared" ref="M1765:M1828" si="431">-F1765</f>
        <v>-1.734423882293612E-8</v>
      </c>
      <c r="N1765">
        <f t="shared" ref="N1765:N1828" si="432">-G1765</f>
        <v>-3.3217904982230095E-8</v>
      </c>
      <c r="O1765">
        <f t="shared" ref="O1765:O1828" si="433">M1765*K1765-I1765*N1765</f>
        <v>6.9283540757763628E-9</v>
      </c>
      <c r="P1765">
        <f t="shared" ref="P1765:P1828" si="434">H1765*N1765-M1765*J1765</f>
        <v>1.1651849985134104E-8</v>
      </c>
      <c r="Q1765">
        <f t="shared" ref="Q1765:Q1828" si="435">O1765/L1765</f>
        <v>-1.7713317394939924E-8</v>
      </c>
      <c r="R1765">
        <f t="shared" ref="R1765:R1828" si="436">P1765/L1765</f>
        <v>-2.9789602951517588E-8</v>
      </c>
    </row>
    <row r="1766" spans="2:18" x14ac:dyDescent="0.25">
      <c r="B1766">
        <f t="shared" si="422"/>
        <v>39.999808919666357</v>
      </c>
      <c r="C1766">
        <f t="shared" si="423"/>
        <v>-4.9833129623273509</v>
      </c>
      <c r="D1766">
        <v>0</v>
      </c>
      <c r="E1766">
        <v>0</v>
      </c>
      <c r="F1766">
        <f t="shared" si="424"/>
        <v>1.7175054600748751E-8</v>
      </c>
      <c r="G1766">
        <f t="shared" si="425"/>
        <v>3.2893880952400423E-8</v>
      </c>
      <c r="H1766">
        <f t="shared" si="426"/>
        <v>-0.16424282138885632</v>
      </c>
      <c r="I1766">
        <f t="shared" si="427"/>
        <v>0.67988566675013473</v>
      </c>
      <c r="J1766">
        <f t="shared" si="428"/>
        <v>0.35723951948334454</v>
      </c>
      <c r="K1766">
        <f t="shared" si="429"/>
        <v>0.90266419598587655</v>
      </c>
      <c r="L1766">
        <f t="shared" si="430"/>
        <v>-0.39113814320885532</v>
      </c>
      <c r="M1766">
        <f t="shared" si="431"/>
        <v>-1.7175054600748751E-8</v>
      </c>
      <c r="N1766">
        <f t="shared" si="432"/>
        <v>-3.2893880952400423E-8</v>
      </c>
      <c r="O1766">
        <f t="shared" si="433"/>
        <v>6.8607713311239172E-9</v>
      </c>
      <c r="P1766">
        <f t="shared" si="434"/>
        <v>1.1538192066723095E-8</v>
      </c>
      <c r="Q1766">
        <f t="shared" si="435"/>
        <v>-1.7540532546478044E-8</v>
      </c>
      <c r="R1766">
        <f t="shared" si="436"/>
        <v>-2.949902040252328E-8</v>
      </c>
    </row>
    <row r="1767" spans="2:18" x14ac:dyDescent="0.25">
      <c r="B1767">
        <f t="shared" si="422"/>
        <v>39.999808902125828</v>
      </c>
      <c r="C1767">
        <f t="shared" si="423"/>
        <v>-4.983312991826371</v>
      </c>
      <c r="D1767">
        <v>0</v>
      </c>
      <c r="E1767">
        <v>0</v>
      </c>
      <c r="F1767">
        <f t="shared" si="424"/>
        <v>1.7007520836109791E-8</v>
      </c>
      <c r="G1767">
        <f t="shared" si="425"/>
        <v>3.257301783854416E-8</v>
      </c>
      <c r="H1767">
        <f t="shared" si="426"/>
        <v>-0.16424282095587167</v>
      </c>
      <c r="I1767">
        <f t="shared" si="427"/>
        <v>0.67988566705368836</v>
      </c>
      <c r="J1767">
        <f t="shared" si="428"/>
        <v>0.35723951989492675</v>
      </c>
      <c r="K1767">
        <f t="shared" si="429"/>
        <v>0.90266419605242665</v>
      </c>
      <c r="L1767">
        <f t="shared" si="430"/>
        <v>-0.39113814321721618</v>
      </c>
      <c r="M1767">
        <f t="shared" si="431"/>
        <v>-1.7007520836109791E-8</v>
      </c>
      <c r="N1767">
        <f t="shared" si="432"/>
        <v>-3.257301783854416E-8</v>
      </c>
      <c r="O1767">
        <f t="shared" si="433"/>
        <v>6.7938478387383493E-9</v>
      </c>
      <c r="P1767">
        <f t="shared" si="434"/>
        <v>1.1425642914943247E-8</v>
      </c>
      <c r="Q1767">
        <f t="shared" si="435"/>
        <v>-1.7369433169716273E-8</v>
      </c>
      <c r="R1767">
        <f t="shared" si="436"/>
        <v>-2.921127257230468E-8</v>
      </c>
    </row>
    <row r="1768" spans="2:18" x14ac:dyDescent="0.25">
      <c r="B1768">
        <f t="shared" si="422"/>
        <v>39.999808884756398</v>
      </c>
      <c r="C1768">
        <f t="shared" si="423"/>
        <v>-4.9833130210376435</v>
      </c>
      <c r="D1768">
        <v>0</v>
      </c>
      <c r="E1768">
        <v>0</v>
      </c>
      <c r="F1768">
        <f t="shared" si="424"/>
        <v>1.6841620875673868E-8</v>
      </c>
      <c r="G1768">
        <f t="shared" si="425"/>
        <v>3.2255284554416619E-8</v>
      </c>
      <c r="H1768">
        <f t="shared" si="426"/>
        <v>-0.1642428205271107</v>
      </c>
      <c r="I1768">
        <f t="shared" si="427"/>
        <v>0.6798856673542808</v>
      </c>
      <c r="J1768">
        <f t="shared" si="428"/>
        <v>0.35723952030249417</v>
      </c>
      <c r="K1768">
        <f t="shared" si="429"/>
        <v>0.90266419611832749</v>
      </c>
      <c r="L1768">
        <f t="shared" si="430"/>
        <v>-0.3911381432254955</v>
      </c>
      <c r="M1768">
        <f t="shared" si="431"/>
        <v>-1.6841620875673868E-8</v>
      </c>
      <c r="N1768">
        <f t="shared" si="432"/>
        <v>-3.2255284554416619E-8</v>
      </c>
      <c r="O1768">
        <f t="shared" si="433"/>
        <v>6.7275774959119726E-9</v>
      </c>
      <c r="P1768">
        <f t="shared" si="434"/>
        <v>1.131419147486414E-8</v>
      </c>
      <c r="Q1768">
        <f t="shared" si="435"/>
        <v>-1.7200003662218772E-8</v>
      </c>
      <c r="R1768">
        <f t="shared" si="436"/>
        <v>-2.8926331197367733E-8</v>
      </c>
    </row>
    <row r="1769" spans="2:18" x14ac:dyDescent="0.25">
      <c r="B1769">
        <f t="shared" si="422"/>
        <v>39.999808867556396</v>
      </c>
      <c r="C1769">
        <f t="shared" si="423"/>
        <v>-4.9833130499639751</v>
      </c>
      <c r="D1769">
        <v>0</v>
      </c>
      <c r="E1769">
        <v>0</v>
      </c>
      <c r="F1769">
        <f t="shared" si="424"/>
        <v>1.6677339398363245E-8</v>
      </c>
      <c r="G1769">
        <f t="shared" si="425"/>
        <v>3.1940650235817714E-8</v>
      </c>
      <c r="H1769">
        <f t="shared" si="426"/>
        <v>-0.16424282010253183</v>
      </c>
      <c r="I1769">
        <f t="shared" si="427"/>
        <v>0.67988566765194125</v>
      </c>
      <c r="J1769">
        <f t="shared" si="428"/>
        <v>0.35723952070608606</v>
      </c>
      <c r="K1769">
        <f t="shared" si="429"/>
        <v>0.90266419618358551</v>
      </c>
      <c r="L1769">
        <f t="shared" si="430"/>
        <v>-0.39113814323369395</v>
      </c>
      <c r="M1769">
        <f t="shared" si="431"/>
        <v>-1.6677339398363245E-8</v>
      </c>
      <c r="N1769">
        <f t="shared" si="432"/>
        <v>-3.1940650235817714E-8</v>
      </c>
      <c r="O1769">
        <f t="shared" si="433"/>
        <v>6.6619531483116626E-9</v>
      </c>
      <c r="P1769">
        <f t="shared" si="434"/>
        <v>1.120382720396331E-8</v>
      </c>
      <c r="Q1769">
        <f t="shared" si="435"/>
        <v>-1.7032225732920492E-8</v>
      </c>
      <c r="R1769">
        <f t="shared" si="436"/>
        <v>-2.864416932426184E-8</v>
      </c>
    </row>
    <row r="1770" spans="2:18" x14ac:dyDescent="0.25">
      <c r="B1770">
        <f t="shared" si="422"/>
        <v>39.999808850524168</v>
      </c>
      <c r="C1770">
        <f t="shared" si="423"/>
        <v>-4.9833130786081448</v>
      </c>
      <c r="D1770">
        <v>0</v>
      </c>
      <c r="E1770">
        <v>0</v>
      </c>
      <c r="F1770">
        <f t="shared" si="424"/>
        <v>1.6514660305944062E-8</v>
      </c>
      <c r="G1770">
        <f t="shared" si="425"/>
        <v>3.1629085239792687E-8</v>
      </c>
      <c r="H1770">
        <f t="shared" si="426"/>
        <v>-0.16424281968209459</v>
      </c>
      <c r="I1770">
        <f t="shared" si="427"/>
        <v>0.67988566794669802</v>
      </c>
      <c r="J1770">
        <f t="shared" si="428"/>
        <v>0.35723952110574109</v>
      </c>
      <c r="K1770">
        <f t="shared" si="429"/>
        <v>0.90266419624820693</v>
      </c>
      <c r="L1770">
        <f t="shared" si="430"/>
        <v>-0.3911381432418124</v>
      </c>
      <c r="M1770">
        <f t="shared" si="431"/>
        <v>-1.6514660305944062E-8</v>
      </c>
      <c r="N1770">
        <f t="shared" si="432"/>
        <v>-3.1629085239792687E-8</v>
      </c>
      <c r="O1770">
        <f t="shared" si="433"/>
        <v>6.5969691734223358E-9</v>
      </c>
      <c r="P1770">
        <f t="shared" si="434"/>
        <v>1.1094539482668318E-8</v>
      </c>
      <c r="Q1770">
        <f t="shared" si="435"/>
        <v>-1.6866085007065923E-8</v>
      </c>
      <c r="R1770">
        <f t="shared" si="436"/>
        <v>-2.8364759802547222E-8</v>
      </c>
    </row>
    <row r="1771" spans="2:18" x14ac:dyDescent="0.25">
      <c r="B1771">
        <f t="shared" si="422"/>
        <v>39.999808833658086</v>
      </c>
      <c r="C1771">
        <f t="shared" si="423"/>
        <v>-4.9833131069729042</v>
      </c>
      <c r="D1771">
        <v>0</v>
      </c>
      <c r="E1771">
        <v>0</v>
      </c>
      <c r="F1771">
        <f t="shared" si="424"/>
        <v>1.6353568166316279E-8</v>
      </c>
      <c r="G1771">
        <f t="shared" si="425"/>
        <v>3.1320559590319874E-8</v>
      </c>
      <c r="H1771">
        <f t="shared" si="426"/>
        <v>-0.16424281926575873</v>
      </c>
      <c r="I1771">
        <f t="shared" si="427"/>
        <v>0.67988566823857977</v>
      </c>
      <c r="J1771">
        <f t="shared" si="428"/>
        <v>0.35723952150149763</v>
      </c>
      <c r="K1771">
        <f t="shared" si="429"/>
        <v>0.90266419631219819</v>
      </c>
      <c r="L1771">
        <f t="shared" si="430"/>
        <v>-0.39113814324985191</v>
      </c>
      <c r="M1771">
        <f t="shared" si="431"/>
        <v>-1.6353568166316279E-8</v>
      </c>
      <c r="N1771">
        <f t="shared" si="432"/>
        <v>-3.1320559590319874E-8</v>
      </c>
      <c r="O1771">
        <f t="shared" si="433"/>
        <v>6.5326191209862528E-9</v>
      </c>
      <c r="P1771">
        <f t="shared" si="434"/>
        <v>1.0986317874672286E-8</v>
      </c>
      <c r="Q1771">
        <f t="shared" si="435"/>
        <v>-1.6701564993658354E-8</v>
      </c>
      <c r="R1771">
        <f t="shared" si="436"/>
        <v>-2.808807595032844E-8</v>
      </c>
    </row>
    <row r="1772" spans="2:18" x14ac:dyDescent="0.25">
      <c r="B1772">
        <f t="shared" si="422"/>
        <v>39.999808816956524</v>
      </c>
      <c r="C1772">
        <f t="shared" si="423"/>
        <v>-4.9833131350609801</v>
      </c>
      <c r="D1772">
        <v>0</v>
      </c>
      <c r="E1772">
        <v>0</v>
      </c>
      <c r="F1772">
        <f t="shared" si="424"/>
        <v>1.6194047325335248E-8</v>
      </c>
      <c r="G1772">
        <f t="shared" si="425"/>
        <v>3.1015043200355308E-8</v>
      </c>
      <c r="H1772">
        <f t="shared" si="426"/>
        <v>-0.16424281885348391</v>
      </c>
      <c r="I1772">
        <f t="shared" si="427"/>
        <v>0.67988566852761423</v>
      </c>
      <c r="J1772">
        <f t="shared" si="428"/>
        <v>0.35723952189339381</v>
      </c>
      <c r="K1772">
        <f t="shared" si="429"/>
        <v>0.90266419637556505</v>
      </c>
      <c r="L1772">
        <f t="shared" si="430"/>
        <v>-0.39113814325781288</v>
      </c>
      <c r="M1772">
        <f t="shared" si="431"/>
        <v>-1.6194047325335248E-8</v>
      </c>
      <c r="N1772">
        <f t="shared" si="432"/>
        <v>-3.1015043200355308E-8</v>
      </c>
      <c r="O1772">
        <f t="shared" si="433"/>
        <v>6.4688966656947951E-9</v>
      </c>
      <c r="P1772">
        <f t="shared" si="434"/>
        <v>1.087915184611069E-8</v>
      </c>
      <c r="Q1772">
        <f t="shared" si="435"/>
        <v>-1.6538649521151196E-8</v>
      </c>
      <c r="R1772">
        <f t="shared" si="436"/>
        <v>-2.7814090836290183E-8</v>
      </c>
    </row>
    <row r="1773" spans="2:18" x14ac:dyDescent="0.25">
      <c r="B1773">
        <f t="shared" si="422"/>
        <v>39.999808800417874</v>
      </c>
      <c r="C1773">
        <f t="shared" si="423"/>
        <v>-4.9833131628750706</v>
      </c>
      <c r="D1773">
        <v>0</v>
      </c>
      <c r="E1773">
        <v>0</v>
      </c>
      <c r="F1773">
        <f t="shared" si="424"/>
        <v>1.6036082572945531E-8</v>
      </c>
      <c r="G1773">
        <f t="shared" si="425"/>
        <v>3.0712507093078045E-8</v>
      </c>
      <c r="H1773">
        <f t="shared" si="426"/>
        <v>-0.16424281844523048</v>
      </c>
      <c r="I1773">
        <f t="shared" si="427"/>
        <v>0.67988566881382928</v>
      </c>
      <c r="J1773">
        <f t="shared" si="428"/>
        <v>0.35723952228146716</v>
      </c>
      <c r="K1773">
        <f t="shared" si="429"/>
        <v>0.90266419643831397</v>
      </c>
      <c r="L1773">
        <f t="shared" si="430"/>
        <v>-0.39113814326569607</v>
      </c>
      <c r="M1773">
        <f t="shared" si="431"/>
        <v>-1.6036082572945531E-8</v>
      </c>
      <c r="N1773">
        <f t="shared" si="432"/>
        <v>-3.0712507093078045E-8</v>
      </c>
      <c r="O1773">
        <f t="shared" si="433"/>
        <v>6.4057958362005146E-9</v>
      </c>
      <c r="P1773">
        <f t="shared" si="434"/>
        <v>1.0773031204111493E-8</v>
      </c>
      <c r="Q1773">
        <f t="shared" si="435"/>
        <v>-1.6377323322949673E-8</v>
      </c>
      <c r="R1773">
        <f t="shared" si="436"/>
        <v>-2.7542778400912654E-8</v>
      </c>
    </row>
    <row r="1774" spans="2:18" x14ac:dyDescent="0.25">
      <c r="B1774">
        <f t="shared" si="422"/>
        <v>39.999808784040553</v>
      </c>
      <c r="C1774">
        <f t="shared" si="423"/>
        <v>-4.9833131904178494</v>
      </c>
      <c r="D1774">
        <v>0</v>
      </c>
      <c r="E1774">
        <v>0</v>
      </c>
      <c r="F1774">
        <f t="shared" si="424"/>
        <v>1.5879658699091692E-8</v>
      </c>
      <c r="G1774">
        <f t="shared" si="425"/>
        <v>3.0412922069622539E-8</v>
      </c>
      <c r="H1774">
        <f t="shared" si="426"/>
        <v>-0.16424281804095958</v>
      </c>
      <c r="I1774">
        <f t="shared" si="427"/>
        <v>0.67988566909725245</v>
      </c>
      <c r="J1774">
        <f t="shared" si="428"/>
        <v>0.35723952266575498</v>
      </c>
      <c r="K1774">
        <f t="shared" si="429"/>
        <v>0.90266419650045071</v>
      </c>
      <c r="L1774">
        <f t="shared" si="430"/>
        <v>-0.39113814327350238</v>
      </c>
      <c r="M1774">
        <f t="shared" si="431"/>
        <v>-1.5879658699091692E-8</v>
      </c>
      <c r="N1774">
        <f t="shared" si="432"/>
        <v>-3.0412922069622539E-8</v>
      </c>
      <c r="O1774">
        <f t="shared" si="433"/>
        <v>6.3433105101909204E-9</v>
      </c>
      <c r="P1774">
        <f t="shared" si="434"/>
        <v>1.0667945719333518E-8</v>
      </c>
      <c r="Q1774">
        <f t="shared" si="435"/>
        <v>-1.6217570746495505E-8</v>
      </c>
      <c r="R1774">
        <f t="shared" si="436"/>
        <v>-2.727411249143754E-8</v>
      </c>
    </row>
    <row r="1775" spans="2:18" x14ac:dyDescent="0.25">
      <c r="B1775">
        <f t="shared" si="422"/>
        <v>39.999808767822984</v>
      </c>
      <c r="C1775">
        <f t="shared" si="423"/>
        <v>-4.9833132176919621</v>
      </c>
      <c r="D1775">
        <v>0</v>
      </c>
      <c r="E1775">
        <v>0</v>
      </c>
      <c r="F1775">
        <f t="shared" si="424"/>
        <v>1.5724760493718293E-8</v>
      </c>
      <c r="G1775">
        <f t="shared" si="425"/>
        <v>3.0116259153167846E-8</v>
      </c>
      <c r="H1775">
        <f t="shared" si="426"/>
        <v>-0.16424281764063203</v>
      </c>
      <c r="I1775">
        <f t="shared" si="427"/>
        <v>0.67988566937791095</v>
      </c>
      <c r="J1775">
        <f t="shared" si="428"/>
        <v>0.35723952304629458</v>
      </c>
      <c r="K1775">
        <f t="shared" si="429"/>
        <v>0.90266419656198127</v>
      </c>
      <c r="L1775">
        <f t="shared" si="430"/>
        <v>-0.39113814328123275</v>
      </c>
      <c r="M1775">
        <f t="shared" si="431"/>
        <v>-1.5724760493718293E-8</v>
      </c>
      <c r="N1775">
        <f t="shared" si="432"/>
        <v>-3.0116259153167846E-8</v>
      </c>
      <c r="O1775">
        <f t="shared" si="433"/>
        <v>6.2814347163183525E-9</v>
      </c>
      <c r="P1775">
        <f t="shared" si="434"/>
        <v>1.05638851989049E-8</v>
      </c>
      <c r="Q1775">
        <f t="shared" si="435"/>
        <v>-1.6059376525193375E-8</v>
      </c>
      <c r="R1775">
        <f t="shared" si="436"/>
        <v>-2.7008067048345492E-8</v>
      </c>
    </row>
    <row r="1776" spans="2:18" x14ac:dyDescent="0.25">
      <c r="B1776">
        <f t="shared" si="422"/>
        <v>39.999808751763609</v>
      </c>
      <c r="C1776">
        <f t="shared" si="423"/>
        <v>-4.983313244700029</v>
      </c>
      <c r="D1776">
        <v>0</v>
      </c>
      <c r="E1776">
        <v>0</v>
      </c>
      <c r="F1776">
        <f t="shared" si="424"/>
        <v>1.5571373412903711E-8</v>
      </c>
      <c r="G1776">
        <f t="shared" si="425"/>
        <v>2.9822490255071443E-8</v>
      </c>
      <c r="H1776">
        <f t="shared" si="426"/>
        <v>-0.16424281724420936</v>
      </c>
      <c r="I1776">
        <f t="shared" si="427"/>
        <v>0.67988566965583186</v>
      </c>
      <c r="J1776">
        <f t="shared" si="428"/>
        <v>0.35723952342312193</v>
      </c>
      <c r="K1776">
        <f t="shared" si="429"/>
        <v>0.90266419662291164</v>
      </c>
      <c r="L1776">
        <f t="shared" si="430"/>
        <v>-0.39113814328888741</v>
      </c>
      <c r="M1776">
        <f t="shared" si="431"/>
        <v>-1.5571373412903711E-8</v>
      </c>
      <c r="N1776">
        <f t="shared" si="432"/>
        <v>-2.9822490255071443E-8</v>
      </c>
      <c r="O1776">
        <f t="shared" si="433"/>
        <v>6.2201624857996739E-9</v>
      </c>
      <c r="P1776">
        <f t="shared" si="434"/>
        <v>1.0460839833800107E-8</v>
      </c>
      <c r="Q1776">
        <f t="shared" si="435"/>
        <v>-1.5902725399004556E-8</v>
      </c>
      <c r="R1776">
        <f t="shared" si="436"/>
        <v>-2.6744616993474666E-8</v>
      </c>
    </row>
    <row r="1777" spans="2:18" x14ac:dyDescent="0.25">
      <c r="B1777">
        <f t="shared" si="422"/>
        <v>39.999808735860881</v>
      </c>
      <c r="C1777">
        <f t="shared" si="423"/>
        <v>-4.9833132714446462</v>
      </c>
      <c r="D1777">
        <v>0</v>
      </c>
      <c r="E1777">
        <v>0</v>
      </c>
      <c r="F1777">
        <f t="shared" si="424"/>
        <v>1.5419482579659416E-8</v>
      </c>
      <c r="G1777">
        <f t="shared" si="425"/>
        <v>2.9531586842601598E-8</v>
      </c>
      <c r="H1777">
        <f t="shared" si="426"/>
        <v>-0.16424281685165365</v>
      </c>
      <c r="I1777">
        <f t="shared" si="427"/>
        <v>0.67988566993104183</v>
      </c>
      <c r="J1777">
        <f t="shared" si="428"/>
        <v>0.35723952379627366</v>
      </c>
      <c r="K1777">
        <f t="shared" si="429"/>
        <v>0.90266419668324782</v>
      </c>
      <c r="L1777">
        <f t="shared" si="430"/>
        <v>-0.39113814329646762</v>
      </c>
      <c r="M1777">
        <f t="shared" si="431"/>
        <v>-1.5419482579659416E-8</v>
      </c>
      <c r="N1777">
        <f t="shared" si="432"/>
        <v>-2.9531586842601598E-8</v>
      </c>
      <c r="O1777">
        <f t="shared" si="433"/>
        <v>6.1594878485693282E-9</v>
      </c>
      <c r="P1777">
        <f t="shared" si="434"/>
        <v>1.0358799623070586E-8</v>
      </c>
      <c r="Q1777">
        <f t="shared" si="435"/>
        <v>-1.5747602104611602E-8</v>
      </c>
      <c r="R1777">
        <f t="shared" si="436"/>
        <v>-2.64837367579848E-8</v>
      </c>
    </row>
    <row r="1778" spans="2:18" x14ac:dyDescent="0.25">
      <c r="B1778">
        <f t="shared" si="422"/>
        <v>39.999808720113279</v>
      </c>
      <c r="C1778">
        <f t="shared" si="423"/>
        <v>-4.9833132979283832</v>
      </c>
      <c r="D1778">
        <v>0</v>
      </c>
      <c r="E1778">
        <v>0</v>
      </c>
      <c r="F1778">
        <f t="shared" si="424"/>
        <v>1.5269073228019181E-8</v>
      </c>
      <c r="G1778">
        <f t="shared" si="425"/>
        <v>2.9243521160182695E-8</v>
      </c>
      <c r="H1778">
        <f t="shared" si="426"/>
        <v>-0.16424281646292732</v>
      </c>
      <c r="I1778">
        <f t="shared" si="427"/>
        <v>0.67988567020356716</v>
      </c>
      <c r="J1778">
        <f t="shared" si="428"/>
        <v>0.35723952416578536</v>
      </c>
      <c r="K1778">
        <f t="shared" si="429"/>
        <v>0.90266419674299536</v>
      </c>
      <c r="L1778">
        <f t="shared" si="430"/>
        <v>-0.3911381433039739</v>
      </c>
      <c r="M1778">
        <f t="shared" si="431"/>
        <v>-1.5269073228019181E-8</v>
      </c>
      <c r="N1778">
        <f t="shared" si="432"/>
        <v>-2.9243521160182695E-8</v>
      </c>
      <c r="O1778">
        <f t="shared" si="433"/>
        <v>6.0994052627230998E-9</v>
      </c>
      <c r="P1778">
        <f t="shared" si="434"/>
        <v>1.0257754733071721E-8</v>
      </c>
      <c r="Q1778">
        <f t="shared" si="435"/>
        <v>-1.5593992473352141E-8</v>
      </c>
      <c r="R1778">
        <f t="shared" si="436"/>
        <v>-2.6225401200771882E-8</v>
      </c>
    </row>
    <row r="1779" spans="2:18" x14ac:dyDescent="0.25">
      <c r="B1779">
        <f t="shared" si="422"/>
        <v>39.999808704519289</v>
      </c>
      <c r="C1779">
        <f t="shared" si="423"/>
        <v>-4.9833133241537846</v>
      </c>
      <c r="D1779">
        <v>0</v>
      </c>
      <c r="E1779">
        <v>0</v>
      </c>
      <c r="F1779">
        <f t="shared" si="424"/>
        <v>1.5120131258150593E-8</v>
      </c>
      <c r="G1779">
        <f t="shared" si="425"/>
        <v>2.8958265230194513E-8</v>
      </c>
      <c r="H1779">
        <f t="shared" si="426"/>
        <v>-0.16424281607799263</v>
      </c>
      <c r="I1779">
        <f t="shared" si="427"/>
        <v>0.67988567047343418</v>
      </c>
      <c r="J1779">
        <f t="shared" si="428"/>
        <v>0.35723952453169272</v>
      </c>
      <c r="K1779">
        <f t="shared" si="429"/>
        <v>0.90266419680216003</v>
      </c>
      <c r="L1779">
        <f t="shared" si="430"/>
        <v>-0.39113814331140684</v>
      </c>
      <c r="M1779">
        <f t="shared" si="431"/>
        <v>-1.5120131258150593E-8</v>
      </c>
      <c r="N1779">
        <f t="shared" si="432"/>
        <v>-2.8958265230194513E-8</v>
      </c>
      <c r="O1779">
        <f t="shared" si="433"/>
        <v>6.0399084340965954E-9</v>
      </c>
      <c r="P1779">
        <f t="shared" si="434"/>
        <v>1.0157695531659069E-8</v>
      </c>
      <c r="Q1779">
        <f t="shared" si="435"/>
        <v>-1.5441880413304229E-8</v>
      </c>
      <c r="R1779">
        <f t="shared" si="436"/>
        <v>-2.5969585695895585E-8</v>
      </c>
    </row>
    <row r="1780" spans="2:18" x14ac:dyDescent="0.25">
      <c r="B1780">
        <f t="shared" si="422"/>
        <v>39.999808689077412</v>
      </c>
      <c r="C1780">
        <f t="shared" si="423"/>
        <v>-4.9833133501233702</v>
      </c>
      <c r="D1780">
        <v>0</v>
      </c>
      <c r="E1780">
        <v>0</v>
      </c>
      <c r="F1780">
        <f t="shared" si="424"/>
        <v>1.4972641904087425E-8</v>
      </c>
      <c r="G1780">
        <f t="shared" si="425"/>
        <v>2.8675791852172949E-8</v>
      </c>
      <c r="H1780">
        <f t="shared" si="426"/>
        <v>-0.16424281569681276</v>
      </c>
      <c r="I1780">
        <f t="shared" si="427"/>
        <v>0.67988567074066875</v>
      </c>
      <c r="J1780">
        <f t="shared" si="428"/>
        <v>0.35723952489403099</v>
      </c>
      <c r="K1780">
        <f t="shared" si="429"/>
        <v>0.90266419686074761</v>
      </c>
      <c r="L1780">
        <f t="shared" si="430"/>
        <v>-0.3911381433187674</v>
      </c>
      <c r="M1780">
        <f t="shared" si="431"/>
        <v>-1.4972641904087425E-8</v>
      </c>
      <c r="N1780">
        <f t="shared" si="432"/>
        <v>-2.8675791852172949E-8</v>
      </c>
      <c r="O1780">
        <f t="shared" si="433"/>
        <v>5.9809921981977587E-9</v>
      </c>
      <c r="P1780">
        <f t="shared" si="434"/>
        <v>1.0058612276361257E-8</v>
      </c>
      <c r="Q1780">
        <f t="shared" si="435"/>
        <v>-1.5291252720713066E-8</v>
      </c>
      <c r="R1780">
        <f t="shared" si="436"/>
        <v>-2.571626533534918E-8</v>
      </c>
    </row>
    <row r="1781" spans="2:18" x14ac:dyDescent="0.25">
      <c r="B1781">
        <f t="shared" si="422"/>
        <v>39.999808673786156</v>
      </c>
      <c r="C1781">
        <f t="shared" si="423"/>
        <v>-4.9833133758396357</v>
      </c>
      <c r="D1781">
        <v>0</v>
      </c>
      <c r="E1781">
        <v>0</v>
      </c>
      <c r="F1781">
        <f t="shared" si="424"/>
        <v>1.4826591510086473E-8</v>
      </c>
      <c r="G1781">
        <f t="shared" si="425"/>
        <v>2.8396074047698505E-8</v>
      </c>
      <c r="H1781">
        <f t="shared" si="426"/>
        <v>-0.16424281531935114</v>
      </c>
      <c r="I1781">
        <f t="shared" si="427"/>
        <v>0.67988567100529673</v>
      </c>
      <c r="J1781">
        <f t="shared" si="428"/>
        <v>0.3572395252528347</v>
      </c>
      <c r="K1781">
        <f t="shared" si="429"/>
        <v>0.90266419691876376</v>
      </c>
      <c r="L1781">
        <f t="shared" si="430"/>
        <v>-0.39113814332605612</v>
      </c>
      <c r="M1781">
        <f t="shared" si="431"/>
        <v>-1.4826591510086473E-8</v>
      </c>
      <c r="N1781">
        <f t="shared" si="432"/>
        <v>-2.8396074047698505E-8</v>
      </c>
      <c r="O1781">
        <f t="shared" si="433"/>
        <v>5.922650539340823E-9</v>
      </c>
      <c r="P1781">
        <f t="shared" si="434"/>
        <v>9.9604956577917679E-9</v>
      </c>
      <c r="Q1781">
        <f t="shared" si="435"/>
        <v>-1.5142094015626727E-8</v>
      </c>
      <c r="R1781">
        <f t="shared" si="436"/>
        <v>-2.5465416318368656E-8</v>
      </c>
    </row>
    <row r="1782" spans="2:18" x14ac:dyDescent="0.25">
      <c r="B1782">
        <f t="shared" si="422"/>
        <v>39.999808658644064</v>
      </c>
      <c r="C1782">
        <f t="shared" si="423"/>
        <v>-4.9833134013050522</v>
      </c>
      <c r="D1782">
        <v>0</v>
      </c>
      <c r="E1782">
        <v>0</v>
      </c>
      <c r="F1782">
        <f t="shared" si="424"/>
        <v>1.4681965532226116E-8</v>
      </c>
      <c r="G1782">
        <f t="shared" si="425"/>
        <v>2.8119084616307077E-8</v>
      </c>
      <c r="H1782">
        <f t="shared" si="426"/>
        <v>-0.16424281494557141</v>
      </c>
      <c r="I1782">
        <f t="shared" si="427"/>
        <v>0.67988567126734323</v>
      </c>
      <c r="J1782">
        <f t="shared" si="428"/>
        <v>0.35723952560813838</v>
      </c>
      <c r="K1782">
        <f t="shared" si="429"/>
        <v>0.90266419697621392</v>
      </c>
      <c r="L1782">
        <f t="shared" si="430"/>
        <v>-0.39113814333327357</v>
      </c>
      <c r="M1782">
        <f t="shared" si="431"/>
        <v>-1.4681965532226116E-8</v>
      </c>
      <c r="N1782">
        <f t="shared" si="432"/>
        <v>-2.8119084616307077E-8</v>
      </c>
      <c r="O1782">
        <f t="shared" si="433"/>
        <v>5.8648780926018247E-9</v>
      </c>
      <c r="P1782">
        <f t="shared" si="434"/>
        <v>9.8633360128024844E-9</v>
      </c>
      <c r="Q1782">
        <f t="shared" si="435"/>
        <v>-1.4994390581857905E-8</v>
      </c>
      <c r="R1782">
        <f t="shared" si="436"/>
        <v>-2.5217013939748443E-8</v>
      </c>
    </row>
    <row r="1783" spans="2:18" x14ac:dyDescent="0.25">
      <c r="B1783">
        <f t="shared" si="422"/>
        <v>39.999808643649672</v>
      </c>
      <c r="C1783">
        <f t="shared" si="423"/>
        <v>-4.9833134265220664</v>
      </c>
      <c r="D1783">
        <v>0</v>
      </c>
      <c r="E1783">
        <v>0</v>
      </c>
      <c r="F1783">
        <f t="shared" si="424"/>
        <v>1.4538750314763149E-8</v>
      </c>
      <c r="G1783">
        <f t="shared" si="425"/>
        <v>2.7844797023668377E-8</v>
      </c>
      <c r="H1783">
        <f t="shared" si="426"/>
        <v>-0.16424281457543799</v>
      </c>
      <c r="I1783">
        <f t="shared" si="427"/>
        <v>0.67988567152683355</v>
      </c>
      <c r="J1783">
        <f t="shared" si="428"/>
        <v>0.35723952595997632</v>
      </c>
      <c r="K1783">
        <f t="shared" si="429"/>
        <v>0.90266419703310374</v>
      </c>
      <c r="L1783">
        <f t="shared" si="430"/>
        <v>-0.39113814334042085</v>
      </c>
      <c r="M1783">
        <f t="shared" si="431"/>
        <v>-1.4538750314763149E-8</v>
      </c>
      <c r="N1783">
        <f t="shared" si="432"/>
        <v>-2.7844797023668377E-8</v>
      </c>
      <c r="O1783">
        <f t="shared" si="433"/>
        <v>5.8076691442246889E-9</v>
      </c>
      <c r="P1783">
        <f t="shared" si="434"/>
        <v>9.7671241049455166E-9</v>
      </c>
      <c r="Q1783">
        <f t="shared" si="435"/>
        <v>-1.4848127811380636E-8</v>
      </c>
      <c r="R1783">
        <f t="shared" si="436"/>
        <v>-2.4971034585202434E-8</v>
      </c>
    </row>
    <row r="1784" spans="2:18" x14ac:dyDescent="0.25">
      <c r="B1784">
        <f t="shared" si="422"/>
        <v>39.999808628801546</v>
      </c>
      <c r="C1784">
        <f t="shared" si="423"/>
        <v>-4.9833134514931015</v>
      </c>
      <c r="D1784">
        <v>0</v>
      </c>
      <c r="E1784">
        <v>0</v>
      </c>
      <c r="F1784">
        <f t="shared" si="424"/>
        <v>1.4396932201954371E-8</v>
      </c>
      <c r="G1784">
        <f t="shared" si="425"/>
        <v>2.7573185068519024E-8</v>
      </c>
      <c r="H1784">
        <f t="shared" si="426"/>
        <v>-0.16424281420891468</v>
      </c>
      <c r="I1784">
        <f t="shared" si="427"/>
        <v>0.67988567178379289</v>
      </c>
      <c r="J1784">
        <f t="shared" si="428"/>
        <v>0.35723952630838235</v>
      </c>
      <c r="K1784">
        <f t="shared" si="429"/>
        <v>0.90266419708943857</v>
      </c>
      <c r="L1784">
        <f t="shared" si="430"/>
        <v>-0.3911381433474983</v>
      </c>
      <c r="M1784">
        <f t="shared" si="431"/>
        <v>-1.4396932201954371E-8</v>
      </c>
      <c r="N1784">
        <f t="shared" si="432"/>
        <v>-2.7573185068519024E-8</v>
      </c>
      <c r="O1784">
        <f t="shared" si="433"/>
        <v>5.7510182069006787E-9</v>
      </c>
      <c r="P1784">
        <f t="shared" si="434"/>
        <v>9.6718507524768667E-9</v>
      </c>
      <c r="Q1784">
        <f t="shared" si="435"/>
        <v>-1.4703291675113644E-8</v>
      </c>
      <c r="R1784">
        <f t="shared" si="436"/>
        <v>-2.4727454780302821E-8</v>
      </c>
    </row>
    <row r="1785" spans="2:18" x14ac:dyDescent="0.25">
      <c r="B1785">
        <f t="shared" si="422"/>
        <v>39.999808614098256</v>
      </c>
      <c r="C1785">
        <f t="shared" si="423"/>
        <v>-4.9833134762205562</v>
      </c>
      <c r="D1785">
        <v>0</v>
      </c>
      <c r="E1785">
        <v>0</v>
      </c>
      <c r="F1785">
        <f t="shared" si="424"/>
        <v>1.4256497204989671E-8</v>
      </c>
      <c r="G1785">
        <f t="shared" si="425"/>
        <v>2.7304222549595636E-8</v>
      </c>
      <c r="H1785">
        <f t="shared" si="426"/>
        <v>-0.16424281384596695</v>
      </c>
      <c r="I1785">
        <f t="shared" si="427"/>
        <v>0.67988567203824557</v>
      </c>
      <c r="J1785">
        <f t="shared" si="428"/>
        <v>0.35723952665338959</v>
      </c>
      <c r="K1785">
        <f t="shared" si="429"/>
        <v>0.90266419714522383</v>
      </c>
      <c r="L1785">
        <f t="shared" si="430"/>
        <v>-0.3911381433545067</v>
      </c>
      <c r="M1785">
        <f t="shared" si="431"/>
        <v>-1.4256497204989671E-8</v>
      </c>
      <c r="N1785">
        <f t="shared" si="432"/>
        <v>-2.7304222549595636E-8</v>
      </c>
      <c r="O1785">
        <f t="shared" si="433"/>
        <v>5.6949200939685183E-9</v>
      </c>
      <c r="P1785">
        <f t="shared" si="434"/>
        <v>9.577506654667971E-9</v>
      </c>
      <c r="Q1785">
        <f t="shared" si="435"/>
        <v>-1.4559868912623404E-8</v>
      </c>
      <c r="R1785">
        <f t="shared" si="436"/>
        <v>-2.448625074642089E-8</v>
      </c>
    </row>
    <row r="1786" spans="2:18" x14ac:dyDescent="0.25">
      <c r="B1786">
        <f t="shared" si="422"/>
        <v>39.99980859953839</v>
      </c>
      <c r="C1786">
        <f t="shared" si="423"/>
        <v>-4.9833135007068066</v>
      </c>
      <c r="D1786">
        <v>0</v>
      </c>
      <c r="E1786">
        <v>0</v>
      </c>
      <c r="F1786">
        <f t="shared" si="424"/>
        <v>1.4117432334259661E-8</v>
      </c>
      <c r="G1786">
        <f t="shared" si="425"/>
        <v>2.703788359870174E-8</v>
      </c>
      <c r="H1786">
        <f t="shared" si="426"/>
        <v>-0.16424281348655945</v>
      </c>
      <c r="I1786">
        <f t="shared" si="427"/>
        <v>0.67988567229021613</v>
      </c>
      <c r="J1786">
        <f t="shared" si="428"/>
        <v>0.35723952699503159</v>
      </c>
      <c r="K1786">
        <f t="shared" si="429"/>
        <v>0.90266419720046509</v>
      </c>
      <c r="L1786">
        <f t="shared" si="430"/>
        <v>-0.39113814336144676</v>
      </c>
      <c r="M1786">
        <f t="shared" si="431"/>
        <v>-1.4117432334259661E-8</v>
      </c>
      <c r="N1786">
        <f t="shared" si="432"/>
        <v>-2.703788359870174E-8</v>
      </c>
      <c r="O1786">
        <f t="shared" si="433"/>
        <v>5.6393689432715551E-9</v>
      </c>
      <c r="P1786">
        <f t="shared" si="434"/>
        <v>9.4840829224481605E-9</v>
      </c>
      <c r="Q1786">
        <f t="shared" si="435"/>
        <v>-1.4417844536476904E-8</v>
      </c>
      <c r="R1786">
        <f t="shared" si="436"/>
        <v>-2.4247399757389594E-8</v>
      </c>
    </row>
    <row r="1787" spans="2:18" x14ac:dyDescent="0.25">
      <c r="B1787">
        <f t="shared" si="422"/>
        <v>39.999808585120547</v>
      </c>
      <c r="C1787">
        <f t="shared" si="423"/>
        <v>-4.9833135249542062</v>
      </c>
      <c r="D1787">
        <v>0</v>
      </c>
      <c r="E1787">
        <v>0</v>
      </c>
      <c r="F1787">
        <f t="shared" si="424"/>
        <v>1.3979723934021138E-8</v>
      </c>
      <c r="G1787">
        <f t="shared" si="425"/>
        <v>2.6774142569685466E-8</v>
      </c>
      <c r="H1787">
        <f t="shared" si="426"/>
        <v>-0.16424281313065781</v>
      </c>
      <c r="I1787">
        <f t="shared" si="427"/>
        <v>0.67988567253972887</v>
      </c>
      <c r="J1787">
        <f t="shared" si="428"/>
        <v>0.35723952733334119</v>
      </c>
      <c r="K1787">
        <f t="shared" si="429"/>
        <v>0.90266419725516756</v>
      </c>
      <c r="L1787">
        <f t="shared" si="430"/>
        <v>-0.39113814336831926</v>
      </c>
      <c r="M1787">
        <f t="shared" si="431"/>
        <v>-1.3979723934021138E-8</v>
      </c>
      <c r="N1787">
        <f t="shared" si="432"/>
        <v>-2.6774142569685466E-8</v>
      </c>
      <c r="O1787">
        <f t="shared" si="433"/>
        <v>5.5843596449131455E-9</v>
      </c>
      <c r="P1787">
        <f t="shared" si="434"/>
        <v>9.3915704652467471E-9</v>
      </c>
      <c r="Q1787">
        <f t="shared" si="435"/>
        <v>-1.4277205482500273E-8</v>
      </c>
      <c r="R1787">
        <f t="shared" si="436"/>
        <v>-2.4010878571878576E-8</v>
      </c>
    </row>
    <row r="1788" spans="2:18" x14ac:dyDescent="0.25">
      <c r="B1788">
        <f t="shared" si="422"/>
        <v>39.999808570843342</v>
      </c>
      <c r="C1788">
        <f t="shared" si="423"/>
        <v>-4.9833135489650848</v>
      </c>
      <c r="D1788">
        <v>0</v>
      </c>
      <c r="E1788">
        <v>0</v>
      </c>
      <c r="F1788">
        <f t="shared" si="424"/>
        <v>1.3843358792620108E-8</v>
      </c>
      <c r="G1788">
        <f t="shared" si="425"/>
        <v>2.6512974371506459E-8</v>
      </c>
      <c r="H1788">
        <f t="shared" si="426"/>
        <v>-0.16424281277822778</v>
      </c>
      <c r="I1788">
        <f t="shared" si="427"/>
        <v>0.67988567278680789</v>
      </c>
      <c r="J1788">
        <f t="shared" si="428"/>
        <v>0.35723952766835065</v>
      </c>
      <c r="K1788">
        <f t="shared" si="429"/>
        <v>0.90266419730933611</v>
      </c>
      <c r="L1788">
        <f t="shared" si="430"/>
        <v>-0.39113814337512465</v>
      </c>
      <c r="M1788">
        <f t="shared" si="431"/>
        <v>-1.3843358792620108E-8</v>
      </c>
      <c r="N1788">
        <f t="shared" si="432"/>
        <v>-2.6512974371506459E-8</v>
      </c>
      <c r="O1788">
        <f t="shared" si="433"/>
        <v>5.5298870655454932E-9</v>
      </c>
      <c r="P1788">
        <f t="shared" si="434"/>
        <v>9.2999604423124038E-9</v>
      </c>
      <c r="Q1788">
        <f t="shared" si="435"/>
        <v>-1.4137938626563465E-8</v>
      </c>
      <c r="R1788">
        <f t="shared" si="436"/>
        <v>-2.3776664587256046E-8</v>
      </c>
    </row>
    <row r="1789" spans="2:18" x14ac:dyDescent="0.25">
      <c r="B1789">
        <f t="shared" si="422"/>
        <v>39.999808556705403</v>
      </c>
      <c r="C1789">
        <f t="shared" si="423"/>
        <v>-4.983313572741749</v>
      </c>
      <c r="D1789">
        <v>0</v>
      </c>
      <c r="E1789">
        <v>0</v>
      </c>
      <c r="F1789">
        <f t="shared" si="424"/>
        <v>1.370832369840258E-8</v>
      </c>
      <c r="G1789">
        <f t="shared" si="425"/>
        <v>2.6254353580057455E-8</v>
      </c>
      <c r="H1789">
        <f t="shared" si="426"/>
        <v>-0.16424281242923539</v>
      </c>
      <c r="I1789">
        <f t="shared" si="427"/>
        <v>0.67988567303147662</v>
      </c>
      <c r="J1789">
        <f t="shared" si="428"/>
        <v>0.3572395280000924</v>
      </c>
      <c r="K1789">
        <f t="shared" si="429"/>
        <v>0.90266419736297654</v>
      </c>
      <c r="L1789">
        <f t="shared" si="430"/>
        <v>-0.39113814338186353</v>
      </c>
      <c r="M1789">
        <f t="shared" si="431"/>
        <v>-1.370832369840258E-8</v>
      </c>
      <c r="N1789">
        <f t="shared" si="432"/>
        <v>-2.6254353580057455E-8</v>
      </c>
      <c r="O1789">
        <f t="shared" si="433"/>
        <v>5.4759458453732867E-9</v>
      </c>
      <c r="P1789">
        <f t="shared" si="434"/>
        <v>9.2092439581900186E-9</v>
      </c>
      <c r="Q1789">
        <f t="shared" si="435"/>
        <v>-1.4000030265591319E-8</v>
      </c>
      <c r="R1789">
        <f t="shared" si="436"/>
        <v>-2.3544735061032243E-8</v>
      </c>
    </row>
    <row r="1790" spans="2:18" x14ac:dyDescent="0.25">
      <c r="B1790">
        <f t="shared" si="422"/>
        <v>39.999808542705374</v>
      </c>
      <c r="C1790">
        <f t="shared" si="423"/>
        <v>-4.9833135962864841</v>
      </c>
      <c r="D1790">
        <v>0</v>
      </c>
      <c r="E1790">
        <v>0</v>
      </c>
      <c r="F1790">
        <f t="shared" si="424"/>
        <v>1.3574605994826072E-8</v>
      </c>
      <c r="G1790">
        <f t="shared" si="425"/>
        <v>2.5998255659409608E-8</v>
      </c>
      <c r="H1790">
        <f t="shared" si="426"/>
        <v>-0.16424281208364749</v>
      </c>
      <c r="I1790">
        <f t="shared" si="427"/>
        <v>0.67988567327375882</v>
      </c>
      <c r="J1790">
        <f t="shared" si="428"/>
        <v>0.3572395283285979</v>
      </c>
      <c r="K1790">
        <f t="shared" si="429"/>
        <v>0.90266419741609361</v>
      </c>
      <c r="L1790">
        <f t="shared" si="430"/>
        <v>-0.39113814338853675</v>
      </c>
      <c r="M1790">
        <f t="shared" si="431"/>
        <v>-1.3574605994826072E-8</v>
      </c>
      <c r="N1790">
        <f t="shared" si="432"/>
        <v>-2.5998255659409608E-8</v>
      </c>
      <c r="O1790">
        <f t="shared" si="433"/>
        <v>5.4225307273816413E-9</v>
      </c>
      <c r="P1790">
        <f t="shared" si="434"/>
        <v>9.1194124616092619E-9</v>
      </c>
      <c r="Q1790">
        <f t="shared" si="435"/>
        <v>-1.3863466959281377E-8</v>
      </c>
      <c r="R1790">
        <f t="shared" si="436"/>
        <v>-2.3315068130674488E-8</v>
      </c>
    </row>
    <row r="1791" spans="2:18" x14ac:dyDescent="0.25">
      <c r="B1791">
        <f t="shared" si="422"/>
        <v>39.999808528841903</v>
      </c>
      <c r="C1791">
        <f t="shared" si="423"/>
        <v>-4.9833136196015522</v>
      </c>
      <c r="D1791">
        <v>0</v>
      </c>
      <c r="E1791">
        <v>0</v>
      </c>
      <c r="F1791">
        <f t="shared" si="424"/>
        <v>1.3442192581258894E-8</v>
      </c>
      <c r="G1791">
        <f t="shared" si="425"/>
        <v>2.5744655629544866E-8</v>
      </c>
      <c r="H1791">
        <f t="shared" si="426"/>
        <v>-0.16424281174143046</v>
      </c>
      <c r="I1791">
        <f t="shared" si="427"/>
        <v>0.67988567351367779</v>
      </c>
      <c r="J1791">
        <f t="shared" si="428"/>
        <v>0.35723952865389913</v>
      </c>
      <c r="K1791">
        <f t="shared" si="429"/>
        <v>0.90266419746869264</v>
      </c>
      <c r="L1791">
        <f t="shared" si="430"/>
        <v>-0.39113814339514485</v>
      </c>
      <c r="M1791">
        <f t="shared" si="431"/>
        <v>-1.3442192581258894E-8</v>
      </c>
      <c r="N1791">
        <f t="shared" si="432"/>
        <v>-2.5744655629544866E-8</v>
      </c>
      <c r="O1791">
        <f t="shared" si="433"/>
        <v>5.3696365534891341E-9</v>
      </c>
      <c r="P1791">
        <f t="shared" si="434"/>
        <v>9.0304571697151631E-9</v>
      </c>
      <c r="Q1791">
        <f t="shared" si="435"/>
        <v>-1.3728235520268583E-8</v>
      </c>
      <c r="R1791">
        <f t="shared" si="436"/>
        <v>-2.3087641341571233E-8</v>
      </c>
    </row>
    <row r="1792" spans="2:18" x14ac:dyDescent="0.25">
      <c r="B1792">
        <f t="shared" si="422"/>
        <v>39.999808515113671</v>
      </c>
      <c r="C1792">
        <f t="shared" si="423"/>
        <v>-4.9833136426891933</v>
      </c>
      <c r="D1792">
        <v>0</v>
      </c>
      <c r="E1792">
        <v>0</v>
      </c>
      <c r="F1792">
        <f t="shared" si="424"/>
        <v>1.3311070690136262E-8</v>
      </c>
      <c r="G1792">
        <f t="shared" si="425"/>
        <v>2.5493529398623593E-8</v>
      </c>
      <c r="H1792">
        <f t="shared" si="426"/>
        <v>-0.16424281140255159</v>
      </c>
      <c r="I1792">
        <f t="shared" si="427"/>
        <v>0.67988567375125619</v>
      </c>
      <c r="J1792">
        <f t="shared" si="428"/>
        <v>0.35723952897602723</v>
      </c>
      <c r="K1792">
        <f t="shared" si="429"/>
        <v>0.90266419752077842</v>
      </c>
      <c r="L1792">
        <f t="shared" si="430"/>
        <v>-0.39113814340168851</v>
      </c>
      <c r="M1792">
        <f t="shared" si="431"/>
        <v>-1.3311070690136262E-8</v>
      </c>
      <c r="N1792">
        <f t="shared" si="432"/>
        <v>-2.5493529398623593E-8</v>
      </c>
      <c r="O1792">
        <f t="shared" si="433"/>
        <v>5.3172584688264548E-9</v>
      </c>
      <c r="P1792">
        <f t="shared" si="434"/>
        <v>8.9423695645144185E-9</v>
      </c>
      <c r="Q1792">
        <f t="shared" si="435"/>
        <v>-1.359432353639254E-8</v>
      </c>
      <c r="R1792">
        <f t="shared" si="436"/>
        <v>-2.2862432916267238E-8</v>
      </c>
    </row>
    <row r="1793" spans="2:18" x14ac:dyDescent="0.25">
      <c r="B1793">
        <f t="shared" si="422"/>
        <v>39.999808501519347</v>
      </c>
      <c r="C1793">
        <f t="shared" si="423"/>
        <v>-4.9833136655516261</v>
      </c>
      <c r="D1793">
        <v>0</v>
      </c>
      <c r="E1793">
        <v>0</v>
      </c>
      <c r="F1793">
        <f t="shared" si="424"/>
        <v>1.3181227997982603E-8</v>
      </c>
      <c r="G1793">
        <f t="shared" si="425"/>
        <v>2.5244852874806156E-8</v>
      </c>
      <c r="H1793">
        <f t="shared" si="426"/>
        <v>-0.16424281106697847</v>
      </c>
      <c r="I1793">
        <f t="shared" si="427"/>
        <v>0.67988567398651734</v>
      </c>
      <c r="J1793">
        <f t="shared" si="428"/>
        <v>0.35723952929501307</v>
      </c>
      <c r="K1793">
        <f t="shared" si="429"/>
        <v>0.90266419757235639</v>
      </c>
      <c r="L1793">
        <f t="shared" si="430"/>
        <v>-0.39113814340816844</v>
      </c>
      <c r="M1793">
        <f t="shared" si="431"/>
        <v>-1.3181227997982603E-8</v>
      </c>
      <c r="N1793">
        <f t="shared" si="432"/>
        <v>-2.5244852874806156E-8</v>
      </c>
      <c r="O1793">
        <f t="shared" si="433"/>
        <v>5.2653912176608108E-9</v>
      </c>
      <c r="P1793">
        <f t="shared" si="434"/>
        <v>8.8551412866600079E-9</v>
      </c>
      <c r="Q1793">
        <f t="shared" si="435"/>
        <v>-1.3461717570628652E-8</v>
      </c>
      <c r="R1793">
        <f t="shared" si="436"/>
        <v>-2.2639421482908945E-8</v>
      </c>
    </row>
    <row r="1794" spans="2:18" x14ac:dyDescent="0.25">
      <c r="B1794">
        <f t="shared" si="422"/>
        <v>39.999808488057631</v>
      </c>
      <c r="C1794">
        <f t="shared" si="423"/>
        <v>-4.983313688191048</v>
      </c>
      <c r="D1794">
        <v>0</v>
      </c>
      <c r="E1794">
        <v>0</v>
      </c>
      <c r="F1794">
        <f t="shared" si="424"/>
        <v>1.3052651737233134E-8</v>
      </c>
      <c r="G1794">
        <f t="shared" si="425"/>
        <v>2.4998602077275223E-8</v>
      </c>
      <c r="H1794">
        <f t="shared" si="426"/>
        <v>-0.16424281073467861</v>
      </c>
      <c r="I1794">
        <f t="shared" si="427"/>
        <v>0.67988567421948365</v>
      </c>
      <c r="J1794">
        <f t="shared" si="428"/>
        <v>0.35723952961088745</v>
      </c>
      <c r="K1794">
        <f t="shared" si="429"/>
        <v>0.90266419762343109</v>
      </c>
      <c r="L1794">
        <f t="shared" si="430"/>
        <v>-0.39113814341458514</v>
      </c>
      <c r="M1794">
        <f t="shared" si="431"/>
        <v>-1.3052651737233134E-8</v>
      </c>
      <c r="N1794">
        <f t="shared" si="432"/>
        <v>-2.4998602077275223E-8</v>
      </c>
      <c r="O1794">
        <f t="shared" si="433"/>
        <v>5.2140300206052188E-9</v>
      </c>
      <c r="P1794">
        <f t="shared" si="434"/>
        <v>8.768763836393356E-9</v>
      </c>
      <c r="Q1794">
        <f t="shared" si="435"/>
        <v>-1.3330405403797786E-8</v>
      </c>
      <c r="R1794">
        <f t="shared" si="436"/>
        <v>-2.2418585310660802E-8</v>
      </c>
    </row>
    <row r="1795" spans="2:18" x14ac:dyDescent="0.25">
      <c r="B1795">
        <f t="shared" si="422"/>
        <v>39.999808474727224</v>
      </c>
      <c r="C1795">
        <f t="shared" si="423"/>
        <v>-4.9833137106096332</v>
      </c>
      <c r="D1795">
        <v>0</v>
      </c>
      <c r="E1795">
        <v>0</v>
      </c>
      <c r="F1795">
        <f t="shared" si="424"/>
        <v>1.2925329806456887E-8</v>
      </c>
      <c r="G1795">
        <f t="shared" si="425"/>
        <v>2.4754753247258066E-8</v>
      </c>
      <c r="H1795">
        <f t="shared" si="426"/>
        <v>-0.16424281040562</v>
      </c>
      <c r="I1795">
        <f t="shared" si="427"/>
        <v>0.67988567445017745</v>
      </c>
      <c r="J1795">
        <f t="shared" si="428"/>
        <v>0.35723952992368058</v>
      </c>
      <c r="K1795">
        <f t="shared" si="429"/>
        <v>0.90266419767400752</v>
      </c>
      <c r="L1795">
        <f t="shared" si="430"/>
        <v>-0.391138143420939</v>
      </c>
      <c r="M1795">
        <f t="shared" si="431"/>
        <v>-1.2925329806456887E-8</v>
      </c>
      <c r="N1795">
        <f t="shared" si="432"/>
        <v>-2.4754753247258066E-8</v>
      </c>
      <c r="O1795">
        <f t="shared" si="433"/>
        <v>5.1631696479424295E-9</v>
      </c>
      <c r="P1795">
        <f t="shared" si="434"/>
        <v>8.683228988394508E-9</v>
      </c>
      <c r="Q1795">
        <f t="shared" si="435"/>
        <v>-1.3200373665387774E-8</v>
      </c>
      <c r="R1795">
        <f t="shared" si="436"/>
        <v>-2.2199903370328428E-8</v>
      </c>
    </row>
    <row r="1796" spans="2:18" x14ac:dyDescent="0.25">
      <c r="B1796">
        <f t="shared" si="422"/>
        <v>39.999808461526854</v>
      </c>
      <c r="C1796">
        <f t="shared" si="423"/>
        <v>-4.9833137328095365</v>
      </c>
      <c r="D1796">
        <v>0</v>
      </c>
      <c r="E1796">
        <v>0</v>
      </c>
      <c r="F1796">
        <f t="shared" si="424"/>
        <v>1.2799249660133682E-8</v>
      </c>
      <c r="G1796">
        <f t="shared" si="425"/>
        <v>2.451328318109347E-8</v>
      </c>
      <c r="H1796">
        <f t="shared" si="426"/>
        <v>-0.16424281007977143</v>
      </c>
      <c r="I1796">
        <f t="shared" si="427"/>
        <v>0.67988567467862082</v>
      </c>
      <c r="J1796">
        <f t="shared" si="428"/>
        <v>0.35723953023342253</v>
      </c>
      <c r="K1796">
        <f t="shared" si="429"/>
        <v>0.90266419772409079</v>
      </c>
      <c r="L1796">
        <f t="shared" si="430"/>
        <v>-0.39113814342723113</v>
      </c>
      <c r="M1796">
        <f t="shared" si="431"/>
        <v>-1.2799249660133682E-8</v>
      </c>
      <c r="N1796">
        <f t="shared" si="432"/>
        <v>-2.451328318109347E-8</v>
      </c>
      <c r="O1796">
        <f t="shared" si="433"/>
        <v>5.1128056482309114E-9</v>
      </c>
      <c r="P1796">
        <f t="shared" si="434"/>
        <v>8.5985284498704395E-9</v>
      </c>
      <c r="Q1796">
        <f t="shared" si="435"/>
        <v>-1.3071610974658415E-8</v>
      </c>
      <c r="R1796">
        <f t="shared" si="436"/>
        <v>-2.1983354460212964E-8</v>
      </c>
    </row>
    <row r="1797" spans="2:18" x14ac:dyDescent="0.25">
      <c r="B1797">
        <f t="shared" si="422"/>
        <v>39.999808448455241</v>
      </c>
      <c r="C1797">
        <f t="shared" si="423"/>
        <v>-4.9833137547928912</v>
      </c>
      <c r="D1797">
        <v>0</v>
      </c>
      <c r="E1797">
        <v>0</v>
      </c>
      <c r="F1797">
        <f t="shared" si="424"/>
        <v>1.2674399418877158E-8</v>
      </c>
      <c r="G1797">
        <f t="shared" si="425"/>
        <v>2.4274168342053315E-8</v>
      </c>
      <c r="H1797">
        <f t="shared" si="426"/>
        <v>-0.16424280975710115</v>
      </c>
      <c r="I1797">
        <f t="shared" si="427"/>
        <v>0.67988567490483598</v>
      </c>
      <c r="J1797">
        <f t="shared" si="428"/>
        <v>0.35723953054014329</v>
      </c>
      <c r="K1797">
        <f t="shared" si="429"/>
        <v>0.90266419777368534</v>
      </c>
      <c r="L1797">
        <f t="shared" si="430"/>
        <v>-0.39113814343346182</v>
      </c>
      <c r="M1797">
        <f t="shared" si="431"/>
        <v>-1.2674399418877158E-8</v>
      </c>
      <c r="N1797">
        <f t="shared" si="432"/>
        <v>-2.4274168342053315E-8</v>
      </c>
      <c r="O1797">
        <f t="shared" si="433"/>
        <v>5.0629327422865073E-9</v>
      </c>
      <c r="P1797">
        <f t="shared" si="434"/>
        <v>8.5146541112936502E-9</v>
      </c>
      <c r="Q1797">
        <f t="shared" si="435"/>
        <v>-1.2944103834628403E-8</v>
      </c>
      <c r="R1797">
        <f t="shared" si="436"/>
        <v>-2.1768917847159835E-8</v>
      </c>
    </row>
    <row r="1798" spans="2:18" x14ac:dyDescent="0.25">
      <c r="B1798">
        <f t="shared" si="422"/>
        <v>39.999808435511135</v>
      </c>
      <c r="C1798">
        <f t="shared" si="423"/>
        <v>-4.9833137765618094</v>
      </c>
      <c r="D1798">
        <v>0</v>
      </c>
      <c r="E1798">
        <v>0</v>
      </c>
      <c r="F1798">
        <f t="shared" si="424"/>
        <v>1.2550766981256345E-8</v>
      </c>
      <c r="G1798">
        <f t="shared" si="425"/>
        <v>2.4037385970565595E-8</v>
      </c>
      <c r="H1798">
        <f t="shared" si="426"/>
        <v>-0.16424280943757846</v>
      </c>
      <c r="I1798">
        <f t="shared" si="427"/>
        <v>0.67988567512884446</v>
      </c>
      <c r="J1798">
        <f t="shared" si="428"/>
        <v>0.35723953084387194</v>
      </c>
      <c r="K1798">
        <f t="shared" si="429"/>
        <v>0.90266419782279617</v>
      </c>
      <c r="L1798">
        <f t="shared" si="430"/>
        <v>-0.39113814343963171</v>
      </c>
      <c r="M1798">
        <f t="shared" si="431"/>
        <v>-1.2550766981256345E-8</v>
      </c>
      <c r="N1798">
        <f t="shared" si="432"/>
        <v>-2.4037385970565595E-8</v>
      </c>
      <c r="O1798">
        <f t="shared" si="433"/>
        <v>5.0135463797340092E-9</v>
      </c>
      <c r="P1798">
        <f t="shared" si="434"/>
        <v>8.4315979114559038E-9</v>
      </c>
      <c r="Q1798">
        <f t="shared" si="435"/>
        <v>-1.2817840611619614E-8</v>
      </c>
      <c r="R1798">
        <f t="shared" si="436"/>
        <v>-2.1556572921549485E-8</v>
      </c>
    </row>
    <row r="1799" spans="2:18" x14ac:dyDescent="0.25">
      <c r="B1799">
        <f t="shared" si="422"/>
        <v>39.999808422693292</v>
      </c>
      <c r="C1799">
        <f t="shared" si="423"/>
        <v>-4.9833137981183819</v>
      </c>
      <c r="D1799">
        <v>0</v>
      </c>
      <c r="E1799">
        <v>0</v>
      </c>
      <c r="F1799">
        <f t="shared" si="424"/>
        <v>1.2428340578907182E-8</v>
      </c>
      <c r="G1799">
        <f t="shared" si="425"/>
        <v>2.3802913418080607E-8</v>
      </c>
      <c r="H1799">
        <f t="shared" si="426"/>
        <v>-0.16424280912117251</v>
      </c>
      <c r="I1799">
        <f t="shared" si="427"/>
        <v>0.67988567535066791</v>
      </c>
      <c r="J1799">
        <f t="shared" si="428"/>
        <v>0.35723953114463797</v>
      </c>
      <c r="K1799">
        <f t="shared" si="429"/>
        <v>0.90266419787142804</v>
      </c>
      <c r="L1799">
        <f t="shared" si="430"/>
        <v>-0.39113814344574138</v>
      </c>
      <c r="M1799">
        <f t="shared" si="431"/>
        <v>-1.2428340578907182E-8</v>
      </c>
      <c r="N1799">
        <f t="shared" si="432"/>
        <v>-2.3802913418080607E-8</v>
      </c>
      <c r="O1799">
        <f t="shared" si="433"/>
        <v>4.9646417850330371E-9</v>
      </c>
      <c r="P1799">
        <f t="shared" si="434"/>
        <v>8.34935192636829E-9</v>
      </c>
      <c r="Q1799">
        <f t="shared" si="435"/>
        <v>-1.2692809096287311E-8</v>
      </c>
      <c r="R1799">
        <f t="shared" si="436"/>
        <v>-2.1346299424582995E-8</v>
      </c>
    </row>
    <row r="1800" spans="2:18" x14ac:dyDescent="0.25">
      <c r="B1800">
        <f t="shared" si="422"/>
        <v>39.999808410000483</v>
      </c>
      <c r="C1800">
        <f t="shared" si="423"/>
        <v>-4.9833138194646818</v>
      </c>
      <c r="D1800">
        <v>0</v>
      </c>
      <c r="E1800">
        <v>0</v>
      </c>
      <c r="F1800">
        <f t="shared" si="424"/>
        <v>1.2307108332443306E-8</v>
      </c>
      <c r="G1800">
        <f t="shared" si="425"/>
        <v>2.3570727925026347E-8</v>
      </c>
      <c r="H1800">
        <f t="shared" si="426"/>
        <v>-0.16424280880785302</v>
      </c>
      <c r="I1800">
        <f t="shared" si="427"/>
        <v>0.67988567557032753</v>
      </c>
      <c r="J1800">
        <f t="shared" si="428"/>
        <v>0.35723953144247</v>
      </c>
      <c r="K1800">
        <f t="shared" si="429"/>
        <v>0.90266419791958552</v>
      </c>
      <c r="L1800">
        <f t="shared" si="430"/>
        <v>-0.39113814345179149</v>
      </c>
      <c r="M1800">
        <f t="shared" si="431"/>
        <v>-1.2307108332443306E-8</v>
      </c>
      <c r="N1800">
        <f t="shared" si="432"/>
        <v>-2.3570727925026347E-8</v>
      </c>
      <c r="O1800">
        <f t="shared" si="433"/>
        <v>4.9162142073765382E-9</v>
      </c>
      <c r="P1800">
        <f t="shared" si="434"/>
        <v>8.2679081741457905E-9</v>
      </c>
      <c r="Q1800">
        <f t="shared" si="435"/>
        <v>-1.2568997142521005E-8</v>
      </c>
      <c r="R1800">
        <f t="shared" si="436"/>
        <v>-2.1138076949441843E-8</v>
      </c>
    </row>
    <row r="1801" spans="2:18" x14ac:dyDescent="0.25">
      <c r="B1801">
        <f t="shared" si="422"/>
        <v>39.999808397431487</v>
      </c>
      <c r="C1801">
        <f t="shared" si="423"/>
        <v>-4.9833138406027588</v>
      </c>
      <c r="D1801">
        <v>0</v>
      </c>
      <c r="E1801">
        <v>0</v>
      </c>
      <c r="F1801">
        <f t="shared" si="424"/>
        <v>1.2187058695545261E-8</v>
      </c>
      <c r="G1801">
        <f t="shared" si="425"/>
        <v>2.3340807286942322E-8</v>
      </c>
      <c r="H1801">
        <f t="shared" si="426"/>
        <v>-0.16424280849758965</v>
      </c>
      <c r="I1801">
        <f t="shared" si="427"/>
        <v>0.67988567578784442</v>
      </c>
      <c r="J1801">
        <f t="shared" si="428"/>
        <v>0.35723953173739709</v>
      </c>
      <c r="K1801">
        <f t="shared" si="429"/>
        <v>0.90266419796727304</v>
      </c>
      <c r="L1801">
        <f t="shared" si="430"/>
        <v>-0.39113814345778247</v>
      </c>
      <c r="M1801">
        <f t="shared" si="431"/>
        <v>-1.2187058695545261E-8</v>
      </c>
      <c r="N1801">
        <f t="shared" si="432"/>
        <v>-2.3340807286942322E-8</v>
      </c>
      <c r="O1801">
        <f t="shared" si="433"/>
        <v>4.8682589727221816E-9</v>
      </c>
      <c r="P1801">
        <f t="shared" si="434"/>
        <v>8.1872588830611747E-9</v>
      </c>
      <c r="Q1801">
        <f t="shared" si="435"/>
        <v>-1.2446392800470092E-8</v>
      </c>
      <c r="R1801">
        <f t="shared" si="436"/>
        <v>-2.0931885626605647E-8</v>
      </c>
    </row>
    <row r="1802" spans="2:18" x14ac:dyDescent="0.25">
      <c r="B1802">
        <f t="shared" si="422"/>
        <v>39.999808384985094</v>
      </c>
      <c r="C1802">
        <f t="shared" si="423"/>
        <v>-4.9833138615346444</v>
      </c>
      <c r="D1802">
        <v>0</v>
      </c>
      <c r="E1802">
        <v>0</v>
      </c>
      <c r="F1802">
        <f t="shared" si="424"/>
        <v>1.2068180232915893E-8</v>
      </c>
      <c r="G1802">
        <f t="shared" si="425"/>
        <v>2.3113129521412645E-8</v>
      </c>
      <c r="H1802">
        <f t="shared" si="426"/>
        <v>-0.16424280819035308</v>
      </c>
      <c r="I1802">
        <f t="shared" si="427"/>
        <v>0.67988567600323968</v>
      </c>
      <c r="J1802">
        <f t="shared" si="428"/>
        <v>0.35723953202944714</v>
      </c>
      <c r="K1802">
        <f t="shared" si="429"/>
        <v>0.9026641980144956</v>
      </c>
      <c r="L1802">
        <f t="shared" si="430"/>
        <v>-0.39113814346371534</v>
      </c>
      <c r="M1802">
        <f t="shared" si="431"/>
        <v>-1.2068180232915893E-8</v>
      </c>
      <c r="N1802">
        <f t="shared" si="432"/>
        <v>-2.3113129521412645E-8</v>
      </c>
      <c r="O1802">
        <f t="shared" si="433"/>
        <v>4.8207714577766572E-9</v>
      </c>
      <c r="P1802">
        <f t="shared" si="434"/>
        <v>8.1073963575180635E-9</v>
      </c>
      <c r="Q1802">
        <f t="shared" si="435"/>
        <v>-1.2324984250031E-8</v>
      </c>
      <c r="R1802">
        <f t="shared" si="436"/>
        <v>-2.0727705781193292E-8</v>
      </c>
    </row>
    <row r="1803" spans="2:18" x14ac:dyDescent="0.25">
      <c r="B1803">
        <f t="shared" si="422"/>
        <v>39.999808372660112</v>
      </c>
      <c r="C1803">
        <f t="shared" si="423"/>
        <v>-4.9833138822623502</v>
      </c>
      <c r="D1803">
        <v>0</v>
      </c>
      <c r="E1803">
        <v>0</v>
      </c>
      <c r="F1803">
        <f t="shared" si="424"/>
        <v>1.1950461176191141E-8</v>
      </c>
      <c r="G1803">
        <f t="shared" si="425"/>
        <v>2.2887672534999126E-8</v>
      </c>
      <c r="H1803">
        <f t="shared" si="426"/>
        <v>-0.16424280788611317</v>
      </c>
      <c r="I1803">
        <f t="shared" si="427"/>
        <v>0.67988567621653373</v>
      </c>
      <c r="J1803">
        <f t="shared" si="428"/>
        <v>0.35723953231864852</v>
      </c>
      <c r="K1803">
        <f t="shared" si="429"/>
        <v>0.90266419806125753</v>
      </c>
      <c r="L1803">
        <f t="shared" si="430"/>
        <v>-0.39113814346959014</v>
      </c>
      <c r="M1803">
        <f t="shared" si="431"/>
        <v>-1.1950461176191141E-8</v>
      </c>
      <c r="N1803">
        <f t="shared" si="432"/>
        <v>-2.2887672534999126E-8</v>
      </c>
      <c r="O1803">
        <f t="shared" si="433"/>
        <v>4.7737472644116981E-9</v>
      </c>
      <c r="P1803">
        <f t="shared" si="434"/>
        <v>8.0283127647008197E-9</v>
      </c>
      <c r="Q1803">
        <f t="shared" si="435"/>
        <v>-1.2204760246766481E-8</v>
      </c>
      <c r="R1803">
        <f t="shared" si="436"/>
        <v>-2.0525517387503266E-8</v>
      </c>
    </row>
    <row r="1804" spans="2:18" x14ac:dyDescent="0.25">
      <c r="B1804">
        <f t="shared" si="422"/>
        <v>39.999808360455354</v>
      </c>
      <c r="C1804">
        <f t="shared" si="423"/>
        <v>-4.9833139027878675</v>
      </c>
      <c r="D1804">
        <v>0</v>
      </c>
      <c r="E1804">
        <v>0</v>
      </c>
      <c r="F1804">
        <f t="shared" si="424"/>
        <v>1.1833890312118456E-8</v>
      </c>
      <c r="G1804">
        <f t="shared" si="425"/>
        <v>2.2664414900397389E-8</v>
      </c>
      <c r="H1804">
        <f t="shared" si="426"/>
        <v>-0.16424280758484106</v>
      </c>
      <c r="I1804">
        <f t="shared" si="427"/>
        <v>0.67988567642774722</v>
      </c>
      <c r="J1804">
        <f t="shared" si="428"/>
        <v>0.35723953260502872</v>
      </c>
      <c r="K1804">
        <f t="shared" si="429"/>
        <v>0.90266419810756326</v>
      </c>
      <c r="L1804">
        <f t="shared" si="430"/>
        <v>-0.39113814347540754</v>
      </c>
      <c r="M1804">
        <f t="shared" si="431"/>
        <v>-1.1833890312118456E-8</v>
      </c>
      <c r="N1804">
        <f t="shared" si="432"/>
        <v>-2.2664414900397389E-8</v>
      </c>
      <c r="O1804">
        <f t="shared" si="433"/>
        <v>4.7271819463145257E-9</v>
      </c>
      <c r="P1804">
        <f t="shared" si="434"/>
        <v>7.9500005795093485E-9</v>
      </c>
      <c r="Q1804">
        <f t="shared" si="435"/>
        <v>-1.2085709423048747E-8</v>
      </c>
      <c r="R1804">
        <f t="shared" si="436"/>
        <v>-2.0325301206552354E-8</v>
      </c>
    </row>
    <row r="1805" spans="2:18" x14ac:dyDescent="0.25">
      <c r="B1805">
        <f t="shared" si="422"/>
        <v>39.999808348369648</v>
      </c>
      <c r="C1805">
        <f t="shared" si="423"/>
        <v>-4.9833139231131689</v>
      </c>
      <c r="D1805">
        <v>0</v>
      </c>
      <c r="E1805">
        <v>0</v>
      </c>
      <c r="F1805">
        <f t="shared" si="424"/>
        <v>1.1718456760512197E-8</v>
      </c>
      <c r="G1805">
        <f t="shared" si="425"/>
        <v>2.2443334857236152E-8</v>
      </c>
      <c r="H1805">
        <f t="shared" si="426"/>
        <v>-0.16424280728650759</v>
      </c>
      <c r="I1805">
        <f t="shared" si="427"/>
        <v>0.67988567663690058</v>
      </c>
      <c r="J1805">
        <f t="shared" si="428"/>
        <v>0.35723953288861565</v>
      </c>
      <c r="K1805">
        <f t="shared" si="429"/>
        <v>0.90266419815341736</v>
      </c>
      <c r="L1805">
        <f t="shared" si="430"/>
        <v>-0.39113814348116838</v>
      </c>
      <c r="M1805">
        <f t="shared" si="431"/>
        <v>-1.1718456760512197E-8</v>
      </c>
      <c r="N1805">
        <f t="shared" si="432"/>
        <v>-2.2443334857236152E-8</v>
      </c>
      <c r="O1805">
        <f t="shared" si="433"/>
        <v>4.6810705300773029E-9</v>
      </c>
      <c r="P1805">
        <f t="shared" si="434"/>
        <v>7.872452341124412E-9</v>
      </c>
      <c r="Q1805">
        <f t="shared" si="435"/>
        <v>-1.196781906365692E-8</v>
      </c>
      <c r="R1805">
        <f t="shared" si="436"/>
        <v>-2.0127038163700434E-8</v>
      </c>
    </row>
    <row r="1806" spans="2:18" x14ac:dyDescent="0.25">
      <c r="B1806">
        <f t="shared" si="422"/>
        <v>39.999808336401827</v>
      </c>
      <c r="C1806">
        <f t="shared" si="423"/>
        <v>-4.9833139432402067</v>
      </c>
      <c r="D1806">
        <v>0</v>
      </c>
      <c r="E1806">
        <v>0</v>
      </c>
      <c r="F1806">
        <f t="shared" si="424"/>
        <v>1.1604149086075211E-8</v>
      </c>
      <c r="G1806">
        <f t="shared" si="425"/>
        <v>2.2224411533322552E-8</v>
      </c>
      <c r="H1806">
        <f t="shared" si="426"/>
        <v>-0.16424280699108434</v>
      </c>
      <c r="I1806">
        <f t="shared" si="427"/>
        <v>0.67988567684401358</v>
      </c>
      <c r="J1806">
        <f t="shared" si="428"/>
        <v>0.35723953316943602</v>
      </c>
      <c r="K1806">
        <f t="shared" si="429"/>
        <v>0.90266419819882404</v>
      </c>
      <c r="L1806">
        <f t="shared" si="430"/>
        <v>-0.39113814348687281</v>
      </c>
      <c r="M1806">
        <f t="shared" si="431"/>
        <v>-1.1604149086075211E-8</v>
      </c>
      <c r="N1806">
        <f t="shared" si="432"/>
        <v>-2.2224411533322552E-8</v>
      </c>
      <c r="O1806">
        <f t="shared" si="433"/>
        <v>4.6354091472312085E-9</v>
      </c>
      <c r="P1806">
        <f t="shared" si="434"/>
        <v>7.7956605362959707E-9</v>
      </c>
      <c r="Q1806">
        <f t="shared" si="435"/>
        <v>-1.1851079278303063E-8</v>
      </c>
      <c r="R1806">
        <f t="shared" si="436"/>
        <v>-1.9930709050260667E-8</v>
      </c>
    </row>
    <row r="1807" spans="2:18" x14ac:dyDescent="0.25">
      <c r="B1807">
        <f t="shared" si="422"/>
        <v>39.999808324550749</v>
      </c>
      <c r="C1807">
        <f t="shared" si="423"/>
        <v>-4.9833139631709154</v>
      </c>
      <c r="D1807">
        <v>0</v>
      </c>
      <c r="E1807">
        <v>0</v>
      </c>
      <c r="F1807">
        <f t="shared" si="424"/>
        <v>1.149095663066646E-8</v>
      </c>
      <c r="G1807">
        <f t="shared" si="425"/>
        <v>2.2007623390329911E-8</v>
      </c>
      <c r="H1807">
        <f t="shared" si="426"/>
        <v>-0.16424280669854285</v>
      </c>
      <c r="I1807">
        <f t="shared" si="427"/>
        <v>0.67988567704910641</v>
      </c>
      <c r="J1807">
        <f t="shared" si="428"/>
        <v>0.35723953344751735</v>
      </c>
      <c r="K1807">
        <f t="shared" si="429"/>
        <v>0.90266419824378796</v>
      </c>
      <c r="L1807">
        <f t="shared" si="430"/>
        <v>-0.39113814349252185</v>
      </c>
      <c r="M1807">
        <f t="shared" si="431"/>
        <v>-1.149095663066646E-8</v>
      </c>
      <c r="N1807">
        <f t="shared" si="432"/>
        <v>-2.2007623390329911E-8</v>
      </c>
      <c r="O1807">
        <f t="shared" si="433"/>
        <v>4.5901927749015224E-9</v>
      </c>
      <c r="P1807">
        <f t="shared" si="434"/>
        <v>7.7196178199972282E-9</v>
      </c>
      <c r="Q1807">
        <f t="shared" si="435"/>
        <v>-1.173547722529721E-8</v>
      </c>
      <c r="R1807">
        <f t="shared" si="436"/>
        <v>-1.9736295087632689E-8</v>
      </c>
    </row>
    <row r="1808" spans="2:18" x14ac:dyDescent="0.25">
      <c r="B1808">
        <f t="shared" si="422"/>
        <v>39.999808312815269</v>
      </c>
      <c r="C1808">
        <f t="shared" si="423"/>
        <v>-4.9833139829072106</v>
      </c>
      <c r="D1808">
        <v>0</v>
      </c>
      <c r="E1808">
        <v>0</v>
      </c>
      <c r="F1808">
        <f t="shared" si="424"/>
        <v>1.1378867958988792E-8</v>
      </c>
      <c r="G1808">
        <f t="shared" si="425"/>
        <v>2.1792950111176879E-8</v>
      </c>
      <c r="H1808">
        <f t="shared" si="426"/>
        <v>-0.16424280640885475</v>
      </c>
      <c r="I1808">
        <f t="shared" si="427"/>
        <v>0.67988567725219862</v>
      </c>
      <c r="J1808">
        <f t="shared" si="428"/>
        <v>0.35723953372288619</v>
      </c>
      <c r="K1808">
        <f t="shared" si="429"/>
        <v>0.90266419828831301</v>
      </c>
      <c r="L1808">
        <f t="shared" si="430"/>
        <v>-0.3911381434981156</v>
      </c>
      <c r="M1808">
        <f t="shared" si="431"/>
        <v>-1.1378867958988792E-8</v>
      </c>
      <c r="N1808">
        <f t="shared" si="432"/>
        <v>-2.1792950111176879E-8</v>
      </c>
      <c r="O1808">
        <f t="shared" si="433"/>
        <v>4.5454179220316789E-9</v>
      </c>
      <c r="P1808">
        <f t="shared" si="434"/>
        <v>7.644316770151299E-9</v>
      </c>
      <c r="Q1808">
        <f t="shared" si="435"/>
        <v>-1.1621003979259255E-8</v>
      </c>
      <c r="R1808">
        <f t="shared" si="436"/>
        <v>-1.9543777300226736E-8</v>
      </c>
    </row>
    <row r="1809" spans="2:18" x14ac:dyDescent="0.25">
      <c r="B1809">
        <f t="shared" si="422"/>
        <v>39.999808301194264</v>
      </c>
      <c r="C1809">
        <f t="shared" si="423"/>
        <v>-4.9833140024509879</v>
      </c>
      <c r="D1809">
        <v>0</v>
      </c>
      <c r="E1809">
        <v>0</v>
      </c>
      <c r="F1809">
        <f t="shared" si="424"/>
        <v>1.1267872968012682E-8</v>
      </c>
      <c r="G1809">
        <f t="shared" si="425"/>
        <v>2.1580370934692894E-8</v>
      </c>
      <c r="H1809">
        <f t="shared" si="426"/>
        <v>-0.1642428061219926</v>
      </c>
      <c r="I1809">
        <f t="shared" si="427"/>
        <v>0.67988567745330986</v>
      </c>
      <c r="J1809">
        <f t="shared" si="428"/>
        <v>0.35723953399556879</v>
      </c>
      <c r="K1809">
        <f t="shared" si="429"/>
        <v>0.90266419833240397</v>
      </c>
      <c r="L1809">
        <f t="shared" si="430"/>
        <v>-0.39113814350365494</v>
      </c>
      <c r="M1809">
        <f t="shared" si="431"/>
        <v>-1.1267872968012682E-8</v>
      </c>
      <c r="N1809">
        <f t="shared" si="432"/>
        <v>-2.1580370934692894E-8</v>
      </c>
      <c r="O1809">
        <f t="shared" si="433"/>
        <v>4.5010795930448626E-9</v>
      </c>
      <c r="P1809">
        <f t="shared" si="434"/>
        <v>7.5697503676815662E-9</v>
      </c>
      <c r="Q1809">
        <f t="shared" si="435"/>
        <v>-1.1507646768290198E-8</v>
      </c>
      <c r="R1809">
        <f t="shared" si="436"/>
        <v>-1.935313774278021E-8</v>
      </c>
    </row>
    <row r="1810" spans="2:18" x14ac:dyDescent="0.25">
      <c r="B1810">
        <f t="shared" si="422"/>
        <v>39.999808289686619</v>
      </c>
      <c r="C1810">
        <f t="shared" si="423"/>
        <v>-4.9833140218041256</v>
      </c>
      <c r="D1810">
        <v>0</v>
      </c>
      <c r="E1810">
        <v>0</v>
      </c>
      <c r="F1810">
        <f t="shared" si="424"/>
        <v>1.1157960444485582E-8</v>
      </c>
      <c r="G1810">
        <f t="shared" si="425"/>
        <v>2.1369865099707397E-8</v>
      </c>
      <c r="H1810">
        <f t="shared" si="426"/>
        <v>-0.16424280583792844</v>
      </c>
      <c r="I1810">
        <f t="shared" si="427"/>
        <v>0.67988567765245933</v>
      </c>
      <c r="J1810">
        <f t="shared" si="428"/>
        <v>0.35723953426559163</v>
      </c>
      <c r="K1810">
        <f t="shared" si="429"/>
        <v>0.90266419837606482</v>
      </c>
      <c r="L1810">
        <f t="shared" si="430"/>
        <v>-0.39113814350914006</v>
      </c>
      <c r="M1810">
        <f t="shared" si="431"/>
        <v>-1.1157960444485582E-8</v>
      </c>
      <c r="N1810">
        <f t="shared" si="432"/>
        <v>-2.1369865099707397E-8</v>
      </c>
      <c r="O1810">
        <f t="shared" si="433"/>
        <v>4.4571737945227861E-9</v>
      </c>
      <c r="P1810">
        <f t="shared" si="434"/>
        <v>7.4959111968958885E-9</v>
      </c>
      <c r="Q1810">
        <f t="shared" si="435"/>
        <v>-1.1395395382651122E-8</v>
      </c>
      <c r="R1810">
        <f t="shared" si="436"/>
        <v>-1.9164357456026849E-8</v>
      </c>
    </row>
    <row r="1811" spans="2:18" x14ac:dyDescent="0.25">
      <c r="B1811">
        <f t="shared" si="422"/>
        <v>39.999808278291226</v>
      </c>
      <c r="C1811">
        <f t="shared" si="423"/>
        <v>-4.9833140409684828</v>
      </c>
      <c r="D1811">
        <v>0</v>
      </c>
      <c r="E1811">
        <v>0</v>
      </c>
      <c r="F1811">
        <f t="shared" si="424"/>
        <v>1.1049120285377967E-8</v>
      </c>
      <c r="G1811">
        <f t="shared" si="425"/>
        <v>2.1161412955272851E-8</v>
      </c>
      <c r="H1811">
        <f t="shared" si="426"/>
        <v>-0.16424280555663551</v>
      </c>
      <c r="I1811">
        <f t="shared" si="427"/>
        <v>0.67988567784966614</v>
      </c>
      <c r="J1811">
        <f t="shared" si="428"/>
        <v>0.35723953453298035</v>
      </c>
      <c r="K1811">
        <f t="shared" si="429"/>
        <v>0.9026641984192999</v>
      </c>
      <c r="L1811">
        <f t="shared" si="430"/>
        <v>-0.39113814351457188</v>
      </c>
      <c r="M1811">
        <f t="shared" si="431"/>
        <v>-1.1049120285377967E-8</v>
      </c>
      <c r="N1811">
        <f t="shared" si="432"/>
        <v>-2.1161412955272851E-8</v>
      </c>
      <c r="O1811">
        <f t="shared" si="433"/>
        <v>4.4136962857132605E-9</v>
      </c>
      <c r="P1811">
        <f t="shared" si="434"/>
        <v>7.4227924210638827E-9</v>
      </c>
      <c r="Q1811">
        <f t="shared" si="435"/>
        <v>-1.1284238980258973E-8</v>
      </c>
      <c r="R1811">
        <f t="shared" si="436"/>
        <v>-1.8977418960898007E-8</v>
      </c>
    </row>
    <row r="1812" spans="2:18" x14ac:dyDescent="0.25">
      <c r="B1812">
        <f t="shared" si="422"/>
        <v>39.999808267006991</v>
      </c>
      <c r="C1812">
        <f t="shared" si="423"/>
        <v>-4.9833140599459016</v>
      </c>
      <c r="D1812">
        <v>0</v>
      </c>
      <c r="E1812">
        <v>0</v>
      </c>
      <c r="F1812">
        <f t="shared" si="424"/>
        <v>1.0941341499481894E-8</v>
      </c>
      <c r="G1812">
        <f t="shared" si="425"/>
        <v>2.0954993962263302E-8</v>
      </c>
      <c r="H1812">
        <f t="shared" si="426"/>
        <v>-0.16424280527808616</v>
      </c>
      <c r="I1812">
        <f t="shared" si="427"/>
        <v>0.67988567804494915</v>
      </c>
      <c r="J1812">
        <f t="shared" si="428"/>
        <v>0.35723953479776099</v>
      </c>
      <c r="K1812">
        <f t="shared" si="429"/>
        <v>0.90266419846211299</v>
      </c>
      <c r="L1812">
        <f t="shared" si="430"/>
        <v>-0.39113814351995047</v>
      </c>
      <c r="M1812">
        <f t="shared" si="431"/>
        <v>-1.0941341499481894E-8</v>
      </c>
      <c r="N1812">
        <f t="shared" si="432"/>
        <v>-2.0954993962263302E-8</v>
      </c>
      <c r="O1812">
        <f t="shared" si="433"/>
        <v>4.3706430237311222E-9</v>
      </c>
      <c r="P1812">
        <f t="shared" si="434"/>
        <v>7.3503867402858304E-9</v>
      </c>
      <c r="Q1812">
        <f t="shared" si="435"/>
        <v>-1.1174167224905776E-8</v>
      </c>
      <c r="R1812">
        <f t="shared" si="436"/>
        <v>-1.8792303594167147E-8</v>
      </c>
    </row>
    <row r="1813" spans="2:18" x14ac:dyDescent="0.25">
      <c r="B1813">
        <f t="shared" si="422"/>
        <v>39.999808255832825</v>
      </c>
      <c r="C1813">
        <f t="shared" si="423"/>
        <v>-4.9833140787382053</v>
      </c>
      <c r="D1813">
        <v>0</v>
      </c>
      <c r="E1813">
        <v>0</v>
      </c>
      <c r="F1813">
        <f t="shared" si="424"/>
        <v>1.0834614427857048E-8</v>
      </c>
      <c r="G1813">
        <f t="shared" si="425"/>
        <v>2.0750588580753515E-8</v>
      </c>
      <c r="H1813">
        <f t="shared" si="426"/>
        <v>-0.16424280500225413</v>
      </c>
      <c r="I1813">
        <f t="shared" si="427"/>
        <v>0.67988567823832757</v>
      </c>
      <c r="J1813">
        <f t="shared" si="428"/>
        <v>0.35723953505995876</v>
      </c>
      <c r="K1813">
        <f t="shared" si="429"/>
        <v>0.90266419850450874</v>
      </c>
      <c r="L1813">
        <f t="shared" si="430"/>
        <v>-0.39113814352527693</v>
      </c>
      <c r="M1813">
        <f t="shared" si="431"/>
        <v>-1.0834614427857048E-8</v>
      </c>
      <c r="N1813">
        <f t="shared" si="432"/>
        <v>-2.0750588580753515E-8</v>
      </c>
      <c r="O1813">
        <f t="shared" si="433"/>
        <v>4.3280094424431307E-9</v>
      </c>
      <c r="P1813">
        <f t="shared" si="434"/>
        <v>7.2786874947122734E-9</v>
      </c>
      <c r="Q1813">
        <f t="shared" si="435"/>
        <v>-1.1065168442625789E-8</v>
      </c>
      <c r="R1813">
        <f t="shared" si="436"/>
        <v>-1.8608994328986723E-8</v>
      </c>
    </row>
    <row r="1814" spans="2:18" x14ac:dyDescent="0.25">
      <c r="B1814">
        <f t="shared" si="422"/>
        <v>39.999808244767657</v>
      </c>
      <c r="C1814">
        <f t="shared" si="423"/>
        <v>-4.9833140973471997</v>
      </c>
      <c r="D1814">
        <v>0</v>
      </c>
      <c r="E1814">
        <v>0</v>
      </c>
      <c r="F1814">
        <f t="shared" si="424"/>
        <v>1.0728928079295486E-8</v>
      </c>
      <c r="G1814">
        <f t="shared" si="425"/>
        <v>2.0548177048773653E-8</v>
      </c>
      <c r="H1814">
        <f t="shared" si="426"/>
        <v>-0.16424280472911262</v>
      </c>
      <c r="I1814">
        <f t="shared" si="427"/>
        <v>0.67988567842981951</v>
      </c>
      <c r="J1814">
        <f t="shared" si="428"/>
        <v>0.3572395353195989</v>
      </c>
      <c r="K1814">
        <f t="shared" si="429"/>
        <v>0.90266419854649071</v>
      </c>
      <c r="L1814">
        <f t="shared" si="430"/>
        <v>-0.39113814353055121</v>
      </c>
      <c r="M1814">
        <f t="shared" si="431"/>
        <v>-1.0728928079295486E-8</v>
      </c>
      <c r="N1814">
        <f t="shared" si="432"/>
        <v>-2.0548177048773653E-8</v>
      </c>
      <c r="O1814">
        <f t="shared" si="433"/>
        <v>4.2857920273413229E-9</v>
      </c>
      <c r="P1814">
        <f t="shared" si="434"/>
        <v>7.2076875120858809E-9</v>
      </c>
      <c r="Q1814">
        <f t="shared" si="435"/>
        <v>-1.0957233648082103E-8</v>
      </c>
      <c r="R1814">
        <f t="shared" si="436"/>
        <v>-1.8427472828466036E-8</v>
      </c>
    </row>
    <row r="1815" spans="2:18" x14ac:dyDescent="0.25">
      <c r="B1815">
        <f t="shared" si="422"/>
        <v>39.99980823381042</v>
      </c>
      <c r="C1815">
        <f t="shared" si="423"/>
        <v>-4.9833141157746725</v>
      </c>
      <c r="D1815">
        <v>0</v>
      </c>
      <c r="E1815">
        <v>0</v>
      </c>
      <c r="F1815">
        <f t="shared" si="424"/>
        <v>1.0624272794856893E-8</v>
      </c>
      <c r="G1815">
        <f t="shared" si="425"/>
        <v>2.0347739826398481E-8</v>
      </c>
      <c r="H1815">
        <f t="shared" si="426"/>
        <v>-0.16424280445863532</v>
      </c>
      <c r="I1815">
        <f t="shared" si="427"/>
        <v>0.6798856786194436</v>
      </c>
      <c r="J1815">
        <f t="shared" si="428"/>
        <v>0.3572395355767064</v>
      </c>
      <c r="K1815">
        <f t="shared" si="429"/>
        <v>0.90266419858806324</v>
      </c>
      <c r="L1815">
        <f t="shared" si="430"/>
        <v>-0.39113814353577392</v>
      </c>
      <c r="M1815">
        <f t="shared" si="431"/>
        <v>-1.0624272794856893E-8</v>
      </c>
      <c r="N1815">
        <f t="shared" si="432"/>
        <v>-2.0347739826398481E-8</v>
      </c>
      <c r="O1815">
        <f t="shared" si="433"/>
        <v>4.243986212292351E-9</v>
      </c>
      <c r="P1815">
        <f t="shared" si="434"/>
        <v>7.1373801325572648E-9</v>
      </c>
      <c r="Q1815">
        <f t="shared" si="435"/>
        <v>-1.0850351167308723E-8</v>
      </c>
      <c r="R1815">
        <f t="shared" si="436"/>
        <v>-1.8247722065757752E-8</v>
      </c>
    </row>
    <row r="1816" spans="2:18" x14ac:dyDescent="0.25">
      <c r="B1816">
        <f t="shared" si="422"/>
        <v>39.99980822296007</v>
      </c>
      <c r="C1816">
        <f t="shared" si="423"/>
        <v>-4.983314134022395</v>
      </c>
      <c r="D1816">
        <v>0</v>
      </c>
      <c r="E1816">
        <v>0</v>
      </c>
      <c r="F1816">
        <f t="shared" si="424"/>
        <v>1.052063824946714E-8</v>
      </c>
      <c r="G1816">
        <f t="shared" si="425"/>
        <v>2.0149257928814279E-8</v>
      </c>
      <c r="H1816">
        <f t="shared" si="426"/>
        <v>-0.16424280419079651</v>
      </c>
      <c r="I1816">
        <f t="shared" si="427"/>
        <v>0.67988567880721784</v>
      </c>
      <c r="J1816">
        <f t="shared" si="428"/>
        <v>0.35723953583130597</v>
      </c>
      <c r="K1816">
        <f t="shared" si="429"/>
        <v>0.9026641986292302</v>
      </c>
      <c r="L1816">
        <f t="shared" si="430"/>
        <v>-0.39113814354094578</v>
      </c>
      <c r="M1816">
        <f t="shared" si="431"/>
        <v>-1.052063824946714E-8</v>
      </c>
      <c r="N1816">
        <f t="shared" si="432"/>
        <v>-2.0149257928814279E-8</v>
      </c>
      <c r="O1816">
        <f t="shared" si="433"/>
        <v>4.2025884098703285E-9</v>
      </c>
      <c r="P1816">
        <f t="shared" si="434"/>
        <v>7.0677585494808225E-9</v>
      </c>
      <c r="Q1816">
        <f t="shared" si="435"/>
        <v>-1.0744511828543733E-8</v>
      </c>
      <c r="R1816">
        <f t="shared" si="436"/>
        <v>-1.8069724638709247E-8</v>
      </c>
    </row>
    <row r="1817" spans="2:18" x14ac:dyDescent="0.25">
      <c r="B1817">
        <f t="shared" si="422"/>
        <v>39.999808212215555</v>
      </c>
      <c r="C1817">
        <f t="shared" si="423"/>
        <v>-4.9833141520921194</v>
      </c>
      <c r="D1817">
        <v>0</v>
      </c>
      <c r="E1817">
        <v>0</v>
      </c>
      <c r="F1817">
        <f t="shared" si="424"/>
        <v>1.0418014784185914E-8</v>
      </c>
      <c r="G1817">
        <f t="shared" si="425"/>
        <v>1.9952712038140419E-8</v>
      </c>
      <c r="H1817">
        <f t="shared" si="426"/>
        <v>-0.16424280392557028</v>
      </c>
      <c r="I1817">
        <f t="shared" si="427"/>
        <v>0.67988567899316066</v>
      </c>
      <c r="J1817">
        <f t="shared" si="428"/>
        <v>0.35723953608342207</v>
      </c>
      <c r="K1817">
        <f t="shared" si="429"/>
        <v>0.9026641986699957</v>
      </c>
      <c r="L1817">
        <f t="shared" si="430"/>
        <v>-0.39113814354606724</v>
      </c>
      <c r="M1817">
        <f t="shared" si="431"/>
        <v>-1.0418014784185914E-8</v>
      </c>
      <c r="N1817">
        <f t="shared" si="432"/>
        <v>-1.9952712038140419E-8</v>
      </c>
      <c r="O1817">
        <f t="shared" si="433"/>
        <v>4.1615942049067634E-9</v>
      </c>
      <c r="P1817">
        <f t="shared" si="434"/>
        <v>6.9988161394764714E-9</v>
      </c>
      <c r="Q1817">
        <f t="shared" si="435"/>
        <v>-1.0639704343784158E-8</v>
      </c>
      <c r="R1817">
        <f t="shared" si="436"/>
        <v>-1.7893463613712142E-8</v>
      </c>
    </row>
    <row r="1818" spans="2:18" x14ac:dyDescent="0.25">
      <c r="B1818">
        <f t="shared" si="422"/>
        <v>39.999808201575853</v>
      </c>
      <c r="C1818">
        <f t="shared" si="423"/>
        <v>-4.983314169985583</v>
      </c>
      <c r="D1818">
        <v>0</v>
      </c>
      <c r="E1818">
        <v>0</v>
      </c>
      <c r="F1818">
        <f t="shared" si="424"/>
        <v>1.031639229598369E-8</v>
      </c>
      <c r="G1818">
        <f t="shared" si="425"/>
        <v>1.9758083280585481E-8</v>
      </c>
      <c r="H1818">
        <f t="shared" si="426"/>
        <v>-0.1642428036629312</v>
      </c>
      <c r="I1818">
        <f t="shared" si="427"/>
        <v>0.67988567917728959</v>
      </c>
      <c r="J1818">
        <f t="shared" si="428"/>
        <v>0.35723953633307898</v>
      </c>
      <c r="K1818">
        <f t="shared" si="429"/>
        <v>0.90266419871036341</v>
      </c>
      <c r="L1818">
        <f t="shared" si="430"/>
        <v>-0.39113814355113874</v>
      </c>
      <c r="M1818">
        <f t="shared" si="431"/>
        <v>-1.031639229598369E-8</v>
      </c>
      <c r="N1818">
        <f t="shared" si="432"/>
        <v>-1.9758083280585481E-8</v>
      </c>
      <c r="O1818">
        <f t="shared" si="433"/>
        <v>4.1209998850264271E-9</v>
      </c>
      <c r="P1818">
        <f t="shared" si="434"/>
        <v>6.930546193456406E-9</v>
      </c>
      <c r="Q1818">
        <f t="shared" si="435"/>
        <v>-1.0535919221817428E-8</v>
      </c>
      <c r="R1818">
        <f t="shared" si="436"/>
        <v>-1.7718921838034145E-8</v>
      </c>
    </row>
    <row r="1819" spans="2:18" x14ac:dyDescent="0.25">
      <c r="B1819">
        <f t="shared" si="422"/>
        <v>39.999808191039932</v>
      </c>
      <c r="C1819">
        <f t="shared" si="423"/>
        <v>-4.9833141877045044</v>
      </c>
      <c r="D1819">
        <v>0</v>
      </c>
      <c r="E1819">
        <v>0</v>
      </c>
      <c r="F1819">
        <f t="shared" si="424"/>
        <v>1.0215761125920153E-8</v>
      </c>
      <c r="G1819">
        <f t="shared" si="425"/>
        <v>1.9565353115424955E-8</v>
      </c>
      <c r="H1819">
        <f t="shared" si="426"/>
        <v>-0.16424280340285413</v>
      </c>
      <c r="I1819">
        <f t="shared" si="427"/>
        <v>0.67988567935962241</v>
      </c>
      <c r="J1819">
        <f t="shared" si="428"/>
        <v>0.3572395365803005</v>
      </c>
      <c r="K1819">
        <f t="shared" si="429"/>
        <v>0.90266419875033754</v>
      </c>
      <c r="L1819">
        <f t="shared" si="430"/>
        <v>-0.39113814355616083</v>
      </c>
      <c r="M1819">
        <f t="shared" si="431"/>
        <v>-1.0215761125920153E-8</v>
      </c>
      <c r="N1819">
        <f t="shared" si="432"/>
        <v>-1.9565353115424955E-8</v>
      </c>
      <c r="O1819">
        <f t="shared" si="433"/>
        <v>4.0808015634380395E-9</v>
      </c>
      <c r="P1819">
        <f t="shared" si="434"/>
        <v>6.8629422156829248E-9</v>
      </c>
      <c r="Q1819">
        <f t="shared" si="435"/>
        <v>-1.0433146525511658E-8</v>
      </c>
      <c r="R1819">
        <f t="shared" si="436"/>
        <v>-1.7546082704402677E-8</v>
      </c>
    </row>
    <row r="1820" spans="2:18" x14ac:dyDescent="0.25">
      <c r="B1820">
        <f t="shared" si="422"/>
        <v>39.999808180606784</v>
      </c>
      <c r="C1820">
        <f t="shared" si="423"/>
        <v>-4.9833142052505872</v>
      </c>
      <c r="D1820">
        <v>0</v>
      </c>
      <c r="E1820">
        <v>0</v>
      </c>
      <c r="F1820">
        <f t="shared" si="424"/>
        <v>1.0116111504032688E-8</v>
      </c>
      <c r="G1820">
        <f t="shared" si="425"/>
        <v>1.9374503001934329E-8</v>
      </c>
      <c r="H1820">
        <f t="shared" si="426"/>
        <v>-0.16424280314531398</v>
      </c>
      <c r="I1820">
        <f t="shared" si="427"/>
        <v>0.67988567954017665</v>
      </c>
      <c r="J1820">
        <f t="shared" si="428"/>
        <v>0.35723953682511045</v>
      </c>
      <c r="K1820">
        <f t="shared" si="429"/>
        <v>0.90266419878992155</v>
      </c>
      <c r="L1820">
        <f t="shared" si="430"/>
        <v>-0.39113814356113386</v>
      </c>
      <c r="M1820">
        <f t="shared" si="431"/>
        <v>-1.0116111504032688E-8</v>
      </c>
      <c r="N1820">
        <f t="shared" si="432"/>
        <v>-1.9374503001934329E-8</v>
      </c>
      <c r="O1820">
        <f t="shared" si="433"/>
        <v>4.04099545356614E-9</v>
      </c>
      <c r="P1820">
        <f t="shared" si="434"/>
        <v>6.7959976707568031E-9</v>
      </c>
      <c r="Q1820">
        <f t="shared" si="435"/>
        <v>-1.0331376573950894E-8</v>
      </c>
      <c r="R1820">
        <f t="shared" si="436"/>
        <v>-1.7374929504144887E-8</v>
      </c>
    </row>
    <row r="1821" spans="2:18" x14ac:dyDescent="0.25">
      <c r="B1821">
        <f t="shared" si="422"/>
        <v>39.999808170275408</v>
      </c>
      <c r="C1821">
        <f t="shared" si="423"/>
        <v>-4.9833142226255172</v>
      </c>
      <c r="D1821">
        <v>0</v>
      </c>
      <c r="E1821">
        <v>0</v>
      </c>
      <c r="F1821">
        <f t="shared" si="424"/>
        <v>1.0017434104447887E-8</v>
      </c>
      <c r="G1821">
        <f t="shared" si="425"/>
        <v>1.9185514399389092E-8</v>
      </c>
      <c r="H1821">
        <f t="shared" si="426"/>
        <v>-0.16424280289028587</v>
      </c>
      <c r="I1821">
        <f t="shared" si="427"/>
        <v>0.67988567971896985</v>
      </c>
      <c r="J1821">
        <f t="shared" si="428"/>
        <v>0.35723953706753259</v>
      </c>
      <c r="K1821">
        <f t="shared" si="429"/>
        <v>0.90266419882911952</v>
      </c>
      <c r="L1821">
        <f t="shared" si="430"/>
        <v>-0.39113814356605842</v>
      </c>
      <c r="M1821">
        <f t="shared" si="431"/>
        <v>-1.0017434104447887E-8</v>
      </c>
      <c r="N1821">
        <f t="shared" si="432"/>
        <v>-1.9185514399389092E-8</v>
      </c>
      <c r="O1821">
        <f t="shared" si="433"/>
        <v>4.001577367971786E-9</v>
      </c>
      <c r="P1821">
        <f t="shared" si="434"/>
        <v>6.7297061819250799E-9</v>
      </c>
      <c r="Q1821">
        <f t="shared" si="435"/>
        <v>-1.0230598661354972E-8</v>
      </c>
      <c r="R1821">
        <f t="shared" si="436"/>
        <v>-1.7205445934189528E-8</v>
      </c>
    </row>
    <row r="1822" spans="2:18" x14ac:dyDescent="0.25">
      <c r="B1822">
        <f t="shared" si="422"/>
        <v>39.999808160044807</v>
      </c>
      <c r="C1822">
        <f t="shared" si="423"/>
        <v>-4.9833142398309631</v>
      </c>
      <c r="D1822">
        <v>0</v>
      </c>
      <c r="E1822">
        <v>0</v>
      </c>
      <c r="F1822">
        <f t="shared" si="424"/>
        <v>9.9197190461808304E-9</v>
      </c>
      <c r="G1822">
        <f t="shared" si="425"/>
        <v>1.8998369433198548E-8</v>
      </c>
      <c r="H1822">
        <f t="shared" si="426"/>
        <v>-0.1642428026377456</v>
      </c>
      <c r="I1822">
        <f t="shared" si="427"/>
        <v>0.67988567989601889</v>
      </c>
      <c r="J1822">
        <f t="shared" si="428"/>
        <v>0.35723953730758984</v>
      </c>
      <c r="K1822">
        <f t="shared" si="429"/>
        <v>0.90266419886793525</v>
      </c>
      <c r="L1822">
        <f t="shared" si="430"/>
        <v>-0.39113814357093496</v>
      </c>
      <c r="M1822">
        <f t="shared" si="431"/>
        <v>-9.9197190461808304E-9</v>
      </c>
      <c r="N1822">
        <f t="shared" si="432"/>
        <v>-1.8998369433198548E-8</v>
      </c>
      <c r="O1822">
        <f t="shared" si="433"/>
        <v>3.9625440731901192E-9</v>
      </c>
      <c r="P1822">
        <f t="shared" si="434"/>
        <v>6.664061283534734E-9</v>
      </c>
      <c r="Q1822">
        <f t="shared" si="435"/>
        <v>-1.0130804520913442E-8</v>
      </c>
      <c r="R1822">
        <f t="shared" si="436"/>
        <v>-1.7037615464179782E-8</v>
      </c>
    </row>
    <row r="1823" spans="2:18" x14ac:dyDescent="0.25">
      <c r="B1823">
        <f t="shared" si="422"/>
        <v>39.999808149914003</v>
      </c>
      <c r="C1823">
        <f t="shared" si="423"/>
        <v>-4.9833142568685789</v>
      </c>
      <c r="D1823">
        <v>0</v>
      </c>
      <c r="E1823">
        <v>0</v>
      </c>
      <c r="F1823">
        <f t="shared" si="424"/>
        <v>9.8229572254027175E-9</v>
      </c>
      <c r="G1823">
        <f t="shared" si="425"/>
        <v>1.8813049895705092E-8</v>
      </c>
      <c r="H1823">
        <f t="shared" si="426"/>
        <v>-0.1642428023876687</v>
      </c>
      <c r="I1823">
        <f t="shared" si="427"/>
        <v>0.67988568007134087</v>
      </c>
      <c r="J1823">
        <f t="shared" si="428"/>
        <v>0.35723953754530541</v>
      </c>
      <c r="K1823">
        <f t="shared" si="429"/>
        <v>0.90266419890637228</v>
      </c>
      <c r="L1823">
        <f t="shared" si="430"/>
        <v>-0.39113814357576387</v>
      </c>
      <c r="M1823">
        <f t="shared" si="431"/>
        <v>-9.8229572254027175E-9</v>
      </c>
      <c r="N1823">
        <f t="shared" si="432"/>
        <v>-1.8813049895705092E-8</v>
      </c>
      <c r="O1823">
        <f t="shared" si="433"/>
        <v>3.9238914077978194E-9</v>
      </c>
      <c r="P1823">
        <f t="shared" si="434"/>
        <v>6.5990567328598259E-9</v>
      </c>
      <c r="Q1823">
        <f t="shared" si="435"/>
        <v>-1.0031983513358771E-8</v>
      </c>
      <c r="R1823">
        <f t="shared" si="436"/>
        <v>-1.6871422133703464E-8</v>
      </c>
    </row>
    <row r="1824" spans="2:18" x14ac:dyDescent="0.25">
      <c r="B1824">
        <f t="shared" si="422"/>
        <v>39.99980813988202</v>
      </c>
      <c r="C1824">
        <f t="shared" si="423"/>
        <v>-4.9833142737400014</v>
      </c>
      <c r="D1824">
        <v>0</v>
      </c>
      <c r="E1824">
        <v>0</v>
      </c>
      <c r="F1824">
        <f t="shared" si="424"/>
        <v>9.7271389831732336E-9</v>
      </c>
      <c r="G1824">
        <f t="shared" si="425"/>
        <v>1.8629537912318028E-8</v>
      </c>
      <c r="H1824">
        <f t="shared" si="426"/>
        <v>-0.16424280214003095</v>
      </c>
      <c r="I1824">
        <f t="shared" si="427"/>
        <v>0.67988568024495266</v>
      </c>
      <c r="J1824">
        <f t="shared" si="428"/>
        <v>0.35723953778070239</v>
      </c>
      <c r="K1824">
        <f t="shared" si="429"/>
        <v>0.90266419894443428</v>
      </c>
      <c r="L1824">
        <f t="shared" si="430"/>
        <v>-0.39113814358054555</v>
      </c>
      <c r="M1824">
        <f t="shared" si="431"/>
        <v>-9.7271389831732336E-9</v>
      </c>
      <c r="N1824">
        <f t="shared" si="432"/>
        <v>-1.8629537912318028E-8</v>
      </c>
      <c r="O1824">
        <f t="shared" si="433"/>
        <v>3.8856159378982319E-9</v>
      </c>
      <c r="P1824">
        <f t="shared" si="434"/>
        <v>6.5346861435705124E-9</v>
      </c>
      <c r="Q1824">
        <f t="shared" si="435"/>
        <v>-9.9341268594482717E-9</v>
      </c>
      <c r="R1824">
        <f t="shared" si="436"/>
        <v>-1.6706849615204685E-8</v>
      </c>
    </row>
    <row r="1825" spans="2:18" x14ac:dyDescent="0.25">
      <c r="B1825">
        <f t="shared" si="422"/>
        <v>39.999808129947894</v>
      </c>
      <c r="C1825">
        <f t="shared" si="423"/>
        <v>-4.9833142904468506</v>
      </c>
      <c r="D1825">
        <v>0</v>
      </c>
      <c r="E1825">
        <v>0</v>
      </c>
      <c r="F1825">
        <f t="shared" si="424"/>
        <v>9.6322557707750889E-9</v>
      </c>
      <c r="G1825">
        <f t="shared" si="425"/>
        <v>1.8447816274580475E-8</v>
      </c>
      <c r="H1825">
        <f t="shared" si="426"/>
        <v>-0.164242801894809</v>
      </c>
      <c r="I1825">
        <f t="shared" si="427"/>
        <v>0.67988568041687114</v>
      </c>
      <c r="J1825">
        <f t="shared" si="428"/>
        <v>0.35723953801380309</v>
      </c>
      <c r="K1825">
        <f t="shared" si="429"/>
        <v>0.90266419898212502</v>
      </c>
      <c r="L1825">
        <f t="shared" si="430"/>
        <v>-0.39113814358528087</v>
      </c>
      <c r="M1825">
        <f t="shared" si="431"/>
        <v>-9.6322557707750889E-9</v>
      </c>
      <c r="N1825">
        <f t="shared" si="432"/>
        <v>-1.8447816274580475E-8</v>
      </c>
      <c r="O1825">
        <f t="shared" si="433"/>
        <v>3.8477136803309277E-9</v>
      </c>
      <c r="P1825">
        <f t="shared" si="434"/>
        <v>6.4709436353602357E-9</v>
      </c>
      <c r="Q1825">
        <f t="shared" si="435"/>
        <v>-9.8372243756686968E-9</v>
      </c>
      <c r="R1825">
        <f t="shared" si="436"/>
        <v>-1.6543882874847667E-8</v>
      </c>
    </row>
    <row r="1826" spans="2:18" x14ac:dyDescent="0.25">
      <c r="B1826">
        <f t="shared" si="422"/>
        <v>39.999808120110671</v>
      </c>
      <c r="C1826">
        <f t="shared" si="423"/>
        <v>-4.9833143069907333</v>
      </c>
      <c r="D1826">
        <v>0</v>
      </c>
      <c r="E1826">
        <v>0</v>
      </c>
      <c r="F1826">
        <f t="shared" si="424"/>
        <v>9.5382980402902717E-9</v>
      </c>
      <c r="G1826">
        <f t="shared" si="425"/>
        <v>1.8267867107901736E-8</v>
      </c>
      <c r="H1826">
        <f t="shared" si="426"/>
        <v>-0.16424280165197913</v>
      </c>
      <c r="I1826">
        <f t="shared" si="427"/>
        <v>0.67988568058711252</v>
      </c>
      <c r="J1826">
        <f t="shared" si="428"/>
        <v>0.35723953824462995</v>
      </c>
      <c r="K1826">
        <f t="shared" si="429"/>
        <v>0.90266419901944817</v>
      </c>
      <c r="L1826">
        <f t="shared" si="430"/>
        <v>-0.3911381435899699</v>
      </c>
      <c r="M1826">
        <f t="shared" si="431"/>
        <v>-9.5382980402902717E-9</v>
      </c>
      <c r="N1826">
        <f t="shared" si="432"/>
        <v>-1.8267867107901736E-8</v>
      </c>
      <c r="O1826">
        <f t="shared" si="433"/>
        <v>3.8101811009833098E-9</v>
      </c>
      <c r="P1826">
        <f t="shared" si="434"/>
        <v>6.4078228615607747E-9</v>
      </c>
      <c r="Q1826">
        <f t="shared" si="435"/>
        <v>-9.7412670265611385E-9</v>
      </c>
      <c r="R1826">
        <f t="shared" si="436"/>
        <v>-1.6382505686477091E-8</v>
      </c>
    </row>
    <row r="1827" spans="2:18" x14ac:dyDescent="0.25">
      <c r="B1827">
        <f t="shared" si="422"/>
        <v>39.999808110369408</v>
      </c>
      <c r="C1827">
        <f t="shared" si="423"/>
        <v>-4.9833143233732393</v>
      </c>
      <c r="D1827">
        <v>0</v>
      </c>
      <c r="E1827">
        <v>0</v>
      </c>
      <c r="F1827">
        <f t="shared" si="424"/>
        <v>9.4452566878899802E-9</v>
      </c>
      <c r="G1827">
        <f t="shared" si="425"/>
        <v>1.808967320382493E-8</v>
      </c>
      <c r="H1827">
        <f t="shared" si="426"/>
        <v>-0.16424280141151776</v>
      </c>
      <c r="I1827">
        <f t="shared" si="427"/>
        <v>0.67988568075569322</v>
      </c>
      <c r="J1827">
        <f t="shared" si="428"/>
        <v>0.35723953847320533</v>
      </c>
      <c r="K1827">
        <f t="shared" si="429"/>
        <v>0.90266419905640727</v>
      </c>
      <c r="L1827">
        <f t="shared" si="430"/>
        <v>-0.39113814359461307</v>
      </c>
      <c r="M1827">
        <f t="shared" si="431"/>
        <v>-9.4452566878899802E-9</v>
      </c>
      <c r="N1827">
        <f t="shared" si="432"/>
        <v>-1.808967320382493E-8</v>
      </c>
      <c r="O1827">
        <f t="shared" si="433"/>
        <v>3.7730147177741524E-9</v>
      </c>
      <c r="P1827">
        <f t="shared" si="434"/>
        <v>6.3453177435578449E-9</v>
      </c>
      <c r="Q1827">
        <f t="shared" si="435"/>
        <v>-9.6462459096922405E-9</v>
      </c>
      <c r="R1827">
        <f t="shared" si="436"/>
        <v>-1.6222702509255442E-8</v>
      </c>
    </row>
    <row r="1828" spans="2:18" x14ac:dyDescent="0.25">
      <c r="B1828">
        <f t="shared" si="422"/>
        <v>39.999808100723165</v>
      </c>
      <c r="C1828">
        <f t="shared" si="423"/>
        <v>-4.9833143395959416</v>
      </c>
      <c r="D1828">
        <v>0</v>
      </c>
      <c r="E1828">
        <v>0</v>
      </c>
      <c r="F1828">
        <f t="shared" si="424"/>
        <v>9.3531230538346222E-9</v>
      </c>
      <c r="G1828">
        <f t="shared" si="425"/>
        <v>1.7913217464915476E-8</v>
      </c>
      <c r="H1828">
        <f t="shared" si="426"/>
        <v>-0.16424280117340206</v>
      </c>
      <c r="I1828">
        <f t="shared" si="427"/>
        <v>0.67988568092262958</v>
      </c>
      <c r="J1828">
        <f t="shared" si="428"/>
        <v>0.357239538699551</v>
      </c>
      <c r="K1828">
        <f t="shared" si="429"/>
        <v>0.90266419909300588</v>
      </c>
      <c r="L1828">
        <f t="shared" si="430"/>
        <v>-0.39113814359921106</v>
      </c>
      <c r="M1828">
        <f t="shared" si="431"/>
        <v>-9.3531230538346222E-9</v>
      </c>
      <c r="N1828">
        <f t="shared" si="432"/>
        <v>-1.7913217464915476E-8</v>
      </c>
      <c r="O1828">
        <f t="shared" si="433"/>
        <v>3.7362107232412412E-9</v>
      </c>
      <c r="P1828">
        <f t="shared" si="434"/>
        <v>6.283422379618042E-9</v>
      </c>
      <c r="Q1828">
        <f t="shared" si="435"/>
        <v>-9.5521512907461092E-9</v>
      </c>
      <c r="R1828">
        <f t="shared" si="436"/>
        <v>-1.6064458254566191E-8</v>
      </c>
    </row>
    <row r="1829" spans="2:18" x14ac:dyDescent="0.25">
      <c r="B1829">
        <f t="shared" ref="B1829:B1892" si="437">Q1828+B1828</f>
        <v>39.999808091171012</v>
      </c>
      <c r="C1829">
        <f t="shared" ref="C1829:C1892" si="438">R1828+C1828</f>
        <v>-4.9833143556603998</v>
      </c>
      <c r="D1829">
        <v>0</v>
      </c>
      <c r="E1829">
        <v>0</v>
      </c>
      <c r="F1829">
        <f t="shared" ref="F1829:F1892" si="439">SIN(2*PI()*$W$2/360)*SIN(2*PI()*B1829/360)+COS(2*PI()*$W$2/360)*COS(2*PI()*B1829/360)*(COS(2*PI()*C1829/360)*COS(2*PI()*$U$2/360)-SIN(2*PI()*C1829/360)*SIN(2*PI()*$U$2/360))-SIN(2*PI()*$U$4/360)</f>
        <v>9.2618878122507908E-9</v>
      </c>
      <c r="G1829">
        <f t="shared" ref="G1829:G1892" si="440">SIN(2*PI()*$W$3/360)*SIN(2*PI()*B1829/360)+COS(2*PI()*$W$3/360)*COS(2*PI()*B1829/360)*(COS(2*PI()*C1829/360)*COS(2*PI()*$U$3/360)-SIN(2*PI()*C1829/360)*SIN(2*PI()*$U$3/360))-SIN(2*PI()*$U$5/360)</f>
        <v>1.7738483126805704E-8</v>
      </c>
      <c r="H1829">
        <f t="shared" ref="H1829:H1892" si="441">SIN(2*PI()*$W$2/360)*COS(2*PI()*B1829/360)-COS(2*PI()*$W$2/360)*SIN(2*PI()*B1829/360)*(COS(2*PI()*C1829/360)*COS(2*PI()*$U$2/360)-SIN(2*PI()*C1829/360)*SIN(2*PI()*$U$2/360))</f>
        <v>-0.16424280093760912</v>
      </c>
      <c r="I1829">
        <f t="shared" ref="I1829:I1892" si="442">SIN(2*PI()*$W$2/360)*SIN(2*PI()*B1829/360)-COS(2*PI()*$W$2/360)*COS(2*PI()*B1829/360)*(SIN(2*PI()*C1829/360)*COS(2*PI()*$U$2/360)+COS(2*PI()*C1829/360)*SIN(2*PI()*$U$2/360))</f>
        <v>0.67988568108793745</v>
      </c>
      <c r="J1829">
        <f t="shared" ref="J1829:J1892" si="443">SIN(2*PI()*$W$3/360)*COS(2*PI()*B1829/360)-COS(2*PI()*$W$3/360)*SIN(2*PI()*B1829/360)*(COS(2*PI()*C1829/360)*COS(2*PI()*$U$3/360)-SIN(2*PI()*C1829/360)*SIN(2*PI()*$U$3/360))</f>
        <v>0.35723953892368865</v>
      </c>
      <c r="K1829">
        <f t="shared" ref="K1829:K1892" si="444">SIN(2*PI()*$W$3/360)*SIN(2*PI()*B1829/360)-COS(2*PI()*$W$3/360)*COS(2*PI()*B1829/360)*(SIN(2*PI()*C1829/360)*COS(2*PI()*$U$3/360)+COS(2*PI()*C1829/360)*SIN(2*PI()*$U$3/360))</f>
        <v>0.90266419912924734</v>
      </c>
      <c r="L1829">
        <f t="shared" ref="L1829:L1892" si="445">(H1829*K1829)-(I1829*J1829)</f>
        <v>-0.39113814360376409</v>
      </c>
      <c r="M1829">
        <f t="shared" ref="M1829:M1892" si="446">-F1829</f>
        <v>-9.2618878122507908E-9</v>
      </c>
      <c r="N1829">
        <f t="shared" ref="N1829:N1892" si="447">-G1829</f>
        <v>-1.7738483126805704E-8</v>
      </c>
      <c r="O1829">
        <f t="shared" ref="O1829:O1892" si="448">M1829*K1829-I1829*N1829</f>
        <v>3.699766137664885E-9</v>
      </c>
      <c r="P1829">
        <f t="shared" ref="P1829:P1892" si="449">H1829*N1829-M1829*J1829</f>
        <v>6.2221306847424912E-9</v>
      </c>
      <c r="Q1829">
        <f t="shared" ref="Q1829:Q1892" si="450">O1829/L1829</f>
        <v>-9.458975551647734E-9</v>
      </c>
      <c r="R1829">
        <f t="shared" ref="R1829:R1892" si="451">P1829/L1829</f>
        <v>-1.5907757365248724E-8</v>
      </c>
    </row>
    <row r="1830" spans="2:18" x14ac:dyDescent="0.25">
      <c r="B1830">
        <f t="shared" si="437"/>
        <v>39.99980808171204</v>
      </c>
      <c r="C1830">
        <f t="shared" si="438"/>
        <v>-4.9833143715681576</v>
      </c>
      <c r="D1830">
        <v>0</v>
      </c>
      <c r="E1830">
        <v>0</v>
      </c>
      <c r="F1830">
        <f t="shared" si="439"/>
        <v>9.1715428585104064E-9</v>
      </c>
      <c r="G1830">
        <f t="shared" si="440"/>
        <v>1.7565453203083337E-8</v>
      </c>
      <c r="H1830">
        <f t="shared" si="441"/>
        <v>-0.16424280070411618</v>
      </c>
      <c r="I1830">
        <f t="shared" si="442"/>
        <v>0.67988568125163296</v>
      </c>
      <c r="J1830">
        <f t="shared" si="443"/>
        <v>0.35723953914563999</v>
      </c>
      <c r="K1830">
        <f t="shared" si="444"/>
        <v>0.90266419916513541</v>
      </c>
      <c r="L1830">
        <f t="shared" si="445"/>
        <v>-0.39113814360827281</v>
      </c>
      <c r="M1830">
        <f t="shared" si="446"/>
        <v>-9.1715428585104064E-9</v>
      </c>
      <c r="N1830">
        <f t="shared" si="447"/>
        <v>-1.7565453203083337E-8</v>
      </c>
      <c r="O1830">
        <f t="shared" si="448"/>
        <v>3.6636767279859803E-9</v>
      </c>
      <c r="P1830">
        <f t="shared" si="449"/>
        <v>6.1614369737402383E-9</v>
      </c>
      <c r="Q1830">
        <f t="shared" si="450"/>
        <v>-9.3667078699825668E-9</v>
      </c>
      <c r="R1830">
        <f t="shared" si="451"/>
        <v>-1.5752585306307928E-8</v>
      </c>
    </row>
    <row r="1831" spans="2:18" x14ac:dyDescent="0.25">
      <c r="B1831">
        <f t="shared" si="437"/>
        <v>39.999808072345331</v>
      </c>
      <c r="C1831">
        <f t="shared" si="438"/>
        <v>-4.9833143873207426</v>
      </c>
      <c r="D1831">
        <v>0</v>
      </c>
      <c r="E1831">
        <v>0</v>
      </c>
      <c r="F1831">
        <f t="shared" si="439"/>
        <v>9.0820791998069694E-9</v>
      </c>
      <c r="G1831">
        <f t="shared" si="440"/>
        <v>1.7394110929380702E-8</v>
      </c>
      <c r="H1831">
        <f t="shared" si="441"/>
        <v>-0.1642428004729008</v>
      </c>
      <c r="I1831">
        <f t="shared" si="442"/>
        <v>0.67988568141373162</v>
      </c>
      <c r="J1831">
        <f t="shared" si="443"/>
        <v>0.35723953936542652</v>
      </c>
      <c r="K1831">
        <f t="shared" si="444"/>
        <v>0.90266419920067342</v>
      </c>
      <c r="L1831">
        <f t="shared" si="445"/>
        <v>-0.39113814361273758</v>
      </c>
      <c r="M1831">
        <f t="shared" si="446"/>
        <v>-9.0820791998069694E-9</v>
      </c>
      <c r="N1831">
        <f t="shared" si="447"/>
        <v>-1.7394110929380702E-8</v>
      </c>
      <c r="O1831">
        <f t="shared" si="448"/>
        <v>3.6279392138371848E-9</v>
      </c>
      <c r="P1831">
        <f t="shared" si="449"/>
        <v>6.1013352805971409E-9</v>
      </c>
      <c r="Q1831">
        <f t="shared" si="450"/>
        <v>-9.27533985902734E-9</v>
      </c>
      <c r="R1831">
        <f t="shared" si="451"/>
        <v>-1.5598926824784491E-8</v>
      </c>
    </row>
    <row r="1832" spans="2:18" x14ac:dyDescent="0.25">
      <c r="B1832">
        <f t="shared" si="437"/>
        <v>39.999808063069992</v>
      </c>
      <c r="C1832">
        <f t="shared" si="438"/>
        <v>-4.9833144029196692</v>
      </c>
      <c r="D1832">
        <v>0</v>
      </c>
      <c r="E1832">
        <v>0</v>
      </c>
      <c r="F1832">
        <f t="shared" si="439"/>
        <v>8.9934880653785854E-9</v>
      </c>
      <c r="G1832">
        <f t="shared" si="440"/>
        <v>1.7224439985419338E-8</v>
      </c>
      <c r="H1832">
        <f t="shared" si="441"/>
        <v>-0.16424280024394078</v>
      </c>
      <c r="I1832">
        <f t="shared" si="442"/>
        <v>0.67988568157424911</v>
      </c>
      <c r="J1832">
        <f t="shared" si="443"/>
        <v>0.35723953958306909</v>
      </c>
      <c r="K1832">
        <f t="shared" si="444"/>
        <v>0.90266419923586461</v>
      </c>
      <c r="L1832">
        <f t="shared" si="445"/>
        <v>-0.39113814361715876</v>
      </c>
      <c r="M1832">
        <f t="shared" si="446"/>
        <v>-8.9934880653785854E-9</v>
      </c>
      <c r="N1832">
        <f t="shared" si="447"/>
        <v>-1.7224439985419338E-8</v>
      </c>
      <c r="O1832">
        <f t="shared" si="448"/>
        <v>3.5925504163493093E-9</v>
      </c>
      <c r="P1832">
        <f t="shared" si="449"/>
        <v>6.0418197915606469E-9</v>
      </c>
      <c r="Q1832">
        <f t="shared" si="450"/>
        <v>-9.1848633915531744E-9</v>
      </c>
      <c r="R1832">
        <f t="shared" si="451"/>
        <v>-1.5446767056997404E-8</v>
      </c>
    </row>
    <row r="1833" spans="2:18" x14ac:dyDescent="0.25">
      <c r="B1833">
        <f t="shared" si="437"/>
        <v>39.999808053885126</v>
      </c>
      <c r="C1833">
        <f t="shared" si="438"/>
        <v>-4.9833144183664366</v>
      </c>
      <c r="D1833">
        <v>0</v>
      </c>
      <c r="E1833">
        <v>0</v>
      </c>
      <c r="F1833">
        <f t="shared" si="439"/>
        <v>8.9057611285525695E-9</v>
      </c>
      <c r="G1833">
        <f t="shared" si="440"/>
        <v>1.7056424383987689E-8</v>
      </c>
      <c r="H1833">
        <f t="shared" si="441"/>
        <v>-0.16424280001721425</v>
      </c>
      <c r="I1833">
        <f t="shared" si="442"/>
        <v>0.67988568173320085</v>
      </c>
      <c r="J1833">
        <f t="shared" si="443"/>
        <v>0.35723953979858858</v>
      </c>
      <c r="K1833">
        <f t="shared" si="444"/>
        <v>0.90266419927071273</v>
      </c>
      <c r="L1833">
        <f t="shared" si="445"/>
        <v>-0.39113814362153687</v>
      </c>
      <c r="M1833">
        <f t="shared" si="446"/>
        <v>-8.9057611285525695E-9</v>
      </c>
      <c r="N1833">
        <f t="shared" si="447"/>
        <v>-1.7056424383987689E-8</v>
      </c>
      <c r="O1833">
        <f t="shared" si="448"/>
        <v>3.5575069822371164E-9</v>
      </c>
      <c r="P1833">
        <f t="shared" si="449"/>
        <v>5.9828849062283055E-9</v>
      </c>
      <c r="Q1833">
        <f t="shared" si="450"/>
        <v>-9.0952698944118851E-9</v>
      </c>
      <c r="R1833">
        <f t="shared" si="451"/>
        <v>-1.5296091684725363E-8</v>
      </c>
    </row>
    <row r="1834" spans="2:18" x14ac:dyDescent="0.25">
      <c r="B1834">
        <f t="shared" si="437"/>
        <v>39.999808044789859</v>
      </c>
      <c r="C1834">
        <f t="shared" si="438"/>
        <v>-4.9833144336625281</v>
      </c>
      <c r="D1834">
        <v>0</v>
      </c>
      <c r="E1834">
        <v>0</v>
      </c>
      <c r="F1834">
        <f t="shared" si="439"/>
        <v>8.8188899516339347E-9</v>
      </c>
      <c r="G1834">
        <f t="shared" si="440"/>
        <v>1.6890047582762691E-8</v>
      </c>
      <c r="H1834">
        <f t="shared" si="441"/>
        <v>-0.16424279979269923</v>
      </c>
      <c r="I1834">
        <f t="shared" si="442"/>
        <v>0.67988568189060206</v>
      </c>
      <c r="J1834">
        <f t="shared" si="443"/>
        <v>0.35723954001200575</v>
      </c>
      <c r="K1834">
        <f t="shared" si="444"/>
        <v>0.9026641993052209</v>
      </c>
      <c r="L1834">
        <f t="shared" si="445"/>
        <v>-0.39113814362587213</v>
      </c>
      <c r="M1834">
        <f t="shared" si="446"/>
        <v>-8.8188899516339347E-9</v>
      </c>
      <c r="N1834">
        <f t="shared" si="447"/>
        <v>-1.6890047582762691E-8</v>
      </c>
      <c r="O1834">
        <f t="shared" si="448"/>
        <v>3.5228052810188225E-9</v>
      </c>
      <c r="P1834">
        <f t="shared" si="449"/>
        <v>5.9245248933630626E-9</v>
      </c>
      <c r="Q1834">
        <f t="shared" si="450"/>
        <v>-9.0065500857631113E-9</v>
      </c>
      <c r="R1834">
        <f t="shared" si="451"/>
        <v>-1.5146886055249921E-8</v>
      </c>
    </row>
    <row r="1835" spans="2:18" x14ac:dyDescent="0.25">
      <c r="B1835">
        <f t="shared" si="437"/>
        <v>39.99980803578331</v>
      </c>
      <c r="C1835">
        <f t="shared" si="438"/>
        <v>-4.9833144488094145</v>
      </c>
      <c r="D1835">
        <v>0</v>
      </c>
      <c r="E1835">
        <v>0</v>
      </c>
      <c r="F1835">
        <f t="shared" si="439"/>
        <v>8.7328659859053914E-9</v>
      </c>
      <c r="G1835">
        <f t="shared" si="440"/>
        <v>1.6725293594532786E-8</v>
      </c>
      <c r="H1835">
        <f t="shared" si="441"/>
        <v>-0.16424279957037435</v>
      </c>
      <c r="I1835">
        <f t="shared" si="442"/>
        <v>0.67988568204646793</v>
      </c>
      <c r="J1835">
        <f t="shared" si="443"/>
        <v>0.35723954022334115</v>
      </c>
      <c r="K1835">
        <f t="shared" si="444"/>
        <v>0.90266419933939224</v>
      </c>
      <c r="L1835">
        <f t="shared" si="445"/>
        <v>-0.39113814363016519</v>
      </c>
      <c r="M1835">
        <f t="shared" si="446"/>
        <v>-8.7328659859053914E-9</v>
      </c>
      <c r="N1835">
        <f t="shared" si="447"/>
        <v>-1.6725293594532786E-8</v>
      </c>
      <c r="O1835">
        <f t="shared" si="448"/>
        <v>3.4884421598408427E-9</v>
      </c>
      <c r="P1835">
        <f t="shared" si="449"/>
        <v>5.866734073239412E-9</v>
      </c>
      <c r="Q1835">
        <f t="shared" si="450"/>
        <v>-8.9186959048905409E-9</v>
      </c>
      <c r="R1835">
        <f t="shared" si="451"/>
        <v>-1.4999135647549155E-8</v>
      </c>
    </row>
    <row r="1836" spans="2:18" x14ac:dyDescent="0.25">
      <c r="B1836">
        <f t="shared" si="437"/>
        <v>39.999808026864613</v>
      </c>
      <c r="C1836">
        <f t="shared" si="438"/>
        <v>-4.9833144638085498</v>
      </c>
      <c r="D1836">
        <v>0</v>
      </c>
      <c r="E1836">
        <v>0</v>
      </c>
      <c r="F1836">
        <f t="shared" si="439"/>
        <v>8.6476812377611623E-9</v>
      </c>
      <c r="G1836">
        <f t="shared" si="440"/>
        <v>1.6562146765153329E-8</v>
      </c>
      <c r="H1836">
        <f t="shared" si="441"/>
        <v>-0.16424279935021807</v>
      </c>
      <c r="I1836">
        <f t="shared" si="442"/>
        <v>0.67988568220081336</v>
      </c>
      <c r="J1836">
        <f t="shared" si="443"/>
        <v>0.35723954043261508</v>
      </c>
      <c r="K1836">
        <f t="shared" si="444"/>
        <v>0.9026641993732305</v>
      </c>
      <c r="L1836">
        <f t="shared" si="445"/>
        <v>-0.39113814363441629</v>
      </c>
      <c r="M1836">
        <f t="shared" si="446"/>
        <v>-8.6476812377611623E-9</v>
      </c>
      <c r="N1836">
        <f t="shared" si="447"/>
        <v>-1.6562146765153329E-8</v>
      </c>
      <c r="O1836">
        <f t="shared" si="448"/>
        <v>3.4544141912176782E-9</v>
      </c>
      <c r="P1836">
        <f t="shared" si="449"/>
        <v>5.8095070191434877E-9</v>
      </c>
      <c r="Q1836">
        <f t="shared" si="450"/>
        <v>-8.8316985889425382E-9</v>
      </c>
      <c r="R1836">
        <f t="shared" si="451"/>
        <v>-1.4852826587461229E-8</v>
      </c>
    </row>
    <row r="1837" spans="2:18" x14ac:dyDescent="0.25">
      <c r="B1837">
        <f t="shared" si="437"/>
        <v>39.999808018032915</v>
      </c>
      <c r="C1837">
        <f t="shared" si="438"/>
        <v>-4.9833144786613763</v>
      </c>
      <c r="D1837">
        <v>0</v>
      </c>
      <c r="E1837">
        <v>0</v>
      </c>
      <c r="F1837">
        <f t="shared" si="439"/>
        <v>8.563327491550865E-9</v>
      </c>
      <c r="G1837">
        <f t="shared" si="440"/>
        <v>1.640059132945737E-8</v>
      </c>
      <c r="H1837">
        <f t="shared" si="441"/>
        <v>-0.16424279913220929</v>
      </c>
      <c r="I1837">
        <f t="shared" si="442"/>
        <v>0.67988568235365332</v>
      </c>
      <c r="J1837">
        <f t="shared" si="443"/>
        <v>0.35723954063984764</v>
      </c>
      <c r="K1837">
        <f t="shared" si="444"/>
        <v>0.90266419940673859</v>
      </c>
      <c r="L1837">
        <f t="shared" si="445"/>
        <v>-0.39113814363862598</v>
      </c>
      <c r="M1837">
        <f t="shared" si="446"/>
        <v>-8.563327491550865E-9</v>
      </c>
      <c r="N1837">
        <f t="shared" si="447"/>
        <v>-1.640059132945737E-8</v>
      </c>
      <c r="O1837">
        <f t="shared" si="448"/>
        <v>3.4207180726130582E-9</v>
      </c>
      <c r="P1837">
        <f t="shared" si="449"/>
        <v>5.7528382068037301E-9</v>
      </c>
      <c r="Q1837">
        <f t="shared" si="450"/>
        <v>-8.7455496945178338E-9</v>
      </c>
      <c r="R1837">
        <f t="shared" si="451"/>
        <v>-1.4707944751404248E-8</v>
      </c>
    </row>
    <row r="1838" spans="2:18" x14ac:dyDescent="0.25">
      <c r="B1838">
        <f t="shared" si="437"/>
        <v>39.999808009287364</v>
      </c>
      <c r="C1838">
        <f t="shared" si="438"/>
        <v>-4.9833144933693214</v>
      </c>
      <c r="D1838">
        <v>0</v>
      </c>
      <c r="E1838">
        <v>0</v>
      </c>
      <c r="F1838">
        <f t="shared" si="439"/>
        <v>8.47979664264642E-9</v>
      </c>
      <c r="G1838">
        <f t="shared" si="440"/>
        <v>1.6240611855344866E-8</v>
      </c>
      <c r="H1838">
        <f t="shared" si="441"/>
        <v>-0.16424279891632709</v>
      </c>
      <c r="I1838">
        <f t="shared" si="442"/>
        <v>0.67988568250500236</v>
      </c>
      <c r="J1838">
        <f t="shared" si="443"/>
        <v>0.35723954084505904</v>
      </c>
      <c r="K1838">
        <f t="shared" si="444"/>
        <v>0.90266419943991982</v>
      </c>
      <c r="L1838">
        <f t="shared" si="445"/>
        <v>-0.39113814364279476</v>
      </c>
      <c r="M1838">
        <f t="shared" si="446"/>
        <v>-8.47979664264642E-9</v>
      </c>
      <c r="N1838">
        <f t="shared" si="447"/>
        <v>-1.6240611855344866E-8</v>
      </c>
      <c r="O1838">
        <f t="shared" si="448"/>
        <v>3.3873506277222254E-9</v>
      </c>
      <c r="P1838">
        <f t="shared" si="449"/>
        <v>5.6967222063140049E-9</v>
      </c>
      <c r="Q1838">
        <f t="shared" si="450"/>
        <v>-8.6602411009438877E-9</v>
      </c>
      <c r="R1838">
        <f t="shared" si="451"/>
        <v>-1.4564476257054879E-8</v>
      </c>
    </row>
    <row r="1839" spans="2:18" x14ac:dyDescent="0.25">
      <c r="B1839">
        <f t="shared" si="437"/>
        <v>39.999808000627119</v>
      </c>
      <c r="C1839">
        <f t="shared" si="438"/>
        <v>-4.9833145079337973</v>
      </c>
      <c r="D1839">
        <v>0</v>
      </c>
      <c r="E1839">
        <v>0</v>
      </c>
      <c r="F1839">
        <f t="shared" si="439"/>
        <v>8.3970804753974448E-9</v>
      </c>
      <c r="G1839">
        <f t="shared" si="440"/>
        <v>1.6082192799693473E-8</v>
      </c>
      <c r="H1839">
        <f t="shared" si="441"/>
        <v>-0.16424279870255065</v>
      </c>
      <c r="I1839">
        <f t="shared" si="442"/>
        <v>0.67988568265487515</v>
      </c>
      <c r="J1839">
        <f t="shared" si="443"/>
        <v>0.35723954104826838</v>
      </c>
      <c r="K1839">
        <f t="shared" si="444"/>
        <v>0.90266419947277732</v>
      </c>
      <c r="L1839">
        <f t="shared" si="445"/>
        <v>-0.39113814364692268</v>
      </c>
      <c r="M1839">
        <f t="shared" si="446"/>
        <v>-8.3970804753974448E-9</v>
      </c>
      <c r="N1839">
        <f t="shared" si="447"/>
        <v>-1.6082192799693473E-8</v>
      </c>
      <c r="O1839">
        <f t="shared" si="448"/>
        <v>3.3543087049737913E-9</v>
      </c>
      <c r="P1839">
        <f t="shared" si="449"/>
        <v>5.6411535298720231E-9</v>
      </c>
      <c r="Q1839">
        <f t="shared" si="450"/>
        <v>-8.5757647507825249E-9</v>
      </c>
      <c r="R1839">
        <f t="shared" si="451"/>
        <v>-1.4422407074070095E-8</v>
      </c>
    </row>
    <row r="1840" spans="2:18" x14ac:dyDescent="0.25">
      <c r="B1840">
        <f t="shared" si="437"/>
        <v>39.999807992051352</v>
      </c>
      <c r="C1840">
        <f t="shared" si="438"/>
        <v>-4.9833145223562045</v>
      </c>
      <c r="D1840">
        <v>0</v>
      </c>
      <c r="E1840">
        <v>0</v>
      </c>
      <c r="F1840">
        <f t="shared" si="439"/>
        <v>8.3151711072204648E-9</v>
      </c>
      <c r="G1840">
        <f t="shared" si="440"/>
        <v>1.5925319063470056E-8</v>
      </c>
      <c r="H1840">
        <f t="shared" si="441"/>
        <v>-0.16424279849085949</v>
      </c>
      <c r="I1840">
        <f t="shared" si="442"/>
        <v>0.67988568280328576</v>
      </c>
      <c r="J1840">
        <f t="shared" si="443"/>
        <v>0.35723954124949575</v>
      </c>
      <c r="K1840">
        <f t="shared" si="444"/>
        <v>0.9026641995053144</v>
      </c>
      <c r="L1840">
        <f t="shared" si="445"/>
        <v>-0.39113814365101029</v>
      </c>
      <c r="M1840">
        <f t="shared" si="446"/>
        <v>-8.3151711072204648E-9</v>
      </c>
      <c r="N1840">
        <f t="shared" si="447"/>
        <v>-1.5925319063470056E-8</v>
      </c>
      <c r="O1840">
        <f t="shared" si="448"/>
        <v>3.3215891540786411E-9</v>
      </c>
      <c r="P1840">
        <f t="shared" si="449"/>
        <v>5.5861268815986562E-9</v>
      </c>
      <c r="Q1840">
        <f t="shared" si="450"/>
        <v>-8.4921125898738753E-9</v>
      </c>
      <c r="R1840">
        <f t="shared" si="451"/>
        <v>-1.4281723662785572E-8</v>
      </c>
    </row>
    <row r="1841" spans="2:18" x14ac:dyDescent="0.25">
      <c r="B1841">
        <f t="shared" si="437"/>
        <v>39.999807983559236</v>
      </c>
      <c r="C1841">
        <f t="shared" si="438"/>
        <v>-4.9833145366379279</v>
      </c>
      <c r="D1841">
        <v>0</v>
      </c>
      <c r="E1841">
        <v>0</v>
      </c>
      <c r="F1841">
        <f t="shared" si="439"/>
        <v>8.2340609885989124E-9</v>
      </c>
      <c r="G1841">
        <f t="shared" si="440"/>
        <v>1.5769975658663782E-8</v>
      </c>
      <c r="H1841">
        <f t="shared" si="441"/>
        <v>-0.16424279828123328</v>
      </c>
      <c r="I1841">
        <f t="shared" si="442"/>
        <v>0.67988568295024887</v>
      </c>
      <c r="J1841">
        <f t="shared" si="443"/>
        <v>0.35723954144876019</v>
      </c>
      <c r="K1841">
        <f t="shared" si="444"/>
        <v>0.90266419953753418</v>
      </c>
      <c r="L1841">
        <f t="shared" si="445"/>
        <v>-0.39113814365505817</v>
      </c>
      <c r="M1841">
        <f t="shared" si="446"/>
        <v>-8.2340609885989124E-9</v>
      </c>
      <c r="N1841">
        <f t="shared" si="447"/>
        <v>-1.5769975658663782E-8</v>
      </c>
      <c r="O1841">
        <f t="shared" si="448"/>
        <v>3.2891885995825512E-9</v>
      </c>
      <c r="P1841">
        <f t="shared" si="449"/>
        <v>5.5316371028340751E-9</v>
      </c>
      <c r="Q1841">
        <f t="shared" si="450"/>
        <v>-8.4092759883916166E-9</v>
      </c>
      <c r="R1841">
        <f t="shared" si="451"/>
        <v>-1.4142412834357533E-8</v>
      </c>
    </row>
    <row r="1842" spans="2:18" x14ac:dyDescent="0.25">
      <c r="B1842">
        <f t="shared" si="437"/>
        <v>39.999807975149963</v>
      </c>
      <c r="C1842">
        <f t="shared" si="438"/>
        <v>-4.9833145507803405</v>
      </c>
      <c r="D1842">
        <v>0</v>
      </c>
      <c r="E1842">
        <v>0</v>
      </c>
      <c r="F1842">
        <f t="shared" si="439"/>
        <v>8.153741792860103E-9</v>
      </c>
      <c r="G1842">
        <f t="shared" si="440"/>
        <v>1.5616147375219214E-8</v>
      </c>
      <c r="H1842">
        <f t="shared" si="441"/>
        <v>-0.16424279807365194</v>
      </c>
      <c r="I1842">
        <f t="shared" si="442"/>
        <v>0.67988568309577846</v>
      </c>
      <c r="J1842">
        <f t="shared" si="443"/>
        <v>0.35723954164608074</v>
      </c>
      <c r="K1842">
        <f t="shared" si="444"/>
        <v>0.90266419956943955</v>
      </c>
      <c r="L1842">
        <f t="shared" si="445"/>
        <v>-0.39113814365906652</v>
      </c>
      <c r="M1842">
        <f t="shared" si="446"/>
        <v>-8.153741792860103E-9</v>
      </c>
      <c r="N1842">
        <f t="shared" si="447"/>
        <v>-1.5616147375219214E-8</v>
      </c>
      <c r="O1842">
        <f t="shared" si="448"/>
        <v>3.2571042165773107E-9</v>
      </c>
      <c r="P1842">
        <f t="shared" si="449"/>
        <v>5.4776787208183556E-9</v>
      </c>
      <c r="Q1842">
        <f t="shared" si="450"/>
        <v>-8.3272477240581993E-9</v>
      </c>
      <c r="R1842">
        <f t="shared" si="451"/>
        <v>-1.4004460596900887E-8</v>
      </c>
    </row>
    <row r="1843" spans="2:18" x14ac:dyDescent="0.25">
      <c r="B1843">
        <f t="shared" si="437"/>
        <v>39.999807966822715</v>
      </c>
      <c r="C1843">
        <f t="shared" si="438"/>
        <v>-4.9833145647848012</v>
      </c>
      <c r="D1843">
        <v>0</v>
      </c>
      <c r="E1843">
        <v>0</v>
      </c>
      <c r="F1843">
        <f t="shared" si="439"/>
        <v>8.0742060815097716E-9</v>
      </c>
      <c r="G1843">
        <f t="shared" si="440"/>
        <v>1.5463819669214729E-8</v>
      </c>
      <c r="H1843">
        <f t="shared" si="441"/>
        <v>-0.16424279786809548</v>
      </c>
      <c r="I1843">
        <f t="shared" si="442"/>
        <v>0.67988568323988841</v>
      </c>
      <c r="J1843">
        <f t="shared" si="443"/>
        <v>0.35723954184147655</v>
      </c>
      <c r="K1843">
        <f t="shared" si="444"/>
        <v>0.90266419960103372</v>
      </c>
      <c r="L1843">
        <f t="shared" si="445"/>
        <v>-0.39113814366303579</v>
      </c>
      <c r="M1843">
        <f t="shared" si="446"/>
        <v>-8.0742060815097716E-9</v>
      </c>
      <c r="N1843">
        <f t="shared" si="447"/>
        <v>-1.5463819669214729E-8</v>
      </c>
      <c r="O1843">
        <f t="shared" si="448"/>
        <v>3.2253328313226631E-9</v>
      </c>
      <c r="P1843">
        <f t="shared" si="449"/>
        <v>5.4242466894917278E-9</v>
      </c>
      <c r="Q1843">
        <f t="shared" si="450"/>
        <v>-8.2460196827576E-9</v>
      </c>
      <c r="R1843">
        <f t="shared" si="451"/>
        <v>-1.386785404944985E-8</v>
      </c>
    </row>
    <row r="1844" spans="2:18" x14ac:dyDescent="0.25">
      <c r="B1844">
        <f t="shared" si="437"/>
        <v>39.999807958576696</v>
      </c>
      <c r="C1844">
        <f t="shared" si="438"/>
        <v>-4.9833145786526556</v>
      </c>
      <c r="D1844">
        <v>0</v>
      </c>
      <c r="E1844">
        <v>0</v>
      </c>
      <c r="F1844">
        <f t="shared" si="439"/>
        <v>7.9954461940090482E-9</v>
      </c>
      <c r="G1844">
        <f t="shared" si="440"/>
        <v>1.5312977885706403E-8</v>
      </c>
      <c r="H1844">
        <f t="shared" si="441"/>
        <v>-0.16424279766454403</v>
      </c>
      <c r="I1844">
        <f t="shared" si="442"/>
        <v>0.67988568338259259</v>
      </c>
      <c r="J1844">
        <f t="shared" si="443"/>
        <v>0.35723954203496644</v>
      </c>
      <c r="K1844">
        <f t="shared" si="444"/>
        <v>0.9026641996323197</v>
      </c>
      <c r="L1844">
        <f t="shared" si="445"/>
        <v>-0.3911381436669662</v>
      </c>
      <c r="M1844">
        <f t="shared" si="446"/>
        <v>-7.9954461940090482E-9</v>
      </c>
      <c r="N1844">
        <f t="shared" si="447"/>
        <v>-1.5312977885706403E-8</v>
      </c>
      <c r="O1844">
        <f t="shared" si="448"/>
        <v>3.1938713950275699E-9</v>
      </c>
      <c r="P1844">
        <f t="shared" si="449"/>
        <v>5.3713358652367216E-9</v>
      </c>
      <c r="Q1844">
        <f t="shared" si="450"/>
        <v>-8.1655840698241517E-9</v>
      </c>
      <c r="R1844">
        <f t="shared" si="451"/>
        <v>-1.3732580041618581E-8</v>
      </c>
    </row>
    <row r="1845" spans="2:18" x14ac:dyDescent="0.25">
      <c r="B1845">
        <f t="shared" si="437"/>
        <v>39.99980795041111</v>
      </c>
      <c r="C1845">
        <f t="shared" si="438"/>
        <v>-4.983314592385236</v>
      </c>
      <c r="D1845">
        <v>0</v>
      </c>
      <c r="E1845">
        <v>0</v>
      </c>
      <c r="F1845">
        <f t="shared" si="439"/>
        <v>7.9174548028859704E-9</v>
      </c>
      <c r="G1845">
        <f t="shared" si="440"/>
        <v>1.5163607591794914E-8</v>
      </c>
      <c r="H1845">
        <f t="shared" si="441"/>
        <v>-0.16424279746297821</v>
      </c>
      <c r="I1845">
        <f t="shared" si="442"/>
        <v>0.67988568352390488</v>
      </c>
      <c r="J1845">
        <f t="shared" si="443"/>
        <v>0.35723954222656895</v>
      </c>
      <c r="K1845">
        <f t="shared" si="444"/>
        <v>0.90266419966330047</v>
      </c>
      <c r="L1845">
        <f t="shared" si="445"/>
        <v>-0.39113814367085853</v>
      </c>
      <c r="M1845">
        <f t="shared" si="446"/>
        <v>-7.9174548028859704E-9</v>
      </c>
      <c r="N1845">
        <f t="shared" si="447"/>
        <v>-1.5163607591794914E-8</v>
      </c>
      <c r="O1845">
        <f t="shared" si="448"/>
        <v>3.1627167092183396E-9</v>
      </c>
      <c r="P1845">
        <f t="shared" si="449"/>
        <v>5.3189412598897845E-9</v>
      </c>
      <c r="Q1845">
        <f t="shared" si="450"/>
        <v>-8.0859327079072995E-9</v>
      </c>
      <c r="R1845">
        <f t="shared" si="451"/>
        <v>-1.3598625820461163E-8</v>
      </c>
    </row>
    <row r="1846" spans="2:18" x14ac:dyDescent="0.25">
      <c r="B1846">
        <f t="shared" si="437"/>
        <v>39.999807942325177</v>
      </c>
      <c r="C1846">
        <f t="shared" si="438"/>
        <v>-4.9833146059838622</v>
      </c>
      <c r="D1846">
        <v>0</v>
      </c>
      <c r="E1846">
        <v>0</v>
      </c>
      <c r="F1846">
        <f t="shared" si="439"/>
        <v>7.8402239145347608E-9</v>
      </c>
      <c r="G1846">
        <f t="shared" si="440"/>
        <v>1.5015694132536339E-8</v>
      </c>
      <c r="H1846">
        <f t="shared" si="441"/>
        <v>-0.16424279726337848</v>
      </c>
      <c r="I1846">
        <f t="shared" si="442"/>
        <v>0.67988568366383872</v>
      </c>
      <c r="J1846">
        <f t="shared" si="443"/>
        <v>0.3572395424163024</v>
      </c>
      <c r="K1846">
        <f t="shared" si="444"/>
        <v>0.90266419969397926</v>
      </c>
      <c r="L1846">
        <f t="shared" si="445"/>
        <v>-0.39113814367471267</v>
      </c>
      <c r="M1846">
        <f t="shared" si="446"/>
        <v>-7.8402239145347608E-9</v>
      </c>
      <c r="N1846">
        <f t="shared" si="447"/>
        <v>-1.5015694132536339E-8</v>
      </c>
      <c r="O1846">
        <f t="shared" si="448"/>
        <v>3.1318660257514434E-9</v>
      </c>
      <c r="P1846">
        <f t="shared" si="449"/>
        <v>5.2670576108488165E-9</v>
      </c>
      <c r="Q1846">
        <f t="shared" si="450"/>
        <v>-8.0070585709892777E-9</v>
      </c>
      <c r="R1846">
        <f t="shared" si="451"/>
        <v>-1.3465977931390728E-8</v>
      </c>
    </row>
    <row r="1847" spans="2:18" x14ac:dyDescent="0.25">
      <c r="B1847">
        <f t="shared" si="437"/>
        <v>39.99980793431812</v>
      </c>
      <c r="C1847">
        <f t="shared" si="438"/>
        <v>-4.9833146194498399</v>
      </c>
      <c r="D1847">
        <v>0</v>
      </c>
      <c r="E1847">
        <v>0</v>
      </c>
      <c r="F1847">
        <f t="shared" si="439"/>
        <v>7.7637466455726667E-9</v>
      </c>
      <c r="G1847">
        <f t="shared" si="440"/>
        <v>1.4869223630142869E-8</v>
      </c>
      <c r="H1847">
        <f t="shared" si="441"/>
        <v>-0.16424279706572587</v>
      </c>
      <c r="I1847">
        <f t="shared" si="442"/>
        <v>0.67988568380240766</v>
      </c>
      <c r="J1847">
        <f t="shared" si="443"/>
        <v>0.35723954260418517</v>
      </c>
      <c r="K1847">
        <f t="shared" si="444"/>
        <v>0.90266419972435852</v>
      </c>
      <c r="L1847">
        <f t="shared" si="445"/>
        <v>-0.39113814367852945</v>
      </c>
      <c r="M1847">
        <f t="shared" si="446"/>
        <v>-7.7637466455726667E-9</v>
      </c>
      <c r="N1847">
        <f t="shared" si="447"/>
        <v>-1.4869223630142869E-8</v>
      </c>
      <c r="O1847">
        <f t="shared" si="448"/>
        <v>3.1013161227020792E-9</v>
      </c>
      <c r="P1847">
        <f t="shared" si="449"/>
        <v>5.2156801797696073E-9</v>
      </c>
      <c r="Q1847">
        <f t="shared" si="450"/>
        <v>-7.9289534217634473E-9</v>
      </c>
      <c r="R1847">
        <f t="shared" si="451"/>
        <v>-1.3334624260159849E-8</v>
      </c>
    </row>
    <row r="1848" spans="2:18" x14ac:dyDescent="0.25">
      <c r="B1848">
        <f t="shared" si="437"/>
        <v>39.999807926389167</v>
      </c>
      <c r="C1848">
        <f t="shared" si="438"/>
        <v>-4.983314632784464</v>
      </c>
      <c r="D1848">
        <v>0</v>
      </c>
      <c r="E1848">
        <v>0</v>
      </c>
      <c r="F1848">
        <f t="shared" si="439"/>
        <v>7.6880151134162134E-9</v>
      </c>
      <c r="G1848">
        <f t="shared" si="440"/>
        <v>1.4724181762737487E-8</v>
      </c>
      <c r="H1848">
        <f t="shared" si="441"/>
        <v>-0.1642427968700011</v>
      </c>
      <c r="I1848">
        <f t="shared" si="442"/>
        <v>0.67988568393962479</v>
      </c>
      <c r="J1848">
        <f t="shared" si="443"/>
        <v>0.35723954279023529</v>
      </c>
      <c r="K1848">
        <f t="shared" si="444"/>
        <v>0.90266419975444157</v>
      </c>
      <c r="L1848">
        <f t="shared" si="445"/>
        <v>-0.39113814368230881</v>
      </c>
      <c r="M1848">
        <f t="shared" si="446"/>
        <v>-7.6880151134162134E-9</v>
      </c>
      <c r="N1848">
        <f t="shared" si="447"/>
        <v>-1.4724181762737487E-8</v>
      </c>
      <c r="O1848">
        <f t="shared" si="448"/>
        <v>3.0710643781582278E-9</v>
      </c>
      <c r="P1848">
        <f t="shared" si="449"/>
        <v>5.1648037984154948E-9</v>
      </c>
      <c r="Q1848">
        <f t="shared" si="450"/>
        <v>-7.8516105569407606E-9</v>
      </c>
      <c r="R1848">
        <f t="shared" si="451"/>
        <v>-1.3204551593440257E-8</v>
      </c>
    </row>
    <row r="1849" spans="2:18" x14ac:dyDescent="0.25">
      <c r="B1849">
        <f t="shared" si="437"/>
        <v>39.999807918537556</v>
      </c>
      <c r="C1849">
        <f t="shared" si="438"/>
        <v>-4.9833146459890152</v>
      </c>
      <c r="D1849">
        <v>0</v>
      </c>
      <c r="E1849">
        <v>0</v>
      </c>
      <c r="F1849">
        <f t="shared" si="439"/>
        <v>7.6130223236603456E-9</v>
      </c>
      <c r="G1849">
        <f t="shared" si="440"/>
        <v>1.458055487457699E-8</v>
      </c>
      <c r="H1849">
        <f t="shared" si="441"/>
        <v>-0.16424279667618569</v>
      </c>
      <c r="I1849">
        <f t="shared" si="442"/>
        <v>0.67988568407550343</v>
      </c>
      <c r="J1849">
        <f t="shared" si="443"/>
        <v>0.35723954297447036</v>
      </c>
      <c r="K1849">
        <f t="shared" si="444"/>
        <v>0.90266419978423107</v>
      </c>
      <c r="L1849">
        <f t="shared" si="445"/>
        <v>-0.39113814368605127</v>
      </c>
      <c r="M1849">
        <f t="shared" si="446"/>
        <v>-7.6130223236603456E-9</v>
      </c>
      <c r="N1849">
        <f t="shared" si="447"/>
        <v>-1.458055487457699E-8</v>
      </c>
      <c r="O1849">
        <f t="shared" si="448"/>
        <v>3.0411078213758403E-9</v>
      </c>
      <c r="P1849">
        <f t="shared" si="449"/>
        <v>5.1144237252499791E-9</v>
      </c>
      <c r="Q1849">
        <f t="shared" si="450"/>
        <v>-7.7750223813937176E-9</v>
      </c>
      <c r="R1849">
        <f t="shared" si="451"/>
        <v>-1.3075747808822996E-8</v>
      </c>
    </row>
    <row r="1850" spans="2:18" x14ac:dyDescent="0.25">
      <c r="B1850">
        <f t="shared" si="437"/>
        <v>39.999807910762534</v>
      </c>
      <c r="C1850">
        <f t="shared" si="438"/>
        <v>-4.9833146590647628</v>
      </c>
      <c r="D1850">
        <v>0</v>
      </c>
      <c r="E1850">
        <v>0</v>
      </c>
      <c r="F1850">
        <f t="shared" si="439"/>
        <v>7.5387611708777058E-9</v>
      </c>
      <c r="G1850">
        <f t="shared" si="440"/>
        <v>1.4438328865828964E-8</v>
      </c>
      <c r="H1850">
        <f t="shared" si="441"/>
        <v>-0.16424279648426071</v>
      </c>
      <c r="I1850">
        <f t="shared" si="442"/>
        <v>0.67988568421005668</v>
      </c>
      <c r="J1850">
        <f t="shared" si="443"/>
        <v>0.35723954315690842</v>
      </c>
      <c r="K1850">
        <f t="shared" si="444"/>
        <v>0.90266419981373014</v>
      </c>
      <c r="L1850">
        <f t="shared" si="445"/>
        <v>-0.3911381436897573</v>
      </c>
      <c r="M1850">
        <f t="shared" si="446"/>
        <v>-7.5387611708777058E-9</v>
      </c>
      <c r="N1850">
        <f t="shared" si="447"/>
        <v>-1.4438328865828964E-8</v>
      </c>
      <c r="O1850">
        <f t="shared" si="448"/>
        <v>3.0114432798967933E-9</v>
      </c>
      <c r="P1850">
        <f t="shared" si="449"/>
        <v>5.0645351061365652E-9</v>
      </c>
      <c r="Q1850">
        <f t="shared" si="450"/>
        <v>-7.6991807842842546E-9</v>
      </c>
      <c r="R1850">
        <f t="shared" si="451"/>
        <v>-1.2948200496021298E-8</v>
      </c>
    </row>
    <row r="1851" spans="2:18" x14ac:dyDescent="0.25">
      <c r="B1851">
        <f t="shared" si="437"/>
        <v>39.999807903063356</v>
      </c>
      <c r="C1851">
        <f t="shared" si="438"/>
        <v>-4.9833146720129635</v>
      </c>
      <c r="D1851">
        <v>0</v>
      </c>
      <c r="E1851">
        <v>0</v>
      </c>
      <c r="F1851">
        <f t="shared" si="439"/>
        <v>7.4652243275963315E-9</v>
      </c>
      <c r="G1851">
        <f t="shared" si="440"/>
        <v>1.4297490191772511E-8</v>
      </c>
      <c r="H1851">
        <f t="shared" si="441"/>
        <v>-0.1642427962942079</v>
      </c>
      <c r="I1851">
        <f t="shared" si="442"/>
        <v>0.67988568434329733</v>
      </c>
      <c r="J1851">
        <f t="shared" si="443"/>
        <v>0.35723954333756691</v>
      </c>
      <c r="K1851">
        <f t="shared" si="444"/>
        <v>0.90266419984294144</v>
      </c>
      <c r="L1851">
        <f t="shared" si="445"/>
        <v>-0.39113814369342714</v>
      </c>
      <c r="M1851">
        <f t="shared" si="446"/>
        <v>-7.4652243275963315E-9</v>
      </c>
      <c r="N1851">
        <f t="shared" si="447"/>
        <v>-1.4297490191772511E-8</v>
      </c>
      <c r="O1851">
        <f t="shared" si="448"/>
        <v>2.9820681591070311E-9</v>
      </c>
      <c r="P1851">
        <f t="shared" si="449"/>
        <v>5.0151330987887363E-9</v>
      </c>
      <c r="Q1851">
        <f t="shared" si="450"/>
        <v>-7.6240791321144251E-9</v>
      </c>
      <c r="R1851">
        <f t="shared" si="451"/>
        <v>-1.2821897275044548E-8</v>
      </c>
    </row>
    <row r="1852" spans="2:18" x14ac:dyDescent="0.25">
      <c r="B1852">
        <f t="shared" si="437"/>
        <v>39.999807895439275</v>
      </c>
      <c r="C1852">
        <f t="shared" si="438"/>
        <v>-4.9833146848348608</v>
      </c>
      <c r="D1852">
        <v>0</v>
      </c>
      <c r="E1852">
        <v>0</v>
      </c>
      <c r="F1852">
        <f t="shared" si="439"/>
        <v>7.3924049104334699E-9</v>
      </c>
      <c r="G1852">
        <f t="shared" si="440"/>
        <v>1.415802541870903E-8</v>
      </c>
      <c r="H1852">
        <f t="shared" si="441"/>
        <v>-0.16424279610600906</v>
      </c>
      <c r="I1852">
        <f t="shared" si="442"/>
        <v>0.67988568447523856</v>
      </c>
      <c r="J1852">
        <f t="shared" si="443"/>
        <v>0.35723954351646314</v>
      </c>
      <c r="K1852">
        <f t="shared" si="444"/>
        <v>0.90266419987186763</v>
      </c>
      <c r="L1852">
        <f t="shared" si="445"/>
        <v>-0.39113814369706124</v>
      </c>
      <c r="M1852">
        <f t="shared" si="446"/>
        <v>-7.3924049104334699E-9</v>
      </c>
      <c r="N1852">
        <f t="shared" si="447"/>
        <v>-1.415802541870903E-8</v>
      </c>
      <c r="O1852">
        <f t="shared" si="448"/>
        <v>2.9529795390115219E-9</v>
      </c>
      <c r="P1852">
        <f t="shared" si="449"/>
        <v>4.9662130378008335E-9</v>
      </c>
      <c r="Q1852">
        <f t="shared" si="450"/>
        <v>-7.549709959503775E-9</v>
      </c>
      <c r="R1852">
        <f t="shared" si="451"/>
        <v>-1.2696826218123064E-8</v>
      </c>
    </row>
    <row r="1853" spans="2:18" x14ac:dyDescent="0.25">
      <c r="B1853">
        <f t="shared" si="437"/>
        <v>39.999807887889567</v>
      </c>
      <c r="C1853">
        <f t="shared" si="438"/>
        <v>-4.9833146975316867</v>
      </c>
      <c r="D1853">
        <v>0</v>
      </c>
      <c r="E1853">
        <v>0</v>
      </c>
      <c r="F1853">
        <f t="shared" si="439"/>
        <v>7.3202955919171586E-9</v>
      </c>
      <c r="G1853">
        <f t="shared" si="440"/>
        <v>1.4019921001917623E-8</v>
      </c>
      <c r="H1853">
        <f t="shared" si="441"/>
        <v>-0.16424279591964597</v>
      </c>
      <c r="I1853">
        <f t="shared" si="442"/>
        <v>0.67988568460589249</v>
      </c>
      <c r="J1853">
        <f t="shared" si="443"/>
        <v>0.35723954369361444</v>
      </c>
      <c r="K1853">
        <f t="shared" si="444"/>
        <v>0.90266419990051183</v>
      </c>
      <c r="L1853">
        <f t="shared" si="445"/>
        <v>-0.39113814370065997</v>
      </c>
      <c r="M1853">
        <f t="shared" si="446"/>
        <v>-7.3202955919171586E-9</v>
      </c>
      <c r="N1853">
        <f t="shared" si="447"/>
        <v>-1.4019921001917623E-8</v>
      </c>
      <c r="O1853">
        <f t="shared" si="448"/>
        <v>2.9241748249961488E-9</v>
      </c>
      <c r="P1853">
        <f t="shared" si="449"/>
        <v>4.9177700808863774E-9</v>
      </c>
      <c r="Q1853">
        <f t="shared" si="450"/>
        <v>-7.4760666329541989E-9</v>
      </c>
      <c r="R1853">
        <f t="shared" si="451"/>
        <v>-1.2572974945266326E-8</v>
      </c>
    </row>
    <row r="1854" spans="2:18" x14ac:dyDescent="0.25">
      <c r="B1854">
        <f t="shared" si="437"/>
        <v>39.999807880413499</v>
      </c>
      <c r="C1854">
        <f t="shared" si="438"/>
        <v>-4.9833147101046613</v>
      </c>
      <c r="D1854">
        <v>0</v>
      </c>
      <c r="E1854">
        <v>0</v>
      </c>
      <c r="F1854">
        <f t="shared" si="439"/>
        <v>7.2488900437761572E-9</v>
      </c>
      <c r="G1854">
        <f t="shared" si="440"/>
        <v>1.3883163618721994E-8</v>
      </c>
      <c r="H1854">
        <f t="shared" si="441"/>
        <v>-0.16424279573510059</v>
      </c>
      <c r="I1854">
        <f t="shared" si="442"/>
        <v>0.67988568473527211</v>
      </c>
      <c r="J1854">
        <f t="shared" si="443"/>
        <v>0.35723954386903767</v>
      </c>
      <c r="K1854">
        <f t="shared" si="444"/>
        <v>0.90266419992887648</v>
      </c>
      <c r="L1854">
        <f t="shared" si="445"/>
        <v>-0.3911381437042234</v>
      </c>
      <c r="M1854">
        <f t="shared" si="446"/>
        <v>-7.2488900437761572E-9</v>
      </c>
      <c r="N1854">
        <f t="shared" si="447"/>
        <v>-1.3883163618721994E-8</v>
      </c>
      <c r="O1854">
        <f t="shared" si="448"/>
        <v>2.8956506714690181E-9</v>
      </c>
      <c r="P1854">
        <f t="shared" si="449"/>
        <v>4.8697997791821394E-9</v>
      </c>
      <c r="Q1854">
        <f t="shared" si="450"/>
        <v>-7.4031405989866685E-9</v>
      </c>
      <c r="R1854">
        <f t="shared" si="451"/>
        <v>-1.2450332082326025E-8</v>
      </c>
    </row>
    <row r="1855" spans="2:18" x14ac:dyDescent="0.25">
      <c r="B1855">
        <f t="shared" si="437"/>
        <v>39.999807873010361</v>
      </c>
      <c r="C1855">
        <f t="shared" si="438"/>
        <v>-4.9833147225549936</v>
      </c>
      <c r="D1855">
        <v>0</v>
      </c>
      <c r="E1855">
        <v>0</v>
      </c>
      <c r="F1855">
        <f t="shared" si="439"/>
        <v>7.1781806054715958E-9</v>
      </c>
      <c r="G1855">
        <f t="shared" si="440"/>
        <v>1.3747740390535057E-8</v>
      </c>
      <c r="H1855">
        <f t="shared" si="441"/>
        <v>-0.1642427955523556</v>
      </c>
      <c r="I1855">
        <f t="shared" si="442"/>
        <v>0.67988568486338963</v>
      </c>
      <c r="J1855">
        <f t="shared" si="443"/>
        <v>0.35723954404274971</v>
      </c>
      <c r="K1855">
        <f t="shared" si="444"/>
        <v>0.90266419995696467</v>
      </c>
      <c r="L1855">
        <f t="shared" si="445"/>
        <v>-0.39113814370775229</v>
      </c>
      <c r="M1855">
        <f t="shared" si="446"/>
        <v>-7.1781806054715958E-9</v>
      </c>
      <c r="N1855">
        <f t="shared" si="447"/>
        <v>-1.3747740390535057E-8</v>
      </c>
      <c r="O1855">
        <f t="shared" si="448"/>
        <v>2.8674052373583934E-9</v>
      </c>
      <c r="P1855">
        <f t="shared" si="449"/>
        <v>4.8222972808246925E-9</v>
      </c>
      <c r="Q1855">
        <f t="shared" si="450"/>
        <v>-7.3309271506407717E-9</v>
      </c>
      <c r="R1855">
        <f t="shared" si="451"/>
        <v>-1.2328885224826809E-8</v>
      </c>
    </row>
    <row r="1856" spans="2:18" x14ac:dyDescent="0.25">
      <c r="B1856">
        <f t="shared" si="437"/>
        <v>39.999807865679436</v>
      </c>
      <c r="C1856">
        <f t="shared" si="438"/>
        <v>-4.9833147348838791</v>
      </c>
      <c r="D1856">
        <v>0</v>
      </c>
      <c r="E1856">
        <v>0</v>
      </c>
      <c r="F1856">
        <f t="shared" si="439"/>
        <v>7.1081610597545364E-9</v>
      </c>
      <c r="G1856">
        <f t="shared" si="440"/>
        <v>1.3613638216725121E-8</v>
      </c>
      <c r="H1856">
        <f t="shared" si="441"/>
        <v>-0.16424279537139308</v>
      </c>
      <c r="I1856">
        <f t="shared" si="442"/>
        <v>0.67988568499025748</v>
      </c>
      <c r="J1856">
        <f t="shared" si="443"/>
        <v>0.35723954421476711</v>
      </c>
      <c r="K1856">
        <f t="shared" si="444"/>
        <v>0.90266419998477876</v>
      </c>
      <c r="L1856">
        <f t="shared" si="445"/>
        <v>-0.39113814371124656</v>
      </c>
      <c r="M1856">
        <f t="shared" si="446"/>
        <v>-7.1081610597545364E-9</v>
      </c>
      <c r="N1856">
        <f t="shared" si="447"/>
        <v>-1.3613638216725121E-8</v>
      </c>
      <c r="O1856">
        <f t="shared" si="448"/>
        <v>2.8394352278214212E-9</v>
      </c>
      <c r="P1856">
        <f t="shared" si="449"/>
        <v>4.7752582130816275E-9</v>
      </c>
      <c r="Q1856">
        <f t="shared" si="450"/>
        <v>-7.2594178641845865E-9</v>
      </c>
      <c r="R1856">
        <f t="shared" si="451"/>
        <v>-1.2208623193259591E-8</v>
      </c>
    </row>
    <row r="1857" spans="2:18" x14ac:dyDescent="0.25">
      <c r="B1857">
        <f t="shared" si="437"/>
        <v>39.99980785842002</v>
      </c>
      <c r="C1857">
        <f t="shared" si="438"/>
        <v>-4.9833147470925026</v>
      </c>
      <c r="D1857">
        <v>0</v>
      </c>
      <c r="E1857">
        <v>0</v>
      </c>
      <c r="F1857">
        <f t="shared" si="439"/>
        <v>7.0388245232422264E-9</v>
      </c>
      <c r="G1857">
        <f t="shared" si="440"/>
        <v>1.3480843996660496E-8</v>
      </c>
      <c r="H1857">
        <f t="shared" si="441"/>
        <v>-0.16424279519219576</v>
      </c>
      <c r="I1857">
        <f t="shared" si="442"/>
        <v>0.67988568511588765</v>
      </c>
      <c r="J1857">
        <f t="shared" si="443"/>
        <v>0.35723954438510674</v>
      </c>
      <c r="K1857">
        <f t="shared" si="444"/>
        <v>0.90266420001232139</v>
      </c>
      <c r="L1857">
        <f t="shared" si="445"/>
        <v>-0.39113814371470679</v>
      </c>
      <c r="M1857">
        <f t="shared" si="446"/>
        <v>-7.0388245232422264E-9</v>
      </c>
      <c r="N1857">
        <f t="shared" si="447"/>
        <v>-1.3480843996660496E-8</v>
      </c>
      <c r="O1857">
        <f t="shared" si="448"/>
        <v>2.8117379493103686E-9</v>
      </c>
      <c r="P1857">
        <f t="shared" si="449"/>
        <v>4.7286779652512207E-9</v>
      </c>
      <c r="Q1857">
        <f t="shared" si="450"/>
        <v>-7.1886058531822176E-9</v>
      </c>
      <c r="R1857">
        <f t="shared" si="451"/>
        <v>-1.2089534199713038E-8</v>
      </c>
    </row>
    <row r="1858" spans="2:18" x14ac:dyDescent="0.25">
      <c r="B1858">
        <f t="shared" si="437"/>
        <v>39.999807851231417</v>
      </c>
      <c r="C1858">
        <f t="shared" si="438"/>
        <v>-4.9833147591820364</v>
      </c>
      <c r="D1858">
        <v>0</v>
      </c>
      <c r="E1858">
        <v>0</v>
      </c>
      <c r="F1858">
        <f t="shared" si="439"/>
        <v>6.9701643345965181E-9</v>
      </c>
      <c r="G1858">
        <f t="shared" si="440"/>
        <v>1.3349345073798702E-8</v>
      </c>
      <c r="H1858">
        <f t="shared" si="441"/>
        <v>-0.16424279501474653</v>
      </c>
      <c r="I1858">
        <f t="shared" si="442"/>
        <v>0.67988568524029258</v>
      </c>
      <c r="J1858">
        <f t="shared" si="443"/>
        <v>0.35723954455378482</v>
      </c>
      <c r="K1858">
        <f t="shared" si="444"/>
        <v>0.90266420003959558</v>
      </c>
      <c r="L1858">
        <f t="shared" si="445"/>
        <v>-0.39113814371813349</v>
      </c>
      <c r="M1858">
        <f t="shared" si="446"/>
        <v>-6.9701643345965181E-9</v>
      </c>
      <c r="N1858">
        <f t="shared" si="447"/>
        <v>-1.3349345073798702E-8</v>
      </c>
      <c r="O1858">
        <f t="shared" si="448"/>
        <v>2.7843108097756678E-9</v>
      </c>
      <c r="P1858">
        <f t="shared" si="449"/>
        <v>4.6825520788933311E-9</v>
      </c>
      <c r="Q1858">
        <f t="shared" si="450"/>
        <v>-7.1184844906921942E-9</v>
      </c>
      <c r="R1858">
        <f t="shared" si="451"/>
        <v>-1.1971606845554102E-8</v>
      </c>
    </row>
    <row r="1859" spans="2:18" x14ac:dyDescent="0.25">
      <c r="B1859">
        <f t="shared" si="437"/>
        <v>39.999807844112929</v>
      </c>
      <c r="C1859">
        <f t="shared" si="438"/>
        <v>-4.9833147711536432</v>
      </c>
      <c r="D1859">
        <v>0</v>
      </c>
      <c r="E1859">
        <v>0</v>
      </c>
      <c r="F1859">
        <f t="shared" si="439"/>
        <v>6.9021739435015661E-9</v>
      </c>
      <c r="G1859">
        <f t="shared" si="440"/>
        <v>1.3219129013641862E-8</v>
      </c>
      <c r="H1859">
        <f t="shared" si="441"/>
        <v>-0.16424279483902798</v>
      </c>
      <c r="I1859">
        <f t="shared" si="442"/>
        <v>0.67988568536348382</v>
      </c>
      <c r="J1859">
        <f t="shared" si="443"/>
        <v>0.35723954472081759</v>
      </c>
      <c r="K1859">
        <f t="shared" si="444"/>
        <v>0.90266420006660353</v>
      </c>
      <c r="L1859">
        <f t="shared" si="445"/>
        <v>-0.39113814372152644</v>
      </c>
      <c r="M1859">
        <f t="shared" si="446"/>
        <v>-6.9021739435015661E-9</v>
      </c>
      <c r="N1859">
        <f t="shared" si="447"/>
        <v>-1.3219129013641862E-8</v>
      </c>
      <c r="O1859">
        <f t="shared" si="448"/>
        <v>2.7571512679168153E-9</v>
      </c>
      <c r="P1859">
        <f t="shared" si="449"/>
        <v>4.6368761716986116E-9</v>
      </c>
      <c r="Q1859">
        <f t="shared" si="450"/>
        <v>-7.0490472795202217E-9</v>
      </c>
      <c r="R1859">
        <f t="shared" si="451"/>
        <v>-1.1854829926788906E-8</v>
      </c>
    </row>
    <row r="1860" spans="2:18" x14ac:dyDescent="0.25">
      <c r="B1860">
        <f t="shared" si="437"/>
        <v>39.999807837063884</v>
      </c>
      <c r="C1860">
        <f t="shared" si="438"/>
        <v>-4.9833147830084732</v>
      </c>
      <c r="D1860">
        <v>0</v>
      </c>
      <c r="E1860">
        <v>0</v>
      </c>
      <c r="F1860">
        <f t="shared" si="439"/>
        <v>6.8348465775969203E-9</v>
      </c>
      <c r="G1860">
        <f t="shared" si="440"/>
        <v>1.3090183048625192E-8</v>
      </c>
      <c r="H1860">
        <f t="shared" si="441"/>
        <v>-0.16424279466502367</v>
      </c>
      <c r="I1860">
        <f t="shared" si="442"/>
        <v>0.67988568548547357</v>
      </c>
      <c r="J1860">
        <f t="shared" si="443"/>
        <v>0.35723954488622089</v>
      </c>
      <c r="K1860">
        <f t="shared" si="444"/>
        <v>0.90266420009334825</v>
      </c>
      <c r="L1860">
        <f t="shared" si="445"/>
        <v>-0.39113814372488653</v>
      </c>
      <c r="M1860">
        <f t="shared" si="446"/>
        <v>-6.8348465775969203E-9</v>
      </c>
      <c r="N1860">
        <f t="shared" si="447"/>
        <v>-1.3090183048625192E-8</v>
      </c>
      <c r="O1860">
        <f t="shared" si="448"/>
        <v>2.7302567564175826E-9</v>
      </c>
      <c r="P1860">
        <f t="shared" si="449"/>
        <v>4.5916457273307888E-9</v>
      </c>
      <c r="Q1860">
        <f t="shared" si="450"/>
        <v>-6.980287655959102E-9</v>
      </c>
      <c r="R1860">
        <f t="shared" si="451"/>
        <v>-1.1739191896764736E-8</v>
      </c>
    </row>
    <row r="1861" spans="2:18" x14ac:dyDescent="0.25">
      <c r="B1861">
        <f t="shared" si="437"/>
        <v>39.999807830083597</v>
      </c>
      <c r="C1861">
        <f t="shared" si="438"/>
        <v>-4.983314794747665</v>
      </c>
      <c r="D1861">
        <v>0</v>
      </c>
      <c r="E1861">
        <v>0</v>
      </c>
      <c r="F1861">
        <f t="shared" si="439"/>
        <v>6.7681763527005501E-9</v>
      </c>
      <c r="G1861">
        <f t="shared" si="440"/>
        <v>1.2962494966295424E-8</v>
      </c>
      <c r="H1861">
        <f t="shared" si="441"/>
        <v>-0.16424279449271667</v>
      </c>
      <c r="I1861">
        <f t="shared" si="442"/>
        <v>0.67988568560627327</v>
      </c>
      <c r="J1861">
        <f t="shared" si="443"/>
        <v>0.35723954505001076</v>
      </c>
      <c r="K1861">
        <f t="shared" si="444"/>
        <v>0.90266420011983195</v>
      </c>
      <c r="L1861">
        <f t="shared" si="445"/>
        <v>-0.39113814372821376</v>
      </c>
      <c r="M1861">
        <f t="shared" si="446"/>
        <v>-6.7681763527005501E-9</v>
      </c>
      <c r="N1861">
        <f t="shared" si="447"/>
        <v>-1.2962494966295424E-8</v>
      </c>
      <c r="O1861">
        <f t="shared" si="448"/>
        <v>2.7036242836472265E-9</v>
      </c>
      <c r="P1861">
        <f t="shared" si="449"/>
        <v>4.5468566379191189E-9</v>
      </c>
      <c r="Q1861">
        <f t="shared" si="450"/>
        <v>-6.9121979714815715E-9</v>
      </c>
      <c r="R1861">
        <f t="shared" si="451"/>
        <v>-1.1624682253128828E-8</v>
      </c>
    </row>
    <row r="1862" spans="2:18" x14ac:dyDescent="0.25">
      <c r="B1862">
        <f t="shared" si="437"/>
        <v>39.999807823171402</v>
      </c>
      <c r="C1862">
        <f t="shared" si="438"/>
        <v>-4.9833148063723476</v>
      </c>
      <c r="D1862">
        <v>0</v>
      </c>
      <c r="E1862">
        <v>0</v>
      </c>
      <c r="F1862">
        <f t="shared" si="439"/>
        <v>6.7021560523627954E-9</v>
      </c>
      <c r="G1862">
        <f t="shared" si="440"/>
        <v>1.2836052332154679E-8</v>
      </c>
      <c r="H1862">
        <f t="shared" si="441"/>
        <v>-0.16424279432209049</v>
      </c>
      <c r="I1862">
        <f t="shared" si="442"/>
        <v>0.67988568572589458</v>
      </c>
      <c r="J1862">
        <f t="shared" si="443"/>
        <v>0.35723954521220297</v>
      </c>
      <c r="K1862">
        <f t="shared" si="444"/>
        <v>0.90266420014605742</v>
      </c>
      <c r="L1862">
        <f t="shared" si="445"/>
        <v>-0.39113814373150857</v>
      </c>
      <c r="M1862">
        <f t="shared" si="446"/>
        <v>-6.7021560523627954E-9</v>
      </c>
      <c r="N1862">
        <f t="shared" si="447"/>
        <v>-1.2836052332154679E-8</v>
      </c>
      <c r="O1862">
        <f t="shared" si="448"/>
        <v>2.6772519096003316E-9</v>
      </c>
      <c r="P1862">
        <f t="shared" si="449"/>
        <v>4.5025042831849698E-9</v>
      </c>
      <c r="Q1862">
        <f t="shared" si="450"/>
        <v>-6.8447732661892844E-9</v>
      </c>
      <c r="R1862">
        <f t="shared" si="451"/>
        <v>-1.1511289183485138E-8</v>
      </c>
    </row>
    <row r="1863" spans="2:18" x14ac:dyDescent="0.25">
      <c r="B1863">
        <f t="shared" si="437"/>
        <v>39.99980781632663</v>
      </c>
      <c r="C1863">
        <f t="shared" si="438"/>
        <v>-4.9833148178836364</v>
      </c>
      <c r="D1863">
        <v>0</v>
      </c>
      <c r="E1863">
        <v>0</v>
      </c>
      <c r="F1863">
        <f t="shared" si="439"/>
        <v>6.6367799034239283E-9</v>
      </c>
      <c r="G1863">
        <f t="shared" si="440"/>
        <v>1.2710842933749689E-8</v>
      </c>
      <c r="H1863">
        <f t="shared" si="441"/>
        <v>-0.16424279415312848</v>
      </c>
      <c r="I1863">
        <f t="shared" si="442"/>
        <v>0.67988568584434894</v>
      </c>
      <c r="J1863">
        <f t="shared" si="443"/>
        <v>0.35723954537281305</v>
      </c>
      <c r="K1863">
        <f t="shared" si="444"/>
        <v>0.90266420017202686</v>
      </c>
      <c r="L1863">
        <f t="shared" si="445"/>
        <v>-0.39113814373477096</v>
      </c>
      <c r="M1863">
        <f t="shared" si="446"/>
        <v>-6.6367799034239283E-9</v>
      </c>
      <c r="N1863">
        <f t="shared" si="447"/>
        <v>-1.2710842933749689E-8</v>
      </c>
      <c r="O1863">
        <f t="shared" si="448"/>
        <v>2.6511365424302607E-9</v>
      </c>
      <c r="P1863">
        <f t="shared" si="449"/>
        <v>4.4585845949191841E-9</v>
      </c>
      <c r="Q1863">
        <f t="shared" si="450"/>
        <v>-6.7780056353388652E-9</v>
      </c>
      <c r="R1863">
        <f t="shared" si="451"/>
        <v>-1.139900228688136E-8</v>
      </c>
    </row>
    <row r="1864" spans="2:18" x14ac:dyDescent="0.25">
      <c r="B1864">
        <f t="shared" si="437"/>
        <v>39.999807809548628</v>
      </c>
      <c r="C1864">
        <f t="shared" si="438"/>
        <v>-4.983314829282639</v>
      </c>
      <c r="D1864">
        <v>0</v>
      </c>
      <c r="E1864">
        <v>0</v>
      </c>
      <c r="F1864">
        <f t="shared" si="439"/>
        <v>6.5720414665904059E-9</v>
      </c>
      <c r="G1864">
        <f t="shared" si="440"/>
        <v>1.2586855113738693E-8</v>
      </c>
      <c r="H1864">
        <f t="shared" si="441"/>
        <v>-0.16424279398581471</v>
      </c>
      <c r="I1864">
        <f t="shared" si="442"/>
        <v>0.67988568596164811</v>
      </c>
      <c r="J1864">
        <f t="shared" si="443"/>
        <v>0.35723954553185655</v>
      </c>
      <c r="K1864">
        <f t="shared" si="444"/>
        <v>0.90266420019774307</v>
      </c>
      <c r="L1864">
        <f t="shared" si="445"/>
        <v>-0.39113814373800182</v>
      </c>
      <c r="M1864">
        <f t="shared" si="446"/>
        <v>-6.5720414665904059E-9</v>
      </c>
      <c r="N1864">
        <f t="shared" si="447"/>
        <v>-1.2586855113738693E-8</v>
      </c>
      <c r="O1864">
        <f t="shared" si="448"/>
        <v>2.6252760689978776E-9</v>
      </c>
      <c r="P1864">
        <f t="shared" si="449"/>
        <v>4.415093358116355E-9</v>
      </c>
      <c r="Q1864">
        <f t="shared" si="450"/>
        <v>-6.7118896763911126E-9</v>
      </c>
      <c r="R1864">
        <f t="shared" si="451"/>
        <v>-1.1287810787059778E-8</v>
      </c>
    </row>
    <row r="1865" spans="2:18" x14ac:dyDescent="0.25">
      <c r="B1865">
        <f t="shared" si="437"/>
        <v>39.999807802836742</v>
      </c>
      <c r="C1865">
        <f t="shared" si="438"/>
        <v>-4.9833148405704497</v>
      </c>
      <c r="D1865">
        <v>0</v>
      </c>
      <c r="E1865">
        <v>0</v>
      </c>
      <c r="F1865">
        <f t="shared" si="439"/>
        <v>6.5079345246132903E-9</v>
      </c>
      <c r="G1865">
        <f t="shared" si="440"/>
        <v>1.2464076770690724E-8</v>
      </c>
      <c r="H1865">
        <f t="shared" si="441"/>
        <v>-0.16424279382013307</v>
      </c>
      <c r="I1865">
        <f t="shared" si="442"/>
        <v>0.67988568607780309</v>
      </c>
      <c r="J1865">
        <f t="shared" si="443"/>
        <v>0.35723954568934857</v>
      </c>
      <c r="K1865">
        <f t="shared" si="444"/>
        <v>0.90266420022320859</v>
      </c>
      <c r="L1865">
        <f t="shared" si="445"/>
        <v>-0.39113814374120121</v>
      </c>
      <c r="M1865">
        <f t="shared" si="446"/>
        <v>-6.5079345246132903E-9</v>
      </c>
      <c r="N1865">
        <f t="shared" si="447"/>
        <v>-1.2464076770690724E-8</v>
      </c>
      <c r="O1865">
        <f t="shared" si="448"/>
        <v>2.5996678738024085E-9</v>
      </c>
      <c r="P1865">
        <f t="shared" si="449"/>
        <v>4.3720263641557456E-9</v>
      </c>
      <c r="Q1865">
        <f t="shared" si="450"/>
        <v>-6.6464187024482419E-9</v>
      </c>
      <c r="R1865">
        <f t="shared" si="451"/>
        <v>-1.1177703924086018E-8</v>
      </c>
    </row>
    <row r="1866" spans="2:18" x14ac:dyDescent="0.25">
      <c r="B1866">
        <f t="shared" si="437"/>
        <v>39.999807796190325</v>
      </c>
      <c r="C1866">
        <f t="shared" si="438"/>
        <v>-4.9833148517481538</v>
      </c>
      <c r="D1866">
        <v>0</v>
      </c>
      <c r="E1866">
        <v>0</v>
      </c>
      <c r="F1866">
        <f t="shared" si="439"/>
        <v>6.4444528602436435E-9</v>
      </c>
      <c r="G1866">
        <f t="shared" si="440"/>
        <v>1.2342495914197116E-8</v>
      </c>
      <c r="H1866">
        <f t="shared" si="441"/>
        <v>-0.16424279365606753</v>
      </c>
      <c r="I1866">
        <f t="shared" si="442"/>
        <v>0.67988568619282486</v>
      </c>
      <c r="J1866">
        <f t="shared" si="443"/>
        <v>0.35723954584530443</v>
      </c>
      <c r="K1866">
        <f t="shared" si="444"/>
        <v>0.90266420024842553</v>
      </c>
      <c r="L1866">
        <f t="shared" si="445"/>
        <v>-0.39113814374436928</v>
      </c>
      <c r="M1866">
        <f t="shared" si="446"/>
        <v>-6.4444528602436435E-9</v>
      </c>
      <c r="N1866">
        <f t="shared" si="447"/>
        <v>-1.2342495914197116E-8</v>
      </c>
      <c r="O1866">
        <f t="shared" si="448"/>
        <v>2.5743094168255359E-9</v>
      </c>
      <c r="P1866">
        <f t="shared" si="449"/>
        <v>4.3293794226512455E-9</v>
      </c>
      <c r="Q1866">
        <f t="shared" si="450"/>
        <v>-6.5815862195940453E-9</v>
      </c>
      <c r="R1866">
        <f t="shared" si="451"/>
        <v>-1.1068670984645102E-8</v>
      </c>
    </row>
    <row r="1867" spans="2:18" x14ac:dyDescent="0.25">
      <c r="B1867">
        <f t="shared" si="437"/>
        <v>39.999807789608738</v>
      </c>
      <c r="C1867">
        <f t="shared" si="438"/>
        <v>-4.9833148628168251</v>
      </c>
      <c r="D1867">
        <v>0</v>
      </c>
      <c r="E1867">
        <v>0</v>
      </c>
      <c r="F1867">
        <f t="shared" si="439"/>
        <v>6.3815904782771327E-9</v>
      </c>
      <c r="G1867">
        <f t="shared" si="440"/>
        <v>1.2222101219983017E-8</v>
      </c>
      <c r="H1867">
        <f t="shared" si="441"/>
        <v>-0.16424279349360232</v>
      </c>
      <c r="I1867">
        <f t="shared" si="442"/>
        <v>0.67988568630672463</v>
      </c>
      <c r="J1867">
        <f t="shared" si="443"/>
        <v>0.35723954599973884</v>
      </c>
      <c r="K1867">
        <f t="shared" si="444"/>
        <v>0.90266420027339656</v>
      </c>
      <c r="L1867">
        <f t="shared" si="445"/>
        <v>-0.39113814374750633</v>
      </c>
      <c r="M1867">
        <f t="shared" si="446"/>
        <v>-6.3815904782771327E-9</v>
      </c>
      <c r="N1867">
        <f t="shared" si="447"/>
        <v>-1.2222101219983017E-8</v>
      </c>
      <c r="O1867">
        <f t="shared" si="448"/>
        <v>2.54919841051206E-9</v>
      </c>
      <c r="P1867">
        <f t="shared" si="449"/>
        <v>4.2871485319475549E-9</v>
      </c>
      <c r="Q1867">
        <f t="shared" si="450"/>
        <v>-6.5173863793699927E-9</v>
      </c>
      <c r="R1867">
        <f t="shared" si="451"/>
        <v>-1.0960701737939071E-8</v>
      </c>
    </row>
    <row r="1868" spans="2:18" x14ac:dyDescent="0.25">
      <c r="B1868">
        <f t="shared" si="437"/>
        <v>39.999807783091349</v>
      </c>
      <c r="C1868">
        <f t="shared" si="438"/>
        <v>-4.9833148737775268</v>
      </c>
      <c r="D1868">
        <v>0</v>
      </c>
      <c r="E1868">
        <v>0</v>
      </c>
      <c r="F1868">
        <f t="shared" si="439"/>
        <v>6.3193412724871223E-9</v>
      </c>
      <c r="G1868">
        <f t="shared" si="440"/>
        <v>1.2102880697639762E-8</v>
      </c>
      <c r="H1868">
        <f t="shared" si="441"/>
        <v>-0.16424279333272196</v>
      </c>
      <c r="I1868">
        <f t="shared" si="442"/>
        <v>0.67988568641951352</v>
      </c>
      <c r="J1868">
        <f t="shared" si="443"/>
        <v>0.35723954615266706</v>
      </c>
      <c r="K1868">
        <f t="shared" si="444"/>
        <v>0.902664200298124</v>
      </c>
      <c r="L1868">
        <f t="shared" si="445"/>
        <v>-0.39113814375061307</v>
      </c>
      <c r="M1868">
        <f t="shared" si="446"/>
        <v>-6.3193412724871223E-9</v>
      </c>
      <c r="N1868">
        <f t="shared" si="447"/>
        <v>-1.2102880697639762E-8</v>
      </c>
      <c r="O1868">
        <f t="shared" si="448"/>
        <v>2.5243322146277726E-9</v>
      </c>
      <c r="P1868">
        <f t="shared" si="449"/>
        <v>4.2453295413201549E-9</v>
      </c>
      <c r="Q1868">
        <f t="shared" si="450"/>
        <v>-6.4538124316437646E-9</v>
      </c>
      <c r="R1868">
        <f t="shared" si="451"/>
        <v>-1.0853785572053405E-8</v>
      </c>
    </row>
    <row r="1869" spans="2:18" x14ac:dyDescent="0.25">
      <c r="B1869">
        <f t="shared" si="437"/>
        <v>39.999807776637539</v>
      </c>
      <c r="C1869">
        <f t="shared" si="438"/>
        <v>-4.9833148846313122</v>
      </c>
      <c r="D1869">
        <v>0</v>
      </c>
      <c r="E1869">
        <v>0</v>
      </c>
      <c r="F1869">
        <f t="shared" si="439"/>
        <v>6.2576992476692794E-9</v>
      </c>
      <c r="G1869">
        <f t="shared" si="440"/>
        <v>1.1984823244937104E-8</v>
      </c>
      <c r="H1869">
        <f t="shared" si="441"/>
        <v>-0.16424279317341078</v>
      </c>
      <c r="I1869">
        <f t="shared" si="442"/>
        <v>0.67988568653120207</v>
      </c>
      <c r="J1869">
        <f t="shared" si="443"/>
        <v>0.35723954630410348</v>
      </c>
      <c r="K1869">
        <f t="shared" si="444"/>
        <v>0.90266420032261019</v>
      </c>
      <c r="L1869">
        <f t="shared" si="445"/>
        <v>-0.39113814375368927</v>
      </c>
      <c r="M1869">
        <f t="shared" si="446"/>
        <v>-6.2576992476692794E-9</v>
      </c>
      <c r="N1869">
        <f t="shared" si="447"/>
        <v>-1.1984823244937104E-8</v>
      </c>
      <c r="O1869">
        <f t="shared" si="448"/>
        <v>2.4997086925823826E-9</v>
      </c>
      <c r="P1869">
        <f t="shared" si="449"/>
        <v>4.2039184855829943E-9</v>
      </c>
      <c r="Q1869">
        <f t="shared" si="450"/>
        <v>-6.3908589139199877E-9</v>
      </c>
      <c r="R1869">
        <f t="shared" si="451"/>
        <v>-1.0747912349428953E-8</v>
      </c>
    </row>
    <row r="1870" spans="2:18" x14ac:dyDescent="0.25">
      <c r="B1870">
        <f t="shared" si="437"/>
        <v>39.999807770246683</v>
      </c>
      <c r="C1870">
        <f t="shared" si="438"/>
        <v>-4.983314895379225</v>
      </c>
      <c r="D1870">
        <v>0</v>
      </c>
      <c r="E1870">
        <v>0</v>
      </c>
      <c r="F1870">
        <f t="shared" si="439"/>
        <v>6.196658630663876E-9</v>
      </c>
      <c r="G1870">
        <f t="shared" si="440"/>
        <v>1.1867917204533285E-8</v>
      </c>
      <c r="H1870">
        <f t="shared" si="441"/>
        <v>-0.16424279301565381</v>
      </c>
      <c r="I1870">
        <f t="shared" si="442"/>
        <v>0.67988568664180116</v>
      </c>
      <c r="J1870">
        <f t="shared" si="443"/>
        <v>0.35723954645406247</v>
      </c>
      <c r="K1870">
        <f t="shared" si="444"/>
        <v>0.90266420034685768</v>
      </c>
      <c r="L1870">
        <f t="shared" si="445"/>
        <v>-0.3911381437567355</v>
      </c>
      <c r="M1870">
        <f t="shared" si="446"/>
        <v>-6.196658630663876E-9</v>
      </c>
      <c r="N1870">
        <f t="shared" si="447"/>
        <v>-1.1867917204533285E-8</v>
      </c>
      <c r="O1870">
        <f t="shared" si="448"/>
        <v>2.4753251299414956E-9</v>
      </c>
      <c r="P1870">
        <f t="shared" si="449"/>
        <v>4.162911387700092E-9</v>
      </c>
      <c r="Q1870">
        <f t="shared" si="450"/>
        <v>-6.3285188863630736E-9</v>
      </c>
      <c r="R1870">
        <f t="shared" si="451"/>
        <v>-1.0643071902210524E-8</v>
      </c>
    </row>
    <row r="1871" spans="2:18" x14ac:dyDescent="0.25">
      <c r="B1871">
        <f t="shared" si="437"/>
        <v>39.999807763918163</v>
      </c>
      <c r="C1871">
        <f t="shared" si="438"/>
        <v>-4.9833149060222972</v>
      </c>
      <c r="D1871">
        <v>0</v>
      </c>
      <c r="E1871">
        <v>0</v>
      </c>
      <c r="F1871">
        <f t="shared" si="439"/>
        <v>6.1362132042219741E-9</v>
      </c>
      <c r="G1871">
        <f t="shared" si="440"/>
        <v>1.1752151807264966E-8</v>
      </c>
      <c r="H1871">
        <f t="shared" si="441"/>
        <v>-0.1642427928594356</v>
      </c>
      <c r="I1871">
        <f t="shared" si="442"/>
        <v>0.67988568675132166</v>
      </c>
      <c r="J1871">
        <f t="shared" si="443"/>
        <v>0.35723954660255886</v>
      </c>
      <c r="K1871">
        <f t="shared" si="444"/>
        <v>0.90266420037086859</v>
      </c>
      <c r="L1871">
        <f t="shared" si="445"/>
        <v>-0.3911381437597522</v>
      </c>
      <c r="M1871">
        <f t="shared" si="446"/>
        <v>-6.1362132042219741E-9</v>
      </c>
      <c r="N1871">
        <f t="shared" si="447"/>
        <v>-1.1752151807264966E-8</v>
      </c>
      <c r="O1871">
        <f t="shared" si="448"/>
        <v>2.4511798169939328E-9</v>
      </c>
      <c r="P1871">
        <f t="shared" si="449"/>
        <v>4.1223042578661541E-9</v>
      </c>
      <c r="Q1871">
        <f t="shared" si="450"/>
        <v>-6.266787977854481E-9</v>
      </c>
      <c r="R1871">
        <f t="shared" si="451"/>
        <v>-1.053925402989637E-8</v>
      </c>
    </row>
    <row r="1872" spans="2:18" x14ac:dyDescent="0.25">
      <c r="B1872">
        <f t="shared" si="437"/>
        <v>39.999807757651375</v>
      </c>
      <c r="C1872">
        <f t="shared" si="438"/>
        <v>-4.9833149165615511</v>
      </c>
      <c r="D1872">
        <v>0</v>
      </c>
      <c r="E1872">
        <v>0</v>
      </c>
      <c r="F1872">
        <f t="shared" si="439"/>
        <v>6.0763576392730556E-9</v>
      </c>
      <c r="G1872">
        <f t="shared" si="440"/>
        <v>1.1637515284768085E-8</v>
      </c>
      <c r="H1872">
        <f t="shared" si="441"/>
        <v>-0.16424279270474107</v>
      </c>
      <c r="I1872">
        <f t="shared" si="442"/>
        <v>0.67988568685977357</v>
      </c>
      <c r="J1872">
        <f t="shared" si="443"/>
        <v>0.3572395467496069</v>
      </c>
      <c r="K1872">
        <f t="shared" si="444"/>
        <v>0.90266420039464501</v>
      </c>
      <c r="L1872">
        <f t="shared" si="445"/>
        <v>-0.39113814376273925</v>
      </c>
      <c r="M1872">
        <f t="shared" si="446"/>
        <v>-6.0763576392730556E-9</v>
      </c>
      <c r="N1872">
        <f t="shared" si="447"/>
        <v>-1.1637515284768085E-8</v>
      </c>
      <c r="O1872">
        <f t="shared" si="448"/>
        <v>2.4272695629593575E-9</v>
      </c>
      <c r="P1872">
        <f t="shared" si="449"/>
        <v>4.082093259456838E-9</v>
      </c>
      <c r="Q1872">
        <f t="shared" si="450"/>
        <v>-6.2056580307128435E-9</v>
      </c>
      <c r="R1872">
        <f t="shared" si="451"/>
        <v>-1.0436448923613539E-8</v>
      </c>
    </row>
    <row r="1873" spans="2:18" x14ac:dyDescent="0.25">
      <c r="B1873">
        <f t="shared" si="437"/>
        <v>39.999807751445715</v>
      </c>
      <c r="C1873">
        <f t="shared" si="438"/>
        <v>-4.9833149269980002</v>
      </c>
      <c r="D1873">
        <v>0</v>
      </c>
      <c r="E1873">
        <v>0</v>
      </c>
      <c r="F1873">
        <f t="shared" si="439"/>
        <v>6.017085829590485E-9</v>
      </c>
      <c r="G1873">
        <f t="shared" si="440"/>
        <v>1.1523997200946212E-8</v>
      </c>
      <c r="H1873">
        <f t="shared" si="441"/>
        <v>-0.16424279255155555</v>
      </c>
      <c r="I1873">
        <f t="shared" si="442"/>
        <v>0.67988568696716767</v>
      </c>
      <c r="J1873">
        <f t="shared" si="443"/>
        <v>0.35723954689522053</v>
      </c>
      <c r="K1873">
        <f t="shared" si="444"/>
        <v>0.90266420041818984</v>
      </c>
      <c r="L1873">
        <f t="shared" si="445"/>
        <v>-0.39113814376569722</v>
      </c>
      <c r="M1873">
        <f t="shared" si="446"/>
        <v>-6.017085829590485E-9</v>
      </c>
      <c r="N1873">
        <f t="shared" si="447"/>
        <v>-1.1523997200946212E-8</v>
      </c>
      <c r="O1873">
        <f t="shared" si="448"/>
        <v>2.4035927843581176E-9</v>
      </c>
      <c r="P1873">
        <f t="shared" si="449"/>
        <v>4.0422744970322726E-9</v>
      </c>
      <c r="Q1873">
        <f t="shared" si="450"/>
        <v>-6.1451249965483746E-9</v>
      </c>
      <c r="R1873">
        <f t="shared" si="451"/>
        <v>-1.0334646624118841E-8</v>
      </c>
    </row>
    <row r="1874" spans="2:18" x14ac:dyDescent="0.25">
      <c r="B1874">
        <f t="shared" si="437"/>
        <v>39.999807745300593</v>
      </c>
      <c r="C1874">
        <f t="shared" si="438"/>
        <v>-4.9833149373326471</v>
      </c>
      <c r="D1874">
        <v>0</v>
      </c>
      <c r="E1874">
        <v>0</v>
      </c>
      <c r="F1874">
        <f t="shared" si="439"/>
        <v>5.9583921130368367E-9</v>
      </c>
      <c r="G1874">
        <f t="shared" si="440"/>
        <v>1.14115864535691E-8</v>
      </c>
      <c r="H1874">
        <f t="shared" si="441"/>
        <v>-0.16424279239986428</v>
      </c>
      <c r="I1874">
        <f t="shared" si="442"/>
        <v>0.67988568707351416</v>
      </c>
      <c r="J1874">
        <f t="shared" si="443"/>
        <v>0.35723954703941363</v>
      </c>
      <c r="K1874">
        <f t="shared" si="444"/>
        <v>0.90266420044150486</v>
      </c>
      <c r="L1874">
        <f t="shared" si="445"/>
        <v>-0.39113814376862627</v>
      </c>
      <c r="M1874">
        <f t="shared" si="446"/>
        <v>-5.9583921130368367E-9</v>
      </c>
      <c r="N1874">
        <f t="shared" si="447"/>
        <v>-1.14115864535691E-8</v>
      </c>
      <c r="O1874">
        <f t="shared" si="448"/>
        <v>2.3801470439522701E-9</v>
      </c>
      <c r="P1874">
        <f t="shared" si="449"/>
        <v>4.002844124391147E-9</v>
      </c>
      <c r="Q1874">
        <f t="shared" si="450"/>
        <v>-6.0851826442174391E-9</v>
      </c>
      <c r="R1874">
        <f t="shared" si="451"/>
        <v>-1.0233837298054438E-8</v>
      </c>
    </row>
    <row r="1875" spans="2:18" x14ac:dyDescent="0.25">
      <c r="B1875">
        <f t="shared" si="437"/>
        <v>39.999807739215413</v>
      </c>
      <c r="C1875">
        <f t="shared" si="438"/>
        <v>-4.983314947566484</v>
      </c>
      <c r="D1875">
        <v>0</v>
      </c>
      <c r="E1875">
        <v>0</v>
      </c>
      <c r="F1875">
        <f t="shared" si="439"/>
        <v>5.90027104951929E-9</v>
      </c>
      <c r="G1875">
        <f t="shared" si="440"/>
        <v>1.1300272162451108E-8</v>
      </c>
      <c r="H1875">
        <f t="shared" si="441"/>
        <v>-0.16424279224965282</v>
      </c>
      <c r="I1875">
        <f t="shared" si="442"/>
        <v>0.67988568717882325</v>
      </c>
      <c r="J1875">
        <f t="shared" si="443"/>
        <v>0.35723954718220013</v>
      </c>
      <c r="K1875">
        <f t="shared" si="444"/>
        <v>0.90266420046459239</v>
      </c>
      <c r="L1875">
        <f t="shared" si="445"/>
        <v>-0.39113814377152678</v>
      </c>
      <c r="M1875">
        <f t="shared" si="446"/>
        <v>-5.90027104951929E-9</v>
      </c>
      <c r="N1875">
        <f t="shared" si="447"/>
        <v>-1.1300272162451108E-8</v>
      </c>
      <c r="O1875">
        <f t="shared" si="448"/>
        <v>2.3569298550370874E-9</v>
      </c>
      <c r="P1875">
        <f t="shared" si="449"/>
        <v>3.9637984111245083E-9</v>
      </c>
      <c r="Q1875">
        <f t="shared" si="450"/>
        <v>-6.025824616107569E-9</v>
      </c>
      <c r="R1875">
        <f t="shared" si="451"/>
        <v>-1.0134011408102039E-8</v>
      </c>
    </row>
    <row r="1876" spans="2:18" x14ac:dyDescent="0.25">
      <c r="B1876">
        <f t="shared" si="437"/>
        <v>39.999807733189591</v>
      </c>
      <c r="C1876">
        <f t="shared" si="438"/>
        <v>-4.9833149577004958</v>
      </c>
      <c r="D1876">
        <v>0</v>
      </c>
      <c r="E1876">
        <v>0</v>
      </c>
      <c r="F1876">
        <f t="shared" si="439"/>
        <v>5.8427167548558145E-9</v>
      </c>
      <c r="G1876">
        <f t="shared" si="440"/>
        <v>1.11900436694512E-8</v>
      </c>
      <c r="H1876">
        <f t="shared" si="441"/>
        <v>-0.16424279210090659</v>
      </c>
      <c r="I1876">
        <f t="shared" si="442"/>
        <v>0.67988568728310517</v>
      </c>
      <c r="J1876">
        <f t="shared" si="443"/>
        <v>0.35723954732359375</v>
      </c>
      <c r="K1876">
        <f t="shared" si="444"/>
        <v>0.90266420048745488</v>
      </c>
      <c r="L1876">
        <f t="shared" si="445"/>
        <v>-0.39113814377439904</v>
      </c>
      <c r="M1876">
        <f t="shared" si="446"/>
        <v>-5.8427167548558145E-9</v>
      </c>
      <c r="N1876">
        <f t="shared" si="447"/>
        <v>-1.11900436694512E-8</v>
      </c>
      <c r="O1876">
        <f t="shared" si="448"/>
        <v>2.3339392827362088E-9</v>
      </c>
      <c r="P1876">
        <f t="shared" si="449"/>
        <v>3.9251335046464075E-9</v>
      </c>
      <c r="Q1876">
        <f t="shared" si="450"/>
        <v>-5.9670459654335842E-9</v>
      </c>
      <c r="R1876">
        <f t="shared" si="451"/>
        <v>-1.0035159104580577E-8</v>
      </c>
    </row>
    <row r="1877" spans="2:18" x14ac:dyDescent="0.25">
      <c r="B1877">
        <f t="shared" si="437"/>
        <v>39.999807727222546</v>
      </c>
      <c r="C1877">
        <f t="shared" si="438"/>
        <v>-4.9833149677356552</v>
      </c>
      <c r="D1877">
        <v>0</v>
      </c>
      <c r="E1877">
        <v>0</v>
      </c>
      <c r="F1877">
        <f t="shared" si="439"/>
        <v>5.7857240109981944E-9</v>
      </c>
      <c r="G1877">
        <f t="shared" si="440"/>
        <v>1.108089042745064E-8</v>
      </c>
      <c r="H1877">
        <f t="shared" si="441"/>
        <v>-0.16424279195361113</v>
      </c>
      <c r="I1877">
        <f t="shared" si="442"/>
        <v>0.6798856873863699</v>
      </c>
      <c r="J1877">
        <f t="shared" si="443"/>
        <v>0.35723954746360853</v>
      </c>
      <c r="K1877">
        <f t="shared" si="444"/>
        <v>0.90266420051009433</v>
      </c>
      <c r="L1877">
        <f t="shared" si="445"/>
        <v>-0.39113814377724332</v>
      </c>
      <c r="M1877">
        <f t="shared" si="446"/>
        <v>-5.7857240109981944E-9</v>
      </c>
      <c r="N1877">
        <f t="shared" si="447"/>
        <v>-1.108089042745064E-8</v>
      </c>
      <c r="O1877">
        <f t="shared" si="448"/>
        <v>2.3111728663605833E-9</v>
      </c>
      <c r="P1877">
        <f t="shared" si="449"/>
        <v>3.8868458085748661E-9</v>
      </c>
      <c r="Q1877">
        <f t="shared" si="450"/>
        <v>-5.908840401095775E-9</v>
      </c>
      <c r="R1877">
        <f t="shared" si="451"/>
        <v>-9.9372711928306837E-9</v>
      </c>
    </row>
    <row r="1878" spans="2:18" x14ac:dyDescent="0.25">
      <c r="B1878">
        <f t="shared" si="437"/>
        <v>39.999807721313708</v>
      </c>
      <c r="C1878">
        <f t="shared" si="438"/>
        <v>-4.9833149776729266</v>
      </c>
      <c r="D1878">
        <v>0</v>
      </c>
      <c r="E1878">
        <v>0</v>
      </c>
      <c r="F1878">
        <f t="shared" si="439"/>
        <v>5.7292871558090042E-9</v>
      </c>
      <c r="G1878">
        <f t="shared" si="440"/>
        <v>1.0972801889330697E-8</v>
      </c>
      <c r="H1878">
        <f t="shared" si="441"/>
        <v>-0.16424279180775264</v>
      </c>
      <c r="I1878">
        <f t="shared" si="442"/>
        <v>0.67988568748862721</v>
      </c>
      <c r="J1878">
        <f t="shared" si="443"/>
        <v>0.35723954760225729</v>
      </c>
      <c r="K1878">
        <f t="shared" si="444"/>
        <v>0.90266420053251284</v>
      </c>
      <c r="L1878">
        <f t="shared" si="445"/>
        <v>-0.39113814378005984</v>
      </c>
      <c r="M1878">
        <f t="shared" si="446"/>
        <v>-5.7292871558090042E-9</v>
      </c>
      <c r="N1878">
        <f t="shared" si="447"/>
        <v>-1.0972801889330697E-8</v>
      </c>
      <c r="O1878">
        <f t="shared" si="448"/>
        <v>2.2886285460845784E-9</v>
      </c>
      <c r="P1878">
        <f t="shared" si="449"/>
        <v>3.8489315678816885E-9</v>
      </c>
      <c r="Q1878">
        <f t="shared" si="450"/>
        <v>-5.8512026568584752E-9</v>
      </c>
      <c r="R1878">
        <f t="shared" si="451"/>
        <v>-9.8403380725914938E-9</v>
      </c>
    </row>
    <row r="1879" spans="2:18" x14ac:dyDescent="0.25">
      <c r="B1879">
        <f t="shared" si="437"/>
        <v>39.999807715462502</v>
      </c>
      <c r="C1879">
        <f t="shared" si="438"/>
        <v>-4.983314987513265</v>
      </c>
      <c r="D1879">
        <v>0</v>
      </c>
      <c r="E1879">
        <v>0</v>
      </c>
      <c r="F1879">
        <f t="shared" si="439"/>
        <v>5.6734008602177255E-9</v>
      </c>
      <c r="G1879">
        <f t="shared" si="440"/>
        <v>1.086576773001724E-8</v>
      </c>
      <c r="H1879">
        <f t="shared" si="441"/>
        <v>-0.16424279166331673</v>
      </c>
      <c r="I1879">
        <f t="shared" si="442"/>
        <v>0.67988568758988732</v>
      </c>
      <c r="J1879">
        <f t="shared" si="443"/>
        <v>0.35723954773955358</v>
      </c>
      <c r="K1879">
        <f t="shared" si="444"/>
        <v>0.90266420055471275</v>
      </c>
      <c r="L1879">
        <f t="shared" si="445"/>
        <v>-0.39113814378284878</v>
      </c>
      <c r="M1879">
        <f t="shared" si="446"/>
        <v>-5.6734008602177255E-9</v>
      </c>
      <c r="N1879">
        <f t="shared" si="447"/>
        <v>-1.086576773001724E-8</v>
      </c>
      <c r="O1879">
        <f t="shared" si="448"/>
        <v>2.2663041123999275E-9</v>
      </c>
      <c r="P1879">
        <f t="shared" si="449"/>
        <v>3.8113871829925855E-9</v>
      </c>
      <c r="Q1879">
        <f t="shared" si="450"/>
        <v>-5.7941270838011885E-9</v>
      </c>
      <c r="R1879">
        <f t="shared" si="451"/>
        <v>-9.7443505410420487E-9</v>
      </c>
    </row>
    <row r="1880" spans="2:18" x14ac:dyDescent="0.25">
      <c r="B1880">
        <f t="shared" si="437"/>
        <v>39.999807709668374</v>
      </c>
      <c r="C1880">
        <f t="shared" si="438"/>
        <v>-4.9833149972576152</v>
      </c>
      <c r="D1880">
        <v>0</v>
      </c>
      <c r="E1880">
        <v>0</v>
      </c>
      <c r="F1880">
        <f t="shared" si="439"/>
        <v>5.6180596841315378E-9</v>
      </c>
      <c r="G1880">
        <f t="shared" si="440"/>
        <v>1.075977762443614E-8</v>
      </c>
      <c r="H1880">
        <f t="shared" si="441"/>
        <v>-0.16424279152028987</v>
      </c>
      <c r="I1880">
        <f t="shared" si="442"/>
        <v>0.67988568769015945</v>
      </c>
      <c r="J1880">
        <f t="shared" si="443"/>
        <v>0.35723954787551082</v>
      </c>
      <c r="K1880">
        <f t="shared" si="444"/>
        <v>0.90266420057669605</v>
      </c>
      <c r="L1880">
        <f t="shared" si="445"/>
        <v>-0.39113814378561074</v>
      </c>
      <c r="M1880">
        <f t="shared" si="446"/>
        <v>-5.6180596841315378E-9</v>
      </c>
      <c r="N1880">
        <f t="shared" si="447"/>
        <v>-1.075977762443614E-8</v>
      </c>
      <c r="O1880">
        <f t="shared" si="448"/>
        <v>2.2441974560141955E-9</v>
      </c>
      <c r="P1880">
        <f t="shared" si="449"/>
        <v>3.7742090146717307E-9</v>
      </c>
      <c r="Q1880">
        <f t="shared" si="450"/>
        <v>-5.737608289219364E-9</v>
      </c>
      <c r="R1880">
        <f t="shared" si="451"/>
        <v>-9.6492992939610541E-9</v>
      </c>
    </row>
    <row r="1881" spans="2:18" x14ac:dyDescent="0.25">
      <c r="B1881">
        <f t="shared" si="437"/>
        <v>39.999807703930763</v>
      </c>
      <c r="C1881">
        <f t="shared" si="438"/>
        <v>-4.9833150069069143</v>
      </c>
      <c r="D1881">
        <v>0</v>
      </c>
      <c r="E1881">
        <v>0</v>
      </c>
      <c r="F1881">
        <f t="shared" si="439"/>
        <v>5.5632584095022253E-9</v>
      </c>
      <c r="G1881">
        <f t="shared" si="440"/>
        <v>1.0654821358535571E-8</v>
      </c>
      <c r="H1881">
        <f t="shared" si="441"/>
        <v>-0.16424279137865805</v>
      </c>
      <c r="I1881">
        <f t="shared" si="442"/>
        <v>0.67988568778945357</v>
      </c>
      <c r="J1881">
        <f t="shared" si="443"/>
        <v>0.35723954801014168</v>
      </c>
      <c r="K1881">
        <f t="shared" si="444"/>
        <v>0.90266420059846486</v>
      </c>
      <c r="L1881">
        <f t="shared" si="445"/>
        <v>-0.39113814378834549</v>
      </c>
      <c r="M1881">
        <f t="shared" si="446"/>
        <v>-5.5632584095022253E-9</v>
      </c>
      <c r="N1881">
        <f t="shared" si="447"/>
        <v>-1.0654821358535571E-8</v>
      </c>
      <c r="O1881">
        <f t="shared" si="448"/>
        <v>2.2223063426857043E-9</v>
      </c>
      <c r="P1881">
        <f t="shared" si="449"/>
        <v>3.7373935212410224E-9</v>
      </c>
      <c r="Q1881">
        <f t="shared" si="450"/>
        <v>-5.6816405609580466E-9</v>
      </c>
      <c r="R1881">
        <f t="shared" si="451"/>
        <v>-9.5551752765473532E-9</v>
      </c>
    </row>
    <row r="1882" spans="2:18" x14ac:dyDescent="0.25">
      <c r="B1882">
        <f t="shared" si="437"/>
        <v>39.999807698249121</v>
      </c>
      <c r="C1882">
        <f t="shared" si="438"/>
        <v>-4.9833150164620896</v>
      </c>
      <c r="D1882">
        <v>0</v>
      </c>
      <c r="E1882">
        <v>0</v>
      </c>
      <c r="F1882">
        <f t="shared" si="439"/>
        <v>5.5089918182815723E-9</v>
      </c>
      <c r="G1882">
        <f t="shared" si="440"/>
        <v>1.0550889051330614E-8</v>
      </c>
      <c r="H1882">
        <f t="shared" si="441"/>
        <v>-0.16424279123840779</v>
      </c>
      <c r="I1882">
        <f t="shared" si="442"/>
        <v>0.67988568788777926</v>
      </c>
      <c r="J1882">
        <f t="shared" si="443"/>
        <v>0.35723954814345937</v>
      </c>
      <c r="K1882">
        <f t="shared" si="444"/>
        <v>0.90266420062002162</v>
      </c>
      <c r="L1882">
        <f t="shared" si="445"/>
        <v>-0.39113814379105377</v>
      </c>
      <c r="M1882">
        <f t="shared" si="446"/>
        <v>-5.5089918182815723E-9</v>
      </c>
      <c r="N1882">
        <f t="shared" si="447"/>
        <v>-1.0550889051330614E-8</v>
      </c>
      <c r="O1882">
        <f t="shared" si="448"/>
        <v>2.2006287646201784E-9</v>
      </c>
      <c r="P1882">
        <f t="shared" si="449"/>
        <v>3.7009372157262199E-9</v>
      </c>
      <c r="Q1882">
        <f t="shared" si="450"/>
        <v>-5.6262187658070894E-9</v>
      </c>
      <c r="R1882">
        <f t="shared" si="451"/>
        <v>-9.461969573857932E-9</v>
      </c>
    </row>
    <row r="1883" spans="2:18" x14ac:dyDescent="0.25">
      <c r="B1883">
        <f t="shared" si="437"/>
        <v>39.999807692622902</v>
      </c>
      <c r="C1883">
        <f t="shared" si="438"/>
        <v>-4.9833150259240595</v>
      </c>
      <c r="D1883">
        <v>0</v>
      </c>
      <c r="E1883">
        <v>0</v>
      </c>
      <c r="F1883">
        <f t="shared" si="439"/>
        <v>5.4552542483321531E-9</v>
      </c>
      <c r="G1883">
        <f t="shared" si="440"/>
        <v>1.044797037774714E-8</v>
      </c>
      <c r="H1883">
        <f t="shared" si="441"/>
        <v>-0.16424279109952566</v>
      </c>
      <c r="I1883">
        <f t="shared" si="442"/>
        <v>0.67988568798514559</v>
      </c>
      <c r="J1883">
        <f t="shared" si="443"/>
        <v>0.3572395482754766</v>
      </c>
      <c r="K1883">
        <f t="shared" si="444"/>
        <v>0.90266420064136788</v>
      </c>
      <c r="L1883">
        <f t="shared" si="445"/>
        <v>-0.39113814379373557</v>
      </c>
      <c r="M1883">
        <f t="shared" si="446"/>
        <v>-5.4552542483321531E-9</v>
      </c>
      <c r="N1883">
        <f t="shared" si="447"/>
        <v>-1.044797037774714E-8</v>
      </c>
      <c r="O1883">
        <f t="shared" si="448"/>
        <v>2.1791628129568668E-9</v>
      </c>
      <c r="P1883">
        <f t="shared" si="449"/>
        <v>3.6648363795684089E-9</v>
      </c>
      <c r="Q1883">
        <f t="shared" si="450"/>
        <v>-5.5713380234939081E-9</v>
      </c>
      <c r="R1883">
        <f t="shared" si="451"/>
        <v>-9.3696726788708165E-9</v>
      </c>
    </row>
    <row r="1884" spans="2:18" x14ac:dyDescent="0.25">
      <c r="B1884">
        <f t="shared" si="437"/>
        <v>39.999807687051565</v>
      </c>
      <c r="C1884">
        <f t="shared" si="438"/>
        <v>-4.9833150352937325</v>
      </c>
      <c r="D1884">
        <v>0</v>
      </c>
      <c r="E1884">
        <v>0</v>
      </c>
      <c r="F1884">
        <f t="shared" si="439"/>
        <v>5.402040925694962E-9</v>
      </c>
      <c r="G1884">
        <f t="shared" si="440"/>
        <v>1.0346055678844834E-8</v>
      </c>
      <c r="H1884">
        <f t="shared" si="441"/>
        <v>-0.16424279096199829</v>
      </c>
      <c r="I1884">
        <f t="shared" si="442"/>
        <v>0.67988568808156224</v>
      </c>
      <c r="J1884">
        <f t="shared" si="443"/>
        <v>0.35723954840620609</v>
      </c>
      <c r="K1884">
        <f t="shared" si="444"/>
        <v>0.90266420066250586</v>
      </c>
      <c r="L1884">
        <f t="shared" si="445"/>
        <v>-0.39113814379639122</v>
      </c>
      <c r="M1884">
        <f t="shared" si="446"/>
        <v>-5.402040925694962E-9</v>
      </c>
      <c r="N1884">
        <f t="shared" si="447"/>
        <v>-1.0346055678844834E-8</v>
      </c>
      <c r="O1884">
        <f t="shared" si="448"/>
        <v>2.157906230002989E-9</v>
      </c>
      <c r="P1884">
        <f t="shared" si="449"/>
        <v>3.6290877209088193E-9</v>
      </c>
      <c r="Q1884">
        <f t="shared" si="450"/>
        <v>-5.5169925619074808E-9</v>
      </c>
      <c r="R1884">
        <f t="shared" si="451"/>
        <v>-9.2782761754833038E-9</v>
      </c>
    </row>
    <row r="1885" spans="2:18" x14ac:dyDescent="0.25">
      <c r="B1885">
        <f t="shared" si="437"/>
        <v>39.99980768153457</v>
      </c>
      <c r="C1885">
        <f t="shared" si="438"/>
        <v>-4.9833150445720085</v>
      </c>
      <c r="D1885">
        <v>0</v>
      </c>
      <c r="E1885">
        <v>0</v>
      </c>
      <c r="F1885">
        <f t="shared" si="439"/>
        <v>5.349346854366388E-9</v>
      </c>
      <c r="G1885">
        <f t="shared" si="440"/>
        <v>1.0245135073638778E-8</v>
      </c>
      <c r="H1885">
        <f t="shared" si="441"/>
        <v>-0.16424279082581245</v>
      </c>
      <c r="I1885">
        <f t="shared" si="442"/>
        <v>0.67988568817703854</v>
      </c>
      <c r="J1885">
        <f t="shared" si="443"/>
        <v>0.3572395485356602</v>
      </c>
      <c r="K1885">
        <f t="shared" si="444"/>
        <v>0.90266420068343778</v>
      </c>
      <c r="L1885">
        <f t="shared" si="445"/>
        <v>-0.39113814379902095</v>
      </c>
      <c r="M1885">
        <f t="shared" si="446"/>
        <v>-5.349346854366388E-9</v>
      </c>
      <c r="N1885">
        <f t="shared" si="447"/>
        <v>-1.0245135073638778E-8</v>
      </c>
      <c r="O1885">
        <f t="shared" si="448"/>
        <v>2.136856807532517E-9</v>
      </c>
      <c r="P1885">
        <f t="shared" si="449"/>
        <v>3.593687832096351E-9</v>
      </c>
      <c r="Q1885">
        <f t="shared" si="450"/>
        <v>-5.4631767354055379E-9</v>
      </c>
      <c r="R1885">
        <f t="shared" si="451"/>
        <v>-9.1877713515532268E-9</v>
      </c>
    </row>
    <row r="1886" spans="2:18" x14ac:dyDescent="0.25">
      <c r="B1886">
        <f t="shared" si="437"/>
        <v>39.999807676071391</v>
      </c>
      <c r="C1886">
        <f t="shared" si="438"/>
        <v>-4.9833150537597799</v>
      </c>
      <c r="D1886">
        <v>0</v>
      </c>
      <c r="E1886">
        <v>0</v>
      </c>
      <c r="F1886">
        <f t="shared" si="439"/>
        <v>5.2971664832313081E-9</v>
      </c>
      <c r="G1886">
        <f t="shared" si="440"/>
        <v>1.0145198903188657E-8</v>
      </c>
      <c r="H1886">
        <f t="shared" si="441"/>
        <v>-0.16424279069095488</v>
      </c>
      <c r="I1886">
        <f t="shared" si="442"/>
        <v>0.67988568827158313</v>
      </c>
      <c r="J1886">
        <f t="shared" si="443"/>
        <v>0.35723954866385177</v>
      </c>
      <c r="K1886">
        <f t="shared" si="444"/>
        <v>0.90266420070416542</v>
      </c>
      <c r="L1886">
        <f t="shared" si="445"/>
        <v>-0.39113814380162493</v>
      </c>
      <c r="M1886">
        <f t="shared" si="446"/>
        <v>-5.2971664832313081E-9</v>
      </c>
      <c r="N1886">
        <f t="shared" si="447"/>
        <v>-1.0145198903188657E-8</v>
      </c>
      <c r="O1886">
        <f t="shared" si="448"/>
        <v>2.1160129893636465E-9</v>
      </c>
      <c r="P1886">
        <f t="shared" si="449"/>
        <v>3.558633143641355E-9</v>
      </c>
      <c r="Q1886">
        <f t="shared" si="450"/>
        <v>-5.409886565389115E-9</v>
      </c>
      <c r="R1886">
        <f t="shared" si="451"/>
        <v>-9.0981490811752711E-9</v>
      </c>
    </row>
    <row r="1887" spans="2:18" x14ac:dyDescent="0.25">
      <c r="B1887">
        <f t="shared" si="437"/>
        <v>39.999807670661504</v>
      </c>
      <c r="C1887">
        <f t="shared" si="438"/>
        <v>-4.9833150628579288</v>
      </c>
      <c r="D1887">
        <v>0</v>
      </c>
      <c r="E1887">
        <v>0</v>
      </c>
      <c r="F1887">
        <f t="shared" si="439"/>
        <v>5.2454953713976238E-9</v>
      </c>
      <c r="G1887">
        <f t="shared" si="440"/>
        <v>1.0046237619576459E-8</v>
      </c>
      <c r="H1887">
        <f t="shared" si="441"/>
        <v>-0.16424279055741292</v>
      </c>
      <c r="I1887">
        <f t="shared" si="442"/>
        <v>0.6798856883652058</v>
      </c>
      <c r="J1887">
        <f t="shared" si="443"/>
        <v>0.35723954879079278</v>
      </c>
      <c r="K1887">
        <f t="shared" si="444"/>
        <v>0.902664200724691</v>
      </c>
      <c r="L1887">
        <f t="shared" si="445"/>
        <v>-0.39113814380420364</v>
      </c>
      <c r="M1887">
        <f t="shared" si="446"/>
        <v>-5.2454953713976238E-9</v>
      </c>
      <c r="N1887">
        <f t="shared" si="447"/>
        <v>-1.0046237619576459E-8</v>
      </c>
      <c r="O1887">
        <f t="shared" si="448"/>
        <v>2.0953722926384651E-9</v>
      </c>
      <c r="P1887">
        <f t="shared" si="449"/>
        <v>3.5239205009043778E-9</v>
      </c>
      <c r="Q1887">
        <f t="shared" si="450"/>
        <v>-5.3571157040806756E-9</v>
      </c>
      <c r="R1887">
        <f t="shared" si="451"/>
        <v>-9.0094012990673327E-9</v>
      </c>
    </row>
    <row r="1888" spans="2:18" x14ac:dyDescent="0.25">
      <c r="B1888">
        <f t="shared" si="437"/>
        <v>39.999807665304388</v>
      </c>
      <c r="C1888">
        <f t="shared" si="438"/>
        <v>-4.98331507186733</v>
      </c>
      <c r="D1888">
        <v>0</v>
      </c>
      <c r="E1888">
        <v>0</v>
      </c>
      <c r="F1888">
        <f t="shared" si="439"/>
        <v>5.1943281897948168E-9</v>
      </c>
      <c r="G1888">
        <f t="shared" si="440"/>
        <v>9.9482415638618704E-9</v>
      </c>
      <c r="H1888">
        <f t="shared" si="441"/>
        <v>-0.16424279042517348</v>
      </c>
      <c r="I1888">
        <f t="shared" si="442"/>
        <v>0.67988568845791508</v>
      </c>
      <c r="J1888">
        <f t="shared" si="443"/>
        <v>0.35723954891649556</v>
      </c>
      <c r="K1888">
        <f t="shared" si="444"/>
        <v>0.90266420074501619</v>
      </c>
      <c r="L1888">
        <f t="shared" si="445"/>
        <v>-0.39113814380675704</v>
      </c>
      <c r="M1888">
        <f t="shared" si="446"/>
        <v>-5.1943281897948168E-9</v>
      </c>
      <c r="N1888">
        <f t="shared" si="447"/>
        <v>-9.9482415638618704E-9</v>
      </c>
      <c r="O1888">
        <f t="shared" si="448"/>
        <v>2.0749329607434289E-9</v>
      </c>
      <c r="P1888">
        <f t="shared" si="449"/>
        <v>3.4895464137189024E-9</v>
      </c>
      <c r="Q1888">
        <f t="shared" si="450"/>
        <v>-5.3048596604491623E-9</v>
      </c>
      <c r="R1888">
        <f t="shared" si="451"/>
        <v>-8.9215190821249158E-9</v>
      </c>
    </row>
    <row r="1889" spans="2:18" x14ac:dyDescent="0.25">
      <c r="B1889">
        <f t="shared" si="437"/>
        <v>39.999807659999526</v>
      </c>
      <c r="C1889">
        <f t="shared" si="438"/>
        <v>-4.9833150807888495</v>
      </c>
      <c r="D1889">
        <v>0</v>
      </c>
      <c r="E1889">
        <v>0</v>
      </c>
      <c r="F1889">
        <f t="shared" si="439"/>
        <v>5.1436600534415788E-9</v>
      </c>
      <c r="G1889">
        <f t="shared" si="440"/>
        <v>9.851201410171484E-9</v>
      </c>
      <c r="H1889">
        <f t="shared" si="441"/>
        <v>-0.16424279029422401</v>
      </c>
      <c r="I1889">
        <f t="shared" si="442"/>
        <v>0.6798856885497202</v>
      </c>
      <c r="J1889">
        <f t="shared" si="443"/>
        <v>0.35723954904097227</v>
      </c>
      <c r="K1889">
        <f t="shared" si="444"/>
        <v>0.90266420076514309</v>
      </c>
      <c r="L1889">
        <f t="shared" si="445"/>
        <v>-0.39113814380928569</v>
      </c>
      <c r="M1889">
        <f t="shared" si="446"/>
        <v>-5.1436600534415788E-9</v>
      </c>
      <c r="N1889">
        <f t="shared" si="447"/>
        <v>-9.851201410171484E-9</v>
      </c>
      <c r="O1889">
        <f t="shared" si="448"/>
        <v>2.0546930626489777E-9</v>
      </c>
      <c r="P1889">
        <f t="shared" si="449"/>
        <v>3.4555076052684918E-9</v>
      </c>
      <c r="Q1889">
        <f t="shared" si="450"/>
        <v>-5.2531134975442891E-9</v>
      </c>
      <c r="R1889">
        <f t="shared" si="451"/>
        <v>-8.834494052703171E-9</v>
      </c>
    </row>
    <row r="1890" spans="2:18" x14ac:dyDescent="0.25">
      <c r="B1890">
        <f t="shared" si="437"/>
        <v>39.999807654746412</v>
      </c>
      <c r="C1890">
        <f t="shared" si="438"/>
        <v>-4.9833150896233436</v>
      </c>
      <c r="D1890">
        <v>0</v>
      </c>
      <c r="E1890">
        <v>0</v>
      </c>
      <c r="F1890">
        <f t="shared" si="439"/>
        <v>5.0934864104235089E-9</v>
      </c>
      <c r="G1890">
        <f t="shared" si="440"/>
        <v>9.7551079436541954E-9</v>
      </c>
      <c r="H1890">
        <f t="shared" si="441"/>
        <v>-0.16424279016455179</v>
      </c>
      <c r="I1890">
        <f t="shared" si="442"/>
        <v>0.6798856886406297</v>
      </c>
      <c r="J1890">
        <f t="shared" si="443"/>
        <v>0.35723954916423478</v>
      </c>
      <c r="K1890">
        <f t="shared" si="444"/>
        <v>0.90266420078507381</v>
      </c>
      <c r="L1890">
        <f t="shared" si="445"/>
        <v>-0.39113814381178957</v>
      </c>
      <c r="M1890">
        <f t="shared" si="446"/>
        <v>-5.0934864104235089E-9</v>
      </c>
      <c r="N1890">
        <f t="shared" si="447"/>
        <v>-9.7551079436541954E-9</v>
      </c>
      <c r="O1890">
        <f t="shared" si="448"/>
        <v>2.0346504421604387E-9</v>
      </c>
      <c r="P1890">
        <f t="shared" si="449"/>
        <v>3.4218009359559991E-9</v>
      </c>
      <c r="Q1890">
        <f t="shared" si="450"/>
        <v>-5.2018717027493106E-9</v>
      </c>
      <c r="R1890">
        <f t="shared" si="451"/>
        <v>-8.7483181839777916E-9</v>
      </c>
    </row>
    <row r="1891" spans="2:18" x14ac:dyDescent="0.25">
      <c r="B1891">
        <f t="shared" si="437"/>
        <v>39.999807649544543</v>
      </c>
      <c r="C1891">
        <f t="shared" si="438"/>
        <v>-4.9833150983716621</v>
      </c>
      <c r="D1891">
        <v>0</v>
      </c>
      <c r="E1891">
        <v>0</v>
      </c>
      <c r="F1891">
        <f t="shared" si="439"/>
        <v>5.0438018206477864E-9</v>
      </c>
      <c r="G1891">
        <f t="shared" si="440"/>
        <v>9.6599518384365979E-9</v>
      </c>
      <c r="H1891">
        <f t="shared" si="441"/>
        <v>-0.16424279003614467</v>
      </c>
      <c r="I1891">
        <f t="shared" si="442"/>
        <v>0.67988568873065247</v>
      </c>
      <c r="J1891">
        <f t="shared" si="443"/>
        <v>0.3572395492862947</v>
      </c>
      <c r="K1891">
        <f t="shared" si="444"/>
        <v>0.90266420080481025</v>
      </c>
      <c r="L1891">
        <f t="shared" si="445"/>
        <v>-0.39113814381426915</v>
      </c>
      <c r="M1891">
        <f t="shared" si="446"/>
        <v>-5.0438018206477864E-9</v>
      </c>
      <c r="N1891">
        <f t="shared" si="447"/>
        <v>-9.6599518384365979E-9</v>
      </c>
      <c r="O1891">
        <f t="shared" si="448"/>
        <v>2.014803669327518E-9</v>
      </c>
      <c r="P1891">
        <f t="shared" si="449"/>
        <v>3.3884229306572196E-9</v>
      </c>
      <c r="Q1891">
        <f t="shared" si="450"/>
        <v>-5.1511306201939789E-9</v>
      </c>
      <c r="R1891">
        <f t="shared" si="451"/>
        <v>-8.6629825913020708E-9</v>
      </c>
    </row>
    <row r="1892" spans="2:18" x14ac:dyDescent="0.25">
      <c r="B1892">
        <f t="shared" si="437"/>
        <v>39.999807644393414</v>
      </c>
      <c r="C1892">
        <f t="shared" si="438"/>
        <v>-4.9833151070346444</v>
      </c>
      <c r="D1892">
        <v>0</v>
      </c>
      <c r="E1892">
        <v>0</v>
      </c>
      <c r="F1892">
        <f t="shared" si="439"/>
        <v>4.9946021762892201E-9</v>
      </c>
      <c r="G1892">
        <f t="shared" si="440"/>
        <v>9.565723879667587E-9</v>
      </c>
      <c r="H1892">
        <f t="shared" si="441"/>
        <v>-0.16424278990899005</v>
      </c>
      <c r="I1892">
        <f t="shared" si="442"/>
        <v>0.67988568881979705</v>
      </c>
      <c r="J1892">
        <f t="shared" si="443"/>
        <v>0.35723954940716413</v>
      </c>
      <c r="K1892">
        <f t="shared" si="444"/>
        <v>0.90266420082435395</v>
      </c>
      <c r="L1892">
        <f t="shared" si="445"/>
        <v>-0.39113814381672452</v>
      </c>
      <c r="M1892">
        <f t="shared" si="446"/>
        <v>-4.9946021762892201E-9</v>
      </c>
      <c r="N1892">
        <f t="shared" si="447"/>
        <v>-9.565723879667587E-9</v>
      </c>
      <c r="O1892">
        <f t="shared" si="448"/>
        <v>1.9951501870920911E-9</v>
      </c>
      <c r="P1892">
        <f t="shared" si="449"/>
        <v>3.3553706084212553E-9</v>
      </c>
      <c r="Q1892">
        <f t="shared" si="450"/>
        <v>-5.1008837123974238E-9</v>
      </c>
      <c r="R1892">
        <f t="shared" si="451"/>
        <v>-8.5784796534532828E-9</v>
      </c>
    </row>
    <row r="1893" spans="2:18" x14ac:dyDescent="0.25">
      <c r="B1893">
        <f t="shared" ref="B1893:B1956" si="452">Q1892+B1892</f>
        <v>39.999807639292527</v>
      </c>
      <c r="C1893">
        <f t="shared" ref="C1893:C1956" si="453">R1892+C1892</f>
        <v>-4.9833151156131237</v>
      </c>
      <c r="D1893">
        <v>0</v>
      </c>
      <c r="E1893">
        <v>0</v>
      </c>
      <c r="F1893">
        <f t="shared" ref="F1893:F1956" si="454">SIN(2*PI()*$W$2/360)*SIN(2*PI()*B1893/360)+COS(2*PI()*$W$2/360)*COS(2*PI()*B1893/360)*(COS(2*PI()*C1893/360)*COS(2*PI()*$U$2/360)-SIN(2*PI()*C1893/360)*SIN(2*PI()*$U$2/360))-SIN(2*PI()*$U$4/360)</f>
        <v>4.9458824813441993E-9</v>
      </c>
      <c r="G1893">
        <f t="shared" ref="G1893:G1956" si="455">SIN(2*PI()*$W$3/360)*SIN(2*PI()*B1893/360)+COS(2*PI()*$W$3/360)*COS(2*PI()*B1893/360)*(COS(2*PI()*C1893/360)*COS(2*PI()*$U$3/360)-SIN(2*PI()*C1893/360)*SIN(2*PI()*$U$3/360))-SIN(2*PI()*$U$5/360)</f>
        <v>9.4724149635183608E-9</v>
      </c>
      <c r="H1893">
        <f t="shared" ref="H1893:H1956" si="456">SIN(2*PI()*$W$2/360)*COS(2*PI()*B1893/360)-COS(2*PI()*$W$2/360)*SIN(2*PI()*B1893/360)*(COS(2*PI()*C1893/360)*COS(2*PI()*$U$2/360)-SIN(2*PI()*C1893/360)*SIN(2*PI()*$U$2/360))</f>
        <v>-0.16424278978307577</v>
      </c>
      <c r="I1893">
        <f t="shared" ref="I1893:I1956" si="457">SIN(2*PI()*$W$2/360)*SIN(2*PI()*B1893/360)-COS(2*PI()*$W$2/360)*COS(2*PI()*B1893/360)*(SIN(2*PI()*C1893/360)*COS(2*PI()*$U$2/360)+COS(2*PI()*C1893/360)*SIN(2*PI()*$U$2/360))</f>
        <v>0.67988568890807211</v>
      </c>
      <c r="J1893">
        <f t="shared" ref="J1893:J1956" si="458">SIN(2*PI()*$W$3/360)*COS(2*PI()*B1893/360)-COS(2*PI()*$W$3/360)*SIN(2*PI()*B1893/360)*(COS(2*PI()*C1893/360)*COS(2*PI()*$U$3/360)-SIN(2*PI()*C1893/360)*SIN(2*PI()*$U$3/360))</f>
        <v>0.35723954952685455</v>
      </c>
      <c r="K1893">
        <f t="shared" ref="K1893:K1956" si="459">SIN(2*PI()*$W$3/360)*SIN(2*PI()*B1893/360)-COS(2*PI()*$W$3/360)*COS(2*PI()*B1893/360)*(SIN(2*PI()*C1893/360)*COS(2*PI()*$U$3/360)+COS(2*PI()*C1893/360)*SIN(2*PI()*$U$3/360))</f>
        <v>0.90266420084370702</v>
      </c>
      <c r="L1893">
        <f t="shared" ref="L1893:L1956" si="460">(H1893*K1893)-(I1893*J1893)</f>
        <v>-0.3911381438191559</v>
      </c>
      <c r="M1893">
        <f t="shared" ref="M1893:M1956" si="461">-F1893</f>
        <v>-4.9458824813441993E-9</v>
      </c>
      <c r="N1893">
        <f t="shared" ref="N1893:N1956" si="462">-G1893</f>
        <v>-9.4724149635183608E-9</v>
      </c>
      <c r="O1893">
        <f t="shared" ref="O1893:O1956" si="463">M1893*K1893-I1893*N1893</f>
        <v>1.9756883156053592E-9</v>
      </c>
      <c r="P1893">
        <f t="shared" ref="P1893:P1956" si="464">H1893*N1893-M1893*J1893</f>
        <v>3.322640689239371E-9</v>
      </c>
      <c r="Q1893">
        <f t="shared" ref="Q1893:Q1956" si="465">O1893/L1893</f>
        <v>-5.0511266845885158E-9</v>
      </c>
      <c r="R1893">
        <f t="shared" ref="R1893:R1956" si="466">P1893/L1893</f>
        <v>-8.4948009846250273E-9</v>
      </c>
    </row>
    <row r="1894" spans="2:18" x14ac:dyDescent="0.25">
      <c r="B1894">
        <f t="shared" si="452"/>
        <v>39.9998076342414</v>
      </c>
      <c r="C1894">
        <f t="shared" si="453"/>
        <v>-4.983315124107925</v>
      </c>
      <c r="D1894">
        <v>0</v>
      </c>
      <c r="E1894">
        <v>0</v>
      </c>
      <c r="F1894">
        <f t="shared" si="454"/>
        <v>4.8976377398091131E-9</v>
      </c>
      <c r="G1894">
        <f t="shared" si="455"/>
        <v>9.3800163192270247E-9</v>
      </c>
      <c r="H1894">
        <f t="shared" si="456"/>
        <v>-0.16424278965838962</v>
      </c>
      <c r="I1894">
        <f t="shared" si="457"/>
        <v>0.67988568899548618</v>
      </c>
      <c r="J1894">
        <f t="shared" si="458"/>
        <v>0.35723954964537741</v>
      </c>
      <c r="K1894">
        <f t="shared" si="459"/>
        <v>0.90266420086287136</v>
      </c>
      <c r="L1894">
        <f t="shared" si="460"/>
        <v>-0.39113814382156353</v>
      </c>
      <c r="M1894">
        <f t="shared" si="461"/>
        <v>-4.8976377398091131E-9</v>
      </c>
      <c r="N1894">
        <f t="shared" si="462"/>
        <v>-9.3800163192270247E-9</v>
      </c>
      <c r="O1894">
        <f t="shared" si="463"/>
        <v>1.9564166014659368E-9</v>
      </c>
      <c r="P1894">
        <f t="shared" si="464"/>
        <v>3.2902299478066782E-9</v>
      </c>
      <c r="Q1894">
        <f t="shared" si="465"/>
        <v>-5.0018558209409774E-9</v>
      </c>
      <c r="R1894">
        <f t="shared" si="466"/>
        <v>-8.4119383388690281E-9</v>
      </c>
    </row>
    <row r="1895" spans="2:18" x14ac:dyDescent="0.25">
      <c r="B1895">
        <f t="shared" si="452"/>
        <v>39.999807629239541</v>
      </c>
      <c r="C1895">
        <f t="shared" si="453"/>
        <v>-4.9833151325198637</v>
      </c>
      <c r="D1895">
        <v>0</v>
      </c>
      <c r="E1895">
        <v>0</v>
      </c>
      <c r="F1895">
        <f t="shared" si="454"/>
        <v>4.849863732836468E-9</v>
      </c>
      <c r="G1895">
        <f t="shared" si="455"/>
        <v>9.2885189539870794E-9</v>
      </c>
      <c r="H1895">
        <f t="shared" si="456"/>
        <v>-0.16424278953491961</v>
      </c>
      <c r="I1895">
        <f t="shared" si="457"/>
        <v>0.6798856890820475</v>
      </c>
      <c r="J1895">
        <f t="shared" si="458"/>
        <v>0.3572395497627443</v>
      </c>
      <c r="K1895">
        <f t="shared" si="459"/>
        <v>0.90266420088184884</v>
      </c>
      <c r="L1895">
        <f t="shared" si="460"/>
        <v>-0.39113814382394774</v>
      </c>
      <c r="M1895">
        <f t="shared" si="461"/>
        <v>-4.849863732836468E-9</v>
      </c>
      <c r="N1895">
        <f t="shared" si="462"/>
        <v>-9.2885189539870794E-9</v>
      </c>
      <c r="O1895">
        <f t="shared" si="463"/>
        <v>1.9373327387964743E-9</v>
      </c>
      <c r="P1895">
        <f t="shared" si="464"/>
        <v>3.2581353999799738E-9</v>
      </c>
      <c r="Q1895">
        <f t="shared" si="465"/>
        <v>-4.9530652261531223E-9</v>
      </c>
      <c r="R1895">
        <f t="shared" si="466"/>
        <v>-8.329884086800977E-9</v>
      </c>
    </row>
    <row r="1896" spans="2:18" x14ac:dyDescent="0.25">
      <c r="B1896">
        <f t="shared" si="452"/>
        <v>39.999807624286476</v>
      </c>
      <c r="C1896">
        <f t="shared" si="453"/>
        <v>-4.983315140849748</v>
      </c>
      <c r="D1896">
        <v>0</v>
      </c>
      <c r="E1896">
        <v>0</v>
      </c>
      <c r="F1896">
        <f t="shared" si="454"/>
        <v>4.8025557974895605E-9</v>
      </c>
      <c r="G1896">
        <f t="shared" si="455"/>
        <v>9.1979140970366302E-9</v>
      </c>
      <c r="H1896">
        <f t="shared" si="456"/>
        <v>-0.16424278941265419</v>
      </c>
      <c r="I1896">
        <f t="shared" si="457"/>
        <v>0.67988568916776448</v>
      </c>
      <c r="J1896">
        <f t="shared" si="458"/>
        <v>0.35723954987896617</v>
      </c>
      <c r="K1896">
        <f t="shared" si="459"/>
        <v>0.90266420090064114</v>
      </c>
      <c r="L1896">
        <f t="shared" si="460"/>
        <v>-0.39113814382630863</v>
      </c>
      <c r="M1896">
        <f t="shared" si="461"/>
        <v>-4.8025557974895605E-9</v>
      </c>
      <c r="N1896">
        <f t="shared" si="462"/>
        <v>-9.1979140970366302E-9</v>
      </c>
      <c r="O1896">
        <f t="shared" si="463"/>
        <v>1.9184349735479906E-9</v>
      </c>
      <c r="P1896">
        <f t="shared" si="464"/>
        <v>3.2263539394390606E-9</v>
      </c>
      <c r="Q1896">
        <f t="shared" si="465"/>
        <v>-4.9047504157505625E-9</v>
      </c>
      <c r="R1896">
        <f t="shared" si="466"/>
        <v>-8.2486302866737956E-9</v>
      </c>
    </row>
    <row r="1897" spans="2:18" x14ac:dyDescent="0.25">
      <c r="B1897">
        <f t="shared" si="452"/>
        <v>39.999807619381727</v>
      </c>
      <c r="C1897">
        <f t="shared" si="453"/>
        <v>-4.9833151490983782</v>
      </c>
      <c r="D1897">
        <v>0</v>
      </c>
      <c r="E1897">
        <v>0</v>
      </c>
      <c r="F1897">
        <f t="shared" si="454"/>
        <v>4.7557093818539897E-9</v>
      </c>
      <c r="G1897">
        <f t="shared" si="455"/>
        <v>9.1081931996583876E-9</v>
      </c>
      <c r="H1897">
        <f t="shared" si="456"/>
        <v>-0.16424278929158143</v>
      </c>
      <c r="I1897">
        <f t="shared" si="457"/>
        <v>0.67988568925264525</v>
      </c>
      <c r="J1897">
        <f t="shared" si="458"/>
        <v>0.35723954999405438</v>
      </c>
      <c r="K1897">
        <f t="shared" si="459"/>
        <v>0.90266420091925015</v>
      </c>
      <c r="L1897">
        <f t="shared" si="460"/>
        <v>-0.39113814382864664</v>
      </c>
      <c r="M1897">
        <f t="shared" si="461"/>
        <v>-4.7557093818539897E-9</v>
      </c>
      <c r="N1897">
        <f t="shared" si="462"/>
        <v>-9.1081931996583876E-9</v>
      </c>
      <c r="O1897">
        <f t="shared" si="463"/>
        <v>1.8997216024205863E-9</v>
      </c>
      <c r="P1897">
        <f t="shared" si="464"/>
        <v>3.194882535994529E-9</v>
      </c>
      <c r="Q1897">
        <f t="shared" si="465"/>
        <v>-4.8569070350061117E-9</v>
      </c>
      <c r="R1897">
        <f t="shared" si="466"/>
        <v>-8.1681691913795357E-9</v>
      </c>
    </row>
    <row r="1898" spans="2:18" x14ac:dyDescent="0.25">
      <c r="B1898">
        <f t="shared" si="452"/>
        <v>39.999807614524819</v>
      </c>
      <c r="C1898">
        <f t="shared" si="453"/>
        <v>-4.9833151572665475</v>
      </c>
      <c r="D1898">
        <v>0</v>
      </c>
      <c r="E1898">
        <v>0</v>
      </c>
      <c r="F1898">
        <f t="shared" si="454"/>
        <v>4.7093196009484473E-9</v>
      </c>
      <c r="G1898">
        <f t="shared" si="455"/>
        <v>9.019347269045852E-9</v>
      </c>
      <c r="H1898">
        <f t="shared" si="456"/>
        <v>-0.16424278917168966</v>
      </c>
      <c r="I1898">
        <f t="shared" si="457"/>
        <v>0.67988568933669802</v>
      </c>
      <c r="J1898">
        <f t="shared" si="458"/>
        <v>0.35723955010801989</v>
      </c>
      <c r="K1898">
        <f t="shared" si="459"/>
        <v>0.90266420093767752</v>
      </c>
      <c r="L1898">
        <f t="shared" si="460"/>
        <v>-0.39113814383096168</v>
      </c>
      <c r="M1898">
        <f t="shared" si="461"/>
        <v>-4.7093196009484473E-9</v>
      </c>
      <c r="N1898">
        <f t="shared" si="462"/>
        <v>-9.019347269045852E-9</v>
      </c>
      <c r="O1898">
        <f t="shared" si="463"/>
        <v>1.8811909208320318E-9</v>
      </c>
      <c r="P1898">
        <f t="shared" si="464"/>
        <v>3.1637179675338559E-9</v>
      </c>
      <c r="Q1898">
        <f t="shared" si="465"/>
        <v>-4.8095307259141333E-9</v>
      </c>
      <c r="R1898">
        <f t="shared" si="466"/>
        <v>-8.0884925631316627E-9</v>
      </c>
    </row>
    <row r="1899" spans="2:18" x14ac:dyDescent="0.25">
      <c r="B1899">
        <f t="shared" si="452"/>
        <v>39.99980760971529</v>
      </c>
      <c r="C1899">
        <f t="shared" si="453"/>
        <v>-4.98331516535504</v>
      </c>
      <c r="D1899">
        <v>0</v>
      </c>
      <c r="E1899">
        <v>0</v>
      </c>
      <c r="F1899">
        <f t="shared" si="454"/>
        <v>4.6633826800146494E-9</v>
      </c>
      <c r="G1899">
        <f t="shared" si="455"/>
        <v>8.9313682005709438E-9</v>
      </c>
      <c r="H1899">
        <f t="shared" si="456"/>
        <v>-0.16424278905296735</v>
      </c>
      <c r="I1899">
        <f t="shared" si="457"/>
        <v>0.67988568941993099</v>
      </c>
      <c r="J1899">
        <f t="shared" si="458"/>
        <v>0.35723955022087373</v>
      </c>
      <c r="K1899">
        <f t="shared" si="459"/>
        <v>0.90266420095592526</v>
      </c>
      <c r="L1899">
        <f t="shared" si="460"/>
        <v>-0.39113814383325418</v>
      </c>
      <c r="M1899">
        <f t="shared" si="461"/>
        <v>-4.6633826800146494E-9</v>
      </c>
      <c r="N1899">
        <f t="shared" si="462"/>
        <v>-8.9313682005709438E-9</v>
      </c>
      <c r="O1899">
        <f t="shared" si="463"/>
        <v>1.8628408259013001E-9</v>
      </c>
      <c r="P1899">
        <f t="shared" si="464"/>
        <v>3.132857554437E-9</v>
      </c>
      <c r="Q1899">
        <f t="shared" si="465"/>
        <v>-4.7626161121617597E-9</v>
      </c>
      <c r="R1899">
        <f t="shared" si="466"/>
        <v>-8.0095935511024106E-9</v>
      </c>
    </row>
    <row r="1900" spans="2:18" x14ac:dyDescent="0.25">
      <c r="B1900">
        <f t="shared" si="452"/>
        <v>39.999807604952672</v>
      </c>
      <c r="C1900">
        <f t="shared" si="453"/>
        <v>-4.9833151733646339</v>
      </c>
      <c r="D1900">
        <v>0</v>
      </c>
      <c r="E1900">
        <v>0</v>
      </c>
      <c r="F1900">
        <f t="shared" si="454"/>
        <v>4.6178939561158927E-9</v>
      </c>
      <c r="G1900">
        <f t="shared" si="455"/>
        <v>8.8442470014271635E-9</v>
      </c>
      <c r="H1900">
        <f t="shared" si="456"/>
        <v>-0.16424278893540312</v>
      </c>
      <c r="I1900">
        <f t="shared" si="457"/>
        <v>0.67988568950235206</v>
      </c>
      <c r="J1900">
        <f t="shared" si="458"/>
        <v>0.35723955033262694</v>
      </c>
      <c r="K1900">
        <f t="shared" si="459"/>
        <v>0.90266420097399491</v>
      </c>
      <c r="L1900">
        <f t="shared" si="460"/>
        <v>-0.39113814383552442</v>
      </c>
      <c r="M1900">
        <f t="shared" si="461"/>
        <v>-4.6178939561158927E-9</v>
      </c>
      <c r="N1900">
        <f t="shared" si="462"/>
        <v>-8.8442470014271635E-9</v>
      </c>
      <c r="O1900">
        <f t="shared" si="463"/>
        <v>1.8446694126144239E-9</v>
      </c>
      <c r="P1900">
        <f t="shared" si="464"/>
        <v>3.1022981539145708E-9</v>
      </c>
      <c r="Q1900">
        <f t="shared" si="465"/>
        <v>-4.7161583233112565E-9</v>
      </c>
      <c r="R1900">
        <f t="shared" si="466"/>
        <v>-7.9314641203060539E-9</v>
      </c>
    </row>
    <row r="1901" spans="2:18" x14ac:dyDescent="0.25">
      <c r="B1901">
        <f t="shared" si="452"/>
        <v>39.999807600236515</v>
      </c>
      <c r="C1901">
        <f t="shared" si="453"/>
        <v>-4.9833151812960983</v>
      </c>
      <c r="D1901">
        <v>0</v>
      </c>
      <c r="E1901">
        <v>0</v>
      </c>
      <c r="F1901">
        <f t="shared" si="454"/>
        <v>4.5728485442708688E-9</v>
      </c>
      <c r="G1901">
        <f t="shared" si="455"/>
        <v>8.7579759000533386E-9</v>
      </c>
      <c r="H1901">
        <f t="shared" si="456"/>
        <v>-0.16424278881898552</v>
      </c>
      <c r="I1901">
        <f t="shared" si="457"/>
        <v>0.67988568958396911</v>
      </c>
      <c r="J1901">
        <f t="shared" si="458"/>
        <v>0.35723955044328981</v>
      </c>
      <c r="K1901">
        <f t="shared" si="459"/>
        <v>0.90266420099188838</v>
      </c>
      <c r="L1901">
        <f t="shared" si="460"/>
        <v>-0.39113814383777223</v>
      </c>
      <c r="M1901">
        <f t="shared" si="461"/>
        <v>-4.5728485442708688E-9</v>
      </c>
      <c r="N1901">
        <f t="shared" si="462"/>
        <v>-8.7579759000533386E-9</v>
      </c>
      <c r="O1901">
        <f t="shared" si="463"/>
        <v>1.8266758066963634E-9</v>
      </c>
      <c r="P1901">
        <f t="shared" si="464"/>
        <v>3.0720367444348027E-9</v>
      </c>
      <c r="Q1901">
        <f t="shared" si="465"/>
        <v>-4.6701551241547852E-9</v>
      </c>
      <c r="R1901">
        <f t="shared" si="466"/>
        <v>-7.8540965457691471E-9</v>
      </c>
    </row>
    <row r="1902" spans="2:18" x14ac:dyDescent="0.25">
      <c r="B1902">
        <f t="shared" si="452"/>
        <v>39.999807595566359</v>
      </c>
      <c r="C1902">
        <f t="shared" si="453"/>
        <v>-4.9833151891501952</v>
      </c>
      <c r="D1902">
        <v>0</v>
      </c>
      <c r="E1902">
        <v>0</v>
      </c>
      <c r="F1902">
        <f t="shared" si="454"/>
        <v>4.5282426697212941E-9</v>
      </c>
      <c r="G1902">
        <f t="shared" si="455"/>
        <v>8.6725461256875747E-9</v>
      </c>
      <c r="H1902">
        <f t="shared" si="456"/>
        <v>-0.16424278870370357</v>
      </c>
      <c r="I1902">
        <f t="shared" si="457"/>
        <v>0.67988568966479002</v>
      </c>
      <c r="J1902">
        <f t="shared" si="458"/>
        <v>0.35723955055287338</v>
      </c>
      <c r="K1902">
        <f t="shared" si="459"/>
        <v>0.90266420100960731</v>
      </c>
      <c r="L1902">
        <f t="shared" si="460"/>
        <v>-0.39113814383999823</v>
      </c>
      <c r="M1902">
        <f t="shared" si="461"/>
        <v>-4.5282426697212941E-9</v>
      </c>
      <c r="N1902">
        <f t="shared" si="462"/>
        <v>-8.6725461256875747E-9</v>
      </c>
      <c r="O1902">
        <f t="shared" si="463"/>
        <v>1.8088574523712165E-9</v>
      </c>
      <c r="P1902">
        <f t="shared" si="464"/>
        <v>3.0420705369700059E-9</v>
      </c>
      <c r="Q1902">
        <f t="shared" si="465"/>
        <v>-4.6245999804896573E-9</v>
      </c>
      <c r="R1902">
        <f t="shared" si="466"/>
        <v>-7.7774836969477907E-9</v>
      </c>
    </row>
    <row r="1903" spans="2:18" x14ac:dyDescent="0.25">
      <c r="B1903">
        <f t="shared" si="452"/>
        <v>39.999807590941757</v>
      </c>
      <c r="C1903">
        <f t="shared" si="453"/>
        <v>-4.9833151969276788</v>
      </c>
      <c r="D1903">
        <v>0</v>
      </c>
      <c r="E1903">
        <v>0</v>
      </c>
      <c r="F1903">
        <f t="shared" si="454"/>
        <v>4.4840718915750699E-9</v>
      </c>
      <c r="G1903">
        <f t="shared" si="455"/>
        <v>8.5879499067686993E-9</v>
      </c>
      <c r="H1903">
        <f t="shared" si="456"/>
        <v>-0.16424278858954633</v>
      </c>
      <c r="I1903">
        <f t="shared" si="457"/>
        <v>0.67988568974482255</v>
      </c>
      <c r="J1903">
        <f t="shared" si="458"/>
        <v>0.35723955066138802</v>
      </c>
      <c r="K1903">
        <f t="shared" si="459"/>
        <v>0.9026642010271535</v>
      </c>
      <c r="L1903">
        <f t="shared" si="460"/>
        <v>-0.3911381438422028</v>
      </c>
      <c r="M1903">
        <f t="shared" si="461"/>
        <v>-4.4840718915750699E-9</v>
      </c>
      <c r="N1903">
        <f t="shared" si="462"/>
        <v>-8.5879499067686993E-9</v>
      </c>
      <c r="O1903">
        <f t="shared" si="463"/>
        <v>1.7912130745004944E-9</v>
      </c>
      <c r="P1903">
        <f t="shared" si="464"/>
        <v>3.0123966686346639E-9</v>
      </c>
      <c r="Q1903">
        <f t="shared" si="465"/>
        <v>-4.5794896322439086E-9</v>
      </c>
      <c r="R1903">
        <f t="shared" si="466"/>
        <v>-7.7016182544701072E-9</v>
      </c>
    </row>
    <row r="1904" spans="2:18" x14ac:dyDescent="0.25">
      <c r="B1904">
        <f t="shared" si="452"/>
        <v>39.999807586362266</v>
      </c>
      <c r="C1904">
        <f t="shared" si="453"/>
        <v>-4.9833152046292968</v>
      </c>
      <c r="D1904">
        <v>0</v>
      </c>
      <c r="E1904">
        <v>0</v>
      </c>
      <c r="F1904">
        <f t="shared" si="454"/>
        <v>4.4403321020070052E-9</v>
      </c>
      <c r="G1904">
        <f t="shared" si="455"/>
        <v>8.5041788056017253E-9</v>
      </c>
      <c r="H1904">
        <f t="shared" si="456"/>
        <v>-0.16424278847650248</v>
      </c>
      <c r="I1904">
        <f t="shared" si="457"/>
        <v>0.67988568982407449</v>
      </c>
      <c r="J1904">
        <f t="shared" si="458"/>
        <v>0.35723955076884401</v>
      </c>
      <c r="K1904">
        <f t="shared" si="459"/>
        <v>0.90266420104452827</v>
      </c>
      <c r="L1904">
        <f t="shared" si="460"/>
        <v>-0.39113814384438556</v>
      </c>
      <c r="M1904">
        <f t="shared" si="461"/>
        <v>-4.4403321020070052E-9</v>
      </c>
      <c r="N1904">
        <f t="shared" si="462"/>
        <v>-8.5041788056017253E-9</v>
      </c>
      <c r="O1904">
        <f t="shared" si="463"/>
        <v>1.7737406444032793E-9</v>
      </c>
      <c r="P1904">
        <f t="shared" si="464"/>
        <v>2.9830122861202591E-9</v>
      </c>
      <c r="Q1904">
        <f t="shared" si="465"/>
        <v>-4.5348188928077613E-9</v>
      </c>
      <c r="R1904">
        <f t="shared" si="466"/>
        <v>-7.6264929234491938E-9</v>
      </c>
    </row>
    <row r="1905" spans="2:18" x14ac:dyDescent="0.25">
      <c r="B1905">
        <f t="shared" si="452"/>
        <v>39.999807581827447</v>
      </c>
      <c r="C1905">
        <f t="shared" si="453"/>
        <v>-4.98331521225579</v>
      </c>
      <c r="D1905">
        <v>0</v>
      </c>
      <c r="E1905">
        <v>0</v>
      </c>
      <c r="F1905">
        <f t="shared" si="454"/>
        <v>4.3970188601250015E-9</v>
      </c>
      <c r="G1905">
        <f t="shared" si="455"/>
        <v>8.421224717558573E-9</v>
      </c>
      <c r="H1905">
        <f t="shared" si="456"/>
        <v>-0.1642427883645613</v>
      </c>
      <c r="I1905">
        <f t="shared" si="457"/>
        <v>0.67988568990255338</v>
      </c>
      <c r="J1905">
        <f t="shared" si="458"/>
        <v>0.35723955087525194</v>
      </c>
      <c r="K1905">
        <f t="shared" si="459"/>
        <v>0.90266420106173373</v>
      </c>
      <c r="L1905">
        <f t="shared" si="460"/>
        <v>-0.3911381438465471</v>
      </c>
      <c r="M1905">
        <f t="shared" si="461"/>
        <v>-4.3970188601250015E-9</v>
      </c>
      <c r="N1905">
        <f t="shared" si="462"/>
        <v>-8.421224717558573E-9</v>
      </c>
      <c r="O1905">
        <f t="shared" si="463"/>
        <v>1.7564386604936358E-9</v>
      </c>
      <c r="P1905">
        <f t="shared" si="464"/>
        <v>2.9539144718374532E-9</v>
      </c>
      <c r="Q1905">
        <f t="shared" si="465"/>
        <v>-4.4905839231643154E-9</v>
      </c>
      <c r="R1905">
        <f t="shared" si="466"/>
        <v>-7.552100244655108E-9</v>
      </c>
    </row>
    <row r="1906" spans="2:18" x14ac:dyDescent="0.25">
      <c r="B1906">
        <f t="shared" si="452"/>
        <v>39.99980757733686</v>
      </c>
      <c r="C1906">
        <f t="shared" si="453"/>
        <v>-4.9833152198078903</v>
      </c>
      <c r="D1906">
        <v>0</v>
      </c>
      <c r="E1906">
        <v>0</v>
      </c>
      <c r="F1906">
        <f t="shared" si="454"/>
        <v>4.3541282801484726E-9</v>
      </c>
      <c r="G1906">
        <f t="shared" si="455"/>
        <v>8.3390799821003725E-9</v>
      </c>
      <c r="H1906">
        <f t="shared" si="456"/>
        <v>-0.16424278825371202</v>
      </c>
      <c r="I1906">
        <f t="shared" si="457"/>
        <v>0.67988568998026655</v>
      </c>
      <c r="J1906">
        <f t="shared" si="458"/>
        <v>0.35723955098062188</v>
      </c>
      <c r="K1906">
        <f t="shared" si="459"/>
        <v>0.90266420107877143</v>
      </c>
      <c r="L1906">
        <f t="shared" si="460"/>
        <v>-0.3911381438486875</v>
      </c>
      <c r="M1906">
        <f t="shared" si="461"/>
        <v>-4.3541282801484726E-9</v>
      </c>
      <c r="N1906">
        <f t="shared" si="462"/>
        <v>-8.3390799821003725E-9</v>
      </c>
      <c r="O1906">
        <f t="shared" si="463"/>
        <v>1.7393054220362343E-9</v>
      </c>
      <c r="P1906">
        <f t="shared" si="464"/>
        <v>2.9251005794431477E-9</v>
      </c>
      <c r="Q1906">
        <f t="shared" si="465"/>
        <v>-4.446780375143079E-9</v>
      </c>
      <c r="R1906">
        <f t="shared" si="466"/>
        <v>-7.4784334523373105E-9</v>
      </c>
    </row>
    <row r="1907" spans="2:18" x14ac:dyDescent="0.25">
      <c r="B1907">
        <f t="shared" si="452"/>
        <v>39.999807572890077</v>
      </c>
      <c r="C1907">
        <f t="shared" si="453"/>
        <v>-4.9833152272863241</v>
      </c>
      <c r="D1907">
        <v>0</v>
      </c>
      <c r="E1907">
        <v>0</v>
      </c>
      <c r="F1907">
        <f t="shared" si="454"/>
        <v>4.3116560322076225E-9</v>
      </c>
      <c r="G1907">
        <f t="shared" si="455"/>
        <v>8.2577363835767414E-9</v>
      </c>
      <c r="H1907">
        <f t="shared" si="456"/>
        <v>-0.16424278814394416</v>
      </c>
      <c r="I1907">
        <f t="shared" si="457"/>
        <v>0.67988569005722188</v>
      </c>
      <c r="J1907">
        <f t="shared" si="458"/>
        <v>0.35723955108496402</v>
      </c>
      <c r="K1907">
        <f t="shared" si="459"/>
        <v>0.90266420109564272</v>
      </c>
      <c r="L1907">
        <f t="shared" si="460"/>
        <v>-0.3911381438508072</v>
      </c>
      <c r="M1907">
        <f t="shared" si="461"/>
        <v>-4.3116560322076225E-9</v>
      </c>
      <c r="N1907">
        <f t="shared" si="462"/>
        <v>-8.2577363835767414E-9</v>
      </c>
      <c r="O1907">
        <f t="shared" si="463"/>
        <v>1.7223392517467981E-9</v>
      </c>
      <c r="P1907">
        <f t="shared" si="464"/>
        <v>2.8965677127749622E-9</v>
      </c>
      <c r="Q1907">
        <f t="shared" si="465"/>
        <v>-4.4034039605294909E-9</v>
      </c>
      <c r="R1907">
        <f t="shared" si="466"/>
        <v>-7.4054851420469164E-9</v>
      </c>
    </row>
    <row r="1908" spans="2:18" x14ac:dyDescent="0.25">
      <c r="B1908">
        <f t="shared" si="452"/>
        <v>39.999807568486673</v>
      </c>
      <c r="C1908">
        <f t="shared" si="453"/>
        <v>-4.9833152346918093</v>
      </c>
      <c r="D1908">
        <v>0</v>
      </c>
      <c r="E1908">
        <v>0</v>
      </c>
      <c r="F1908">
        <f t="shared" si="454"/>
        <v>4.2695978974549575E-9</v>
      </c>
      <c r="G1908">
        <f t="shared" si="455"/>
        <v>8.1771863724711125E-9</v>
      </c>
      <c r="H1908">
        <f t="shared" si="456"/>
        <v>-0.16424278803524706</v>
      </c>
      <c r="I1908">
        <f t="shared" si="457"/>
        <v>0.67988569013342648</v>
      </c>
      <c r="J1908">
        <f t="shared" si="458"/>
        <v>0.35723955118828826</v>
      </c>
      <c r="K1908">
        <f t="shared" si="459"/>
        <v>0.90266420111234957</v>
      </c>
      <c r="L1908">
        <f t="shared" si="460"/>
        <v>-0.39113814385290613</v>
      </c>
      <c r="M1908">
        <f t="shared" si="461"/>
        <v>-4.2695978974549575E-9</v>
      </c>
      <c r="N1908">
        <f t="shared" si="462"/>
        <v>-8.1771863724711125E-9</v>
      </c>
      <c r="O1908">
        <f t="shared" si="463"/>
        <v>1.7055388250200264E-9</v>
      </c>
      <c r="P1908">
        <f t="shared" si="464"/>
        <v>2.8683131247397522E-9</v>
      </c>
      <c r="Q1908">
        <f t="shared" si="465"/>
        <v>-4.3604512927826901E-9</v>
      </c>
      <c r="R1908">
        <f t="shared" si="466"/>
        <v>-7.3332482904516416E-9</v>
      </c>
    </row>
    <row r="1909" spans="2:18" x14ac:dyDescent="0.25">
      <c r="B1909">
        <f t="shared" si="452"/>
        <v>39.999807564126222</v>
      </c>
      <c r="C1909">
        <f t="shared" si="453"/>
        <v>-4.9833152420250579</v>
      </c>
      <c r="D1909">
        <v>0</v>
      </c>
      <c r="E1909">
        <v>0</v>
      </c>
      <c r="F1909">
        <f t="shared" si="454"/>
        <v>4.227950101132194E-9</v>
      </c>
      <c r="G1909">
        <f t="shared" si="455"/>
        <v>8.0974219551777082E-9</v>
      </c>
      <c r="H1909">
        <f t="shared" si="456"/>
        <v>-0.16424278792760999</v>
      </c>
      <c r="I1909">
        <f t="shared" si="457"/>
        <v>0.67988569020888767</v>
      </c>
      <c r="J1909">
        <f t="shared" si="458"/>
        <v>0.35723955129060481</v>
      </c>
      <c r="K1909">
        <f t="shared" si="459"/>
        <v>0.90266420112889345</v>
      </c>
      <c r="L1909">
        <f t="shared" si="460"/>
        <v>-0.39113814385498452</v>
      </c>
      <c r="M1909">
        <f t="shared" si="461"/>
        <v>-4.227950101132194E-9</v>
      </c>
      <c r="N1909">
        <f t="shared" si="462"/>
        <v>-8.0974219551777082E-9</v>
      </c>
      <c r="O1909">
        <f t="shared" si="463"/>
        <v>1.6889021144572804E-9</v>
      </c>
      <c r="P1909">
        <f t="shared" si="464"/>
        <v>2.8403341539521576E-9</v>
      </c>
      <c r="Q1909">
        <f t="shared" si="465"/>
        <v>-4.3179171885712204E-9</v>
      </c>
      <c r="R1909">
        <f t="shared" si="466"/>
        <v>-7.2617160933432736E-9</v>
      </c>
    </row>
    <row r="1910" spans="2:18" x14ac:dyDescent="0.25">
      <c r="B1910">
        <f t="shared" si="452"/>
        <v>39.999807559808303</v>
      </c>
      <c r="C1910">
        <f t="shared" si="453"/>
        <v>-4.9833152492867736</v>
      </c>
      <c r="D1910">
        <v>0</v>
      </c>
      <c r="E1910">
        <v>0</v>
      </c>
      <c r="F1910">
        <f t="shared" si="454"/>
        <v>4.1867086464364434E-9</v>
      </c>
      <c r="G1910">
        <f t="shared" si="455"/>
        <v>8.0184355821799613E-9</v>
      </c>
      <c r="H1910">
        <f t="shared" si="456"/>
        <v>-0.16424278782102297</v>
      </c>
      <c r="I1910">
        <f t="shared" si="457"/>
        <v>0.67988569028361301</v>
      </c>
      <c r="J1910">
        <f t="shared" si="458"/>
        <v>0.3572395513919232</v>
      </c>
      <c r="K1910">
        <f t="shared" si="459"/>
        <v>0.9026642011452759</v>
      </c>
      <c r="L1910">
        <f t="shared" si="460"/>
        <v>-0.39113814385704271</v>
      </c>
      <c r="M1910">
        <f t="shared" si="461"/>
        <v>-4.1867086464364434E-9</v>
      </c>
      <c r="N1910">
        <f t="shared" si="462"/>
        <v>-8.0184355821799613E-9</v>
      </c>
      <c r="O1910">
        <f t="shared" si="463"/>
        <v>1.6724275950215364E-9</v>
      </c>
      <c r="P1910">
        <f t="shared" si="464"/>
        <v>2.8126281326421652E-9</v>
      </c>
      <c r="Q1910">
        <f t="shared" si="465"/>
        <v>-4.2757977489221627E-9</v>
      </c>
      <c r="R1910">
        <f t="shared" si="466"/>
        <v>-7.1908817301903296E-9</v>
      </c>
    </row>
    <row r="1911" spans="2:18" x14ac:dyDescent="0.25">
      <c r="B1911">
        <f t="shared" si="452"/>
        <v>39.999807555532506</v>
      </c>
      <c r="C1911">
        <f t="shared" si="453"/>
        <v>-4.9833152564776553</v>
      </c>
      <c r="D1911">
        <v>0</v>
      </c>
      <c r="E1911">
        <v>0</v>
      </c>
      <c r="F1911">
        <f t="shared" si="454"/>
        <v>4.1458694255425144E-9</v>
      </c>
      <c r="G1911">
        <f t="shared" si="455"/>
        <v>7.9402199260059092E-9</v>
      </c>
      <c r="H1911">
        <f t="shared" si="456"/>
        <v>-0.16424278771547585</v>
      </c>
      <c r="I1911">
        <f t="shared" si="457"/>
        <v>0.67988569035760926</v>
      </c>
      <c r="J1911">
        <f t="shared" si="458"/>
        <v>0.35723955149225317</v>
      </c>
      <c r="K1911">
        <f t="shared" si="459"/>
        <v>0.90266420116149859</v>
      </c>
      <c r="L1911">
        <f t="shared" si="460"/>
        <v>-0.39113814385908086</v>
      </c>
      <c r="M1911">
        <f t="shared" si="461"/>
        <v>-4.1458694255425144E-9</v>
      </c>
      <c r="N1911">
        <f t="shared" si="462"/>
        <v>-7.9402199260059092E-9</v>
      </c>
      <c r="O1911">
        <f t="shared" si="463"/>
        <v>1.6561139928565576E-9</v>
      </c>
      <c r="P1911">
        <f t="shared" si="464"/>
        <v>2.7851923898474332E-9</v>
      </c>
      <c r="Q1911">
        <f t="shared" si="465"/>
        <v>-4.2340897170418179E-9</v>
      </c>
      <c r="R1911">
        <f t="shared" si="466"/>
        <v>-7.1207383722996898E-9</v>
      </c>
    </row>
    <row r="1912" spans="2:18" x14ac:dyDescent="0.25">
      <c r="B1912">
        <f t="shared" si="452"/>
        <v>39.999807551298417</v>
      </c>
      <c r="C1912">
        <f t="shared" si="453"/>
        <v>-4.9833152635983939</v>
      </c>
      <c r="D1912">
        <v>0</v>
      </c>
      <c r="E1912">
        <v>0</v>
      </c>
      <c r="F1912">
        <f t="shared" si="454"/>
        <v>4.1054284416475184E-9</v>
      </c>
      <c r="G1912">
        <f t="shared" si="455"/>
        <v>7.8627669930497746E-9</v>
      </c>
      <c r="H1912">
        <f t="shared" si="456"/>
        <v>-0.16424278761095812</v>
      </c>
      <c r="I1912">
        <f t="shared" si="457"/>
        <v>0.67988569043088365</v>
      </c>
      <c r="J1912">
        <f t="shared" si="458"/>
        <v>0.35723955159160459</v>
      </c>
      <c r="K1912">
        <f t="shared" si="459"/>
        <v>0.90266420117756296</v>
      </c>
      <c r="L1912">
        <f t="shared" si="460"/>
        <v>-0.39113814386109902</v>
      </c>
      <c r="M1912">
        <f t="shared" si="461"/>
        <v>-4.1054284416475184E-9</v>
      </c>
      <c r="N1912">
        <f t="shared" si="462"/>
        <v>-7.8627669930497746E-9</v>
      </c>
      <c r="O1912">
        <f t="shared" si="463"/>
        <v>1.6399594809954047E-9</v>
      </c>
      <c r="P1912">
        <f t="shared" si="464"/>
        <v>2.7580241848595053E-9</v>
      </c>
      <c r="Q1912">
        <f t="shared" si="465"/>
        <v>-4.1927884220307267E-9</v>
      </c>
      <c r="R1912">
        <f t="shared" si="466"/>
        <v>-7.0512790126624289E-9</v>
      </c>
    </row>
    <row r="1913" spans="2:18" x14ac:dyDescent="0.25">
      <c r="B1913">
        <f t="shared" si="452"/>
        <v>39.999807547105625</v>
      </c>
      <c r="C1913">
        <f t="shared" si="453"/>
        <v>-4.9833152706496726</v>
      </c>
      <c r="D1913">
        <v>0</v>
      </c>
      <c r="E1913">
        <v>0</v>
      </c>
      <c r="F1913">
        <f t="shared" si="454"/>
        <v>4.0653821420377767E-9</v>
      </c>
      <c r="G1913">
        <f t="shared" si="455"/>
        <v>7.7860696778841998E-9</v>
      </c>
      <c r="H1913">
        <f t="shared" si="456"/>
        <v>-0.16424278750745991</v>
      </c>
      <c r="I1913">
        <f t="shared" si="457"/>
        <v>0.67988569050344339</v>
      </c>
      <c r="J1913">
        <f t="shared" si="458"/>
        <v>0.35723955168998689</v>
      </c>
      <c r="K1913">
        <f t="shared" si="459"/>
        <v>0.90266420119347079</v>
      </c>
      <c r="L1913">
        <f t="shared" si="460"/>
        <v>-0.39113814386309753</v>
      </c>
      <c r="M1913">
        <f t="shared" si="461"/>
        <v>-4.0653821420377767E-9</v>
      </c>
      <c r="N1913">
        <f t="shared" si="462"/>
        <v>-7.7860696778841998E-9</v>
      </c>
      <c r="O1913">
        <f t="shared" si="463"/>
        <v>1.6239624354674915E-9</v>
      </c>
      <c r="P1913">
        <f t="shared" si="464"/>
        <v>2.7311210814930654E-9</v>
      </c>
      <c r="Q1913">
        <f t="shared" si="465"/>
        <v>-4.1518897119783223E-9</v>
      </c>
      <c r="R1913">
        <f t="shared" si="466"/>
        <v>-6.9824974228261067E-9</v>
      </c>
    </row>
    <row r="1914" spans="2:18" x14ac:dyDescent="0.25">
      <c r="B1914">
        <f t="shared" si="452"/>
        <v>39.999807542953732</v>
      </c>
      <c r="C1914">
        <f t="shared" si="453"/>
        <v>-4.9833152776321699</v>
      </c>
      <c r="D1914">
        <v>0</v>
      </c>
      <c r="E1914">
        <v>0</v>
      </c>
      <c r="F1914">
        <f t="shared" si="454"/>
        <v>4.0257263078657957E-9</v>
      </c>
      <c r="G1914">
        <f t="shared" si="455"/>
        <v>7.7101204309926175E-9</v>
      </c>
      <c r="H1914">
        <f t="shared" si="456"/>
        <v>-0.16424278740497134</v>
      </c>
      <c r="I1914">
        <f t="shared" si="457"/>
        <v>0.67988569057529535</v>
      </c>
      <c r="J1914">
        <f t="shared" si="458"/>
        <v>0.35723955178740951</v>
      </c>
      <c r="K1914">
        <f t="shared" si="459"/>
        <v>0.90266420120922342</v>
      </c>
      <c r="L1914">
        <f t="shared" si="460"/>
        <v>-0.39113814386507667</v>
      </c>
      <c r="M1914">
        <f t="shared" si="461"/>
        <v>-4.0257263078657957E-9</v>
      </c>
      <c r="N1914">
        <f t="shared" si="462"/>
        <v>-7.7101204309926175E-9</v>
      </c>
      <c r="O1914">
        <f t="shared" si="463"/>
        <v>1.608121531667475E-9</v>
      </c>
      <c r="P1914">
        <f t="shared" si="464"/>
        <v>2.7044803326550063E-9</v>
      </c>
      <c r="Q1914">
        <f t="shared" si="465"/>
        <v>-4.1113902003436347E-9</v>
      </c>
      <c r="R1914">
        <f t="shared" si="466"/>
        <v>-6.9143865794585311E-9</v>
      </c>
    </row>
    <row r="1915" spans="2:18" x14ac:dyDescent="0.25">
      <c r="B1915">
        <f t="shared" si="452"/>
        <v>39.99980753884234</v>
      </c>
      <c r="C1915">
        <f t="shared" si="453"/>
        <v>-4.9833152845465563</v>
      </c>
      <c r="D1915">
        <v>0</v>
      </c>
      <c r="E1915">
        <v>0</v>
      </c>
      <c r="F1915">
        <f t="shared" si="454"/>
        <v>3.9864574974401989E-9</v>
      </c>
      <c r="G1915">
        <f t="shared" si="455"/>
        <v>7.63491214694767E-9</v>
      </c>
      <c r="H1915">
        <f t="shared" si="456"/>
        <v>-0.16424278730348235</v>
      </c>
      <c r="I1915">
        <f t="shared" si="457"/>
        <v>0.67988569064644633</v>
      </c>
      <c r="J1915">
        <f t="shared" si="458"/>
        <v>0.35723955188388179</v>
      </c>
      <c r="K1915">
        <f t="shared" si="459"/>
        <v>0.90266420122482227</v>
      </c>
      <c r="L1915">
        <f t="shared" si="460"/>
        <v>-0.39113814386703627</v>
      </c>
      <c r="M1915">
        <f t="shared" si="461"/>
        <v>-3.9864574974401989E-9</v>
      </c>
      <c r="N1915">
        <f t="shared" si="462"/>
        <v>-7.63491214694767E-9</v>
      </c>
      <c r="O1915">
        <f t="shared" si="463"/>
        <v>1.5924350454088978E-9</v>
      </c>
      <c r="P1915">
        <f t="shared" si="464"/>
        <v>2.6780995418215775E-9</v>
      </c>
      <c r="Q1915">
        <f t="shared" si="465"/>
        <v>-4.0712854790000512E-9</v>
      </c>
      <c r="R1915">
        <f t="shared" si="466"/>
        <v>-6.8469403555076754E-9</v>
      </c>
    </row>
    <row r="1916" spans="2:18" x14ac:dyDescent="0.25">
      <c r="B1916">
        <f t="shared" si="452"/>
        <v>39.999807534771058</v>
      </c>
      <c r="C1916">
        <f t="shared" si="453"/>
        <v>-4.983315291393497</v>
      </c>
      <c r="D1916">
        <v>0</v>
      </c>
      <c r="E1916">
        <v>0</v>
      </c>
      <c r="F1916">
        <f t="shared" si="454"/>
        <v>3.947571491913493E-9</v>
      </c>
      <c r="G1916">
        <f t="shared" si="455"/>
        <v>7.5604373872550923E-9</v>
      </c>
      <c r="H1916">
        <f t="shared" si="456"/>
        <v>-0.16424278720298352</v>
      </c>
      <c r="I1916">
        <f t="shared" si="457"/>
        <v>0.6798856907169033</v>
      </c>
      <c r="J1916">
        <f t="shared" si="458"/>
        <v>0.35723955197941304</v>
      </c>
      <c r="K1916">
        <f t="shared" si="459"/>
        <v>0.90266420124026903</v>
      </c>
      <c r="L1916">
        <f t="shared" si="460"/>
        <v>-0.39113814386897694</v>
      </c>
      <c r="M1916">
        <f t="shared" si="461"/>
        <v>-3.947571491913493E-9</v>
      </c>
      <c r="N1916">
        <f t="shared" si="462"/>
        <v>-7.5604373872550923E-9</v>
      </c>
      <c r="O1916">
        <f t="shared" si="463"/>
        <v>1.576901727568878E-9</v>
      </c>
      <c r="P1916">
        <f t="shared" si="464"/>
        <v>2.6519759801342982E-9</v>
      </c>
      <c r="Q1916">
        <f t="shared" si="465"/>
        <v>-4.0315723543881901E-9</v>
      </c>
      <c r="R1916">
        <f t="shared" si="466"/>
        <v>-6.7801517742607439E-9</v>
      </c>
    </row>
    <row r="1917" spans="2:18" x14ac:dyDescent="0.25">
      <c r="B1917">
        <f t="shared" si="452"/>
        <v>39.999807530739488</v>
      </c>
      <c r="C1917">
        <f t="shared" si="453"/>
        <v>-4.9833152981736486</v>
      </c>
      <c r="D1917">
        <v>0</v>
      </c>
      <c r="E1917">
        <v>0</v>
      </c>
      <c r="F1917">
        <f t="shared" si="454"/>
        <v>3.9090649606166039E-9</v>
      </c>
      <c r="G1917">
        <f t="shared" si="455"/>
        <v>7.4866891575098293E-9</v>
      </c>
      <c r="H1917">
        <f t="shared" si="456"/>
        <v>-0.16424278710346502</v>
      </c>
      <c r="I1917">
        <f t="shared" si="457"/>
        <v>0.67988569078667305</v>
      </c>
      <c r="J1917">
        <f t="shared" si="458"/>
        <v>0.35723955207401237</v>
      </c>
      <c r="K1917">
        <f t="shared" si="459"/>
        <v>0.90266420125556512</v>
      </c>
      <c r="L1917">
        <f t="shared" si="460"/>
        <v>-0.39113814387089862</v>
      </c>
      <c r="M1917">
        <f t="shared" si="461"/>
        <v>-3.9090649606166039E-9</v>
      </c>
      <c r="N1917">
        <f t="shared" si="462"/>
        <v>-7.4866891575098293E-9</v>
      </c>
      <c r="O1917">
        <f t="shared" si="463"/>
        <v>1.5615198292275619E-9</v>
      </c>
      <c r="P1917">
        <f t="shared" si="464"/>
        <v>2.626107308965599E-9</v>
      </c>
      <c r="Q1917">
        <f t="shared" si="465"/>
        <v>-3.99224635514701E-9</v>
      </c>
      <c r="R1917">
        <f t="shared" si="466"/>
        <v>-6.7140148566854875E-9</v>
      </c>
    </row>
    <row r="1918" spans="2:18" x14ac:dyDescent="0.25">
      <c r="B1918">
        <f t="shared" si="452"/>
        <v>39.99980752674724</v>
      </c>
      <c r="C1918">
        <f t="shared" si="453"/>
        <v>-4.9833153048876637</v>
      </c>
      <c r="D1918">
        <v>0</v>
      </c>
      <c r="E1918">
        <v>0</v>
      </c>
      <c r="F1918">
        <f t="shared" si="454"/>
        <v>3.8709340177689455E-9</v>
      </c>
      <c r="G1918">
        <f t="shared" si="455"/>
        <v>7.413660241262221E-9</v>
      </c>
      <c r="H1918">
        <f t="shared" si="456"/>
        <v>-0.16424278700491707</v>
      </c>
      <c r="I1918">
        <f t="shared" si="457"/>
        <v>0.67988569085576223</v>
      </c>
      <c r="J1918">
        <f t="shared" si="458"/>
        <v>0.3572395521676891</v>
      </c>
      <c r="K1918">
        <f t="shared" si="459"/>
        <v>0.90266420127071201</v>
      </c>
      <c r="L1918">
        <f t="shared" si="460"/>
        <v>-0.39113814387280155</v>
      </c>
      <c r="M1918">
        <f t="shared" si="461"/>
        <v>-3.8709340177689455E-9</v>
      </c>
      <c r="N1918">
        <f t="shared" si="462"/>
        <v>-7.413660241262221E-9</v>
      </c>
      <c r="O1918">
        <f t="shared" si="463"/>
        <v>1.5462879515794284E-9</v>
      </c>
      <c r="P1918">
        <f t="shared" si="464"/>
        <v>2.6004909549109046E-9</v>
      </c>
      <c r="Q1918">
        <f t="shared" si="465"/>
        <v>-3.9533039050322906E-9</v>
      </c>
      <c r="R1918">
        <f t="shared" si="466"/>
        <v>-6.6485230235090196E-9</v>
      </c>
    </row>
    <row r="1919" spans="2:18" x14ac:dyDescent="0.25">
      <c r="B1919">
        <f t="shared" si="452"/>
        <v>39.999807522793937</v>
      </c>
      <c r="C1919">
        <f t="shared" si="453"/>
        <v>-4.9833153115361863</v>
      </c>
      <c r="D1919">
        <v>0</v>
      </c>
      <c r="E1919">
        <v>0</v>
      </c>
      <c r="F1919">
        <f t="shared" si="454"/>
        <v>3.8331749996345366E-9</v>
      </c>
      <c r="G1919">
        <f t="shared" si="455"/>
        <v>7.3413436441072122E-9</v>
      </c>
      <c r="H1919">
        <f t="shared" si="456"/>
        <v>-0.16424278690733052</v>
      </c>
      <c r="I1919">
        <f t="shared" si="457"/>
        <v>0.6798856909241775</v>
      </c>
      <c r="J1919">
        <f t="shared" si="458"/>
        <v>0.3572395522604519</v>
      </c>
      <c r="K1919">
        <f t="shared" si="459"/>
        <v>0.90266420128571112</v>
      </c>
      <c r="L1919">
        <f t="shared" si="460"/>
        <v>-0.39113814387468593</v>
      </c>
      <c r="M1919">
        <f t="shared" si="461"/>
        <v>-3.8331749996345366E-9</v>
      </c>
      <c r="N1919">
        <f t="shared" si="462"/>
        <v>-7.3413436441072122E-9</v>
      </c>
      <c r="O1919">
        <f t="shared" si="463"/>
        <v>1.5312046463521861E-9</v>
      </c>
      <c r="P1919">
        <f t="shared" si="464"/>
        <v>2.5751244603579861E-9</v>
      </c>
      <c r="Q1919">
        <f t="shared" si="465"/>
        <v>-3.9147413013310156E-9</v>
      </c>
      <c r="R1919">
        <f t="shared" si="466"/>
        <v>-6.5836699914979724E-9</v>
      </c>
    </row>
    <row r="1920" spans="2:18" x14ac:dyDescent="0.25">
      <c r="B1920">
        <f t="shared" si="452"/>
        <v>39.999807518879194</v>
      </c>
      <c r="C1920">
        <f t="shared" si="453"/>
        <v>-4.983315318119856</v>
      </c>
      <c r="D1920">
        <v>0</v>
      </c>
      <c r="E1920">
        <v>0</v>
      </c>
      <c r="F1920">
        <f t="shared" si="454"/>
        <v>3.7957842424773958E-9</v>
      </c>
      <c r="G1920">
        <f t="shared" si="455"/>
        <v>7.2697325936843527E-9</v>
      </c>
      <c r="H1920">
        <f t="shared" si="456"/>
        <v>-0.16424278681069582</v>
      </c>
      <c r="I1920">
        <f t="shared" si="457"/>
        <v>0.67988569099192531</v>
      </c>
      <c r="J1920">
        <f t="shared" si="458"/>
        <v>0.35723955235230997</v>
      </c>
      <c r="K1920">
        <f t="shared" si="459"/>
        <v>0.90266420130056391</v>
      </c>
      <c r="L1920">
        <f t="shared" si="460"/>
        <v>-0.39113814387655188</v>
      </c>
      <c r="M1920">
        <f t="shared" si="461"/>
        <v>-3.7957842424773958E-9</v>
      </c>
      <c r="N1920">
        <f t="shared" si="462"/>
        <v>-7.2697325936843527E-9</v>
      </c>
      <c r="O1920">
        <f t="shared" si="463"/>
        <v>1.5162686162384828E-9</v>
      </c>
      <c r="P1920">
        <f t="shared" si="464"/>
        <v>2.5500054041638425E-9</v>
      </c>
      <c r="Q1920">
        <f t="shared" si="465"/>
        <v>-3.8765552272933945E-9</v>
      </c>
      <c r="R1920">
        <f t="shared" si="466"/>
        <v>-6.5194495706577172E-9</v>
      </c>
    </row>
    <row r="1921" spans="2:18" x14ac:dyDescent="0.25">
      <c r="B1921">
        <f t="shared" si="452"/>
        <v>39.999807515002637</v>
      </c>
      <c r="C1921">
        <f t="shared" si="453"/>
        <v>-4.9833153246393058</v>
      </c>
      <c r="D1921">
        <v>0</v>
      </c>
      <c r="E1921">
        <v>0</v>
      </c>
      <c r="F1921">
        <f t="shared" si="454"/>
        <v>3.7587584156284493E-9</v>
      </c>
      <c r="G1921">
        <f t="shared" si="455"/>
        <v>7.1988199845662848E-9</v>
      </c>
      <c r="H1921">
        <f t="shared" si="456"/>
        <v>-0.16424278671500381</v>
      </c>
      <c r="I1921">
        <f t="shared" si="457"/>
        <v>0.67988569105901253</v>
      </c>
      <c r="J1921">
        <f t="shared" si="458"/>
        <v>0.35723955244327199</v>
      </c>
      <c r="K1921">
        <f t="shared" si="459"/>
        <v>0.90266420131527192</v>
      </c>
      <c r="L1921">
        <f t="shared" si="460"/>
        <v>-0.39113814387839979</v>
      </c>
      <c r="M1921">
        <f t="shared" si="461"/>
        <v>-3.7587584156284493E-9</v>
      </c>
      <c r="N1921">
        <f t="shared" si="462"/>
        <v>-7.1988199845662848E-9</v>
      </c>
      <c r="O1921">
        <f t="shared" si="463"/>
        <v>1.5014780368359672E-9</v>
      </c>
      <c r="P1921">
        <f t="shared" si="464"/>
        <v>2.5251314294663166E-9</v>
      </c>
      <c r="Q1921">
        <f t="shared" si="465"/>
        <v>-3.8387410185766971E-9</v>
      </c>
      <c r="R1921">
        <f t="shared" si="466"/>
        <v>-6.4558557353366946E-9</v>
      </c>
    </row>
    <row r="1922" spans="2:18" x14ac:dyDescent="0.25">
      <c r="B1922">
        <f t="shared" si="452"/>
        <v>39.999807511163894</v>
      </c>
      <c r="C1922">
        <f t="shared" si="453"/>
        <v>-4.9833153310951612</v>
      </c>
      <c r="D1922">
        <v>0</v>
      </c>
      <c r="E1922">
        <v>0</v>
      </c>
      <c r="F1922">
        <f t="shared" si="454"/>
        <v>3.7220934112625059E-9</v>
      </c>
      <c r="G1922">
        <f t="shared" si="455"/>
        <v>7.1285991554148609E-9</v>
      </c>
      <c r="H1922">
        <f t="shared" si="456"/>
        <v>-0.16424278662024511</v>
      </c>
      <c r="I1922">
        <f t="shared" si="457"/>
        <v>0.67988569112544495</v>
      </c>
      <c r="J1922">
        <f t="shared" si="458"/>
        <v>0.35723955253334672</v>
      </c>
      <c r="K1922">
        <f t="shared" si="459"/>
        <v>0.90266420132983627</v>
      </c>
      <c r="L1922">
        <f t="shared" si="460"/>
        <v>-0.39113814388022938</v>
      </c>
      <c r="M1922">
        <f t="shared" si="461"/>
        <v>-3.7220934112625059E-9</v>
      </c>
      <c r="N1922">
        <f t="shared" si="462"/>
        <v>-7.1285991554148609E-9</v>
      </c>
      <c r="O1922">
        <f t="shared" si="463"/>
        <v>1.4868320871831803E-9</v>
      </c>
      <c r="P1922">
        <f t="shared" si="464"/>
        <v>2.500499974710798E-9</v>
      </c>
      <c r="Q1922">
        <f t="shared" si="465"/>
        <v>-3.8012965762768048E-9</v>
      </c>
      <c r="R1922">
        <f t="shared" si="466"/>
        <v>-6.3928819365581423E-9</v>
      </c>
    </row>
    <row r="1923" spans="2:18" x14ac:dyDescent="0.25">
      <c r="B1923">
        <f t="shared" si="452"/>
        <v>39.999807507362597</v>
      </c>
      <c r="C1923">
        <f t="shared" si="453"/>
        <v>-4.983315337488043</v>
      </c>
      <c r="D1923">
        <v>0</v>
      </c>
      <c r="E1923">
        <v>0</v>
      </c>
      <c r="F1923">
        <f t="shared" si="454"/>
        <v>3.6857863427997017E-9</v>
      </c>
      <c r="G1923">
        <f t="shared" si="455"/>
        <v>7.0590632228473282E-9</v>
      </c>
      <c r="H1923">
        <f t="shared" si="456"/>
        <v>-0.16424278652641094</v>
      </c>
      <c r="I1923">
        <f t="shared" si="457"/>
        <v>0.67988569119122966</v>
      </c>
      <c r="J1923">
        <f t="shared" si="458"/>
        <v>0.3572395526225427</v>
      </c>
      <c r="K1923">
        <f t="shared" si="459"/>
        <v>0.90266420134425873</v>
      </c>
      <c r="L1923">
        <f t="shared" si="460"/>
        <v>-0.39113814388204143</v>
      </c>
      <c r="M1923">
        <f t="shared" si="461"/>
        <v>-3.6857863427997017E-9</v>
      </c>
      <c r="N1923">
        <f t="shared" si="462"/>
        <v>-7.0590632228473282E-9</v>
      </c>
      <c r="O1923">
        <f t="shared" si="463"/>
        <v>1.4723286929792764E-9</v>
      </c>
      <c r="P1923">
        <f t="shared" si="464"/>
        <v>2.4761088781505954E-9</v>
      </c>
      <c r="Q1923">
        <f t="shared" si="465"/>
        <v>-3.7642165971501314E-9</v>
      </c>
      <c r="R1923">
        <f t="shared" si="466"/>
        <v>-6.330522647510785E-9</v>
      </c>
    </row>
    <row r="1924" spans="2:18" x14ac:dyDescent="0.25">
      <c r="B1924">
        <f t="shared" si="452"/>
        <v>39.999807503598383</v>
      </c>
      <c r="C1924">
        <f t="shared" si="453"/>
        <v>-4.9833153438185658</v>
      </c>
      <c r="D1924">
        <v>0</v>
      </c>
      <c r="E1924">
        <v>0</v>
      </c>
      <c r="F1924">
        <f t="shared" si="454"/>
        <v>3.649833435481753E-9</v>
      </c>
      <c r="G1924">
        <f t="shared" si="455"/>
        <v>6.9902056365478416E-9</v>
      </c>
      <c r="H1924">
        <f t="shared" si="456"/>
        <v>-0.16424278643349194</v>
      </c>
      <c r="I1924">
        <f t="shared" si="457"/>
        <v>0.67988569125637255</v>
      </c>
      <c r="J1924">
        <f t="shared" si="458"/>
        <v>0.35723955271086871</v>
      </c>
      <c r="K1924">
        <f t="shared" si="459"/>
        <v>0.90266420135854042</v>
      </c>
      <c r="L1924">
        <f t="shared" si="460"/>
        <v>-0.39113814388383561</v>
      </c>
      <c r="M1924">
        <f t="shared" si="461"/>
        <v>-3.649833435481753E-9</v>
      </c>
      <c r="N1924">
        <f t="shared" si="462"/>
        <v>-6.9902056365478416E-9</v>
      </c>
      <c r="O1924">
        <f t="shared" si="463"/>
        <v>1.4579668080976866E-9</v>
      </c>
      <c r="P1924">
        <f t="shared" si="464"/>
        <v>2.4519557154503936E-9</v>
      </c>
      <c r="Q1924">
        <f t="shared" si="465"/>
        <v>-3.7274984066260973E-9</v>
      </c>
      <c r="R1924">
        <f t="shared" si="466"/>
        <v>-6.2687716700384038E-9</v>
      </c>
    </row>
    <row r="1925" spans="2:18" x14ac:dyDescent="0.25">
      <c r="B1925">
        <f t="shared" si="452"/>
        <v>39.999807499870883</v>
      </c>
      <c r="C1925">
        <f t="shared" si="453"/>
        <v>-4.9833153500873371</v>
      </c>
      <c r="D1925">
        <v>0</v>
      </c>
      <c r="E1925">
        <v>0</v>
      </c>
      <c r="F1925">
        <f t="shared" si="454"/>
        <v>3.6142310255726784E-9</v>
      </c>
      <c r="G1925">
        <f t="shared" si="455"/>
        <v>6.9220195131336482E-9</v>
      </c>
      <c r="H1925">
        <f t="shared" si="456"/>
        <v>-0.16424278634147932</v>
      </c>
      <c r="I1925">
        <f t="shared" si="457"/>
        <v>0.67988569132087995</v>
      </c>
      <c r="J1925">
        <f t="shared" si="458"/>
        <v>0.35723955279833314</v>
      </c>
      <c r="K1925">
        <f t="shared" si="459"/>
        <v>0.90266420137268266</v>
      </c>
      <c r="L1925">
        <f t="shared" si="460"/>
        <v>-0.3911381438856123</v>
      </c>
      <c r="M1925">
        <f t="shared" si="461"/>
        <v>-3.6142310255726784E-9</v>
      </c>
      <c r="N1925">
        <f t="shared" si="462"/>
        <v>-6.9220195131336482E-9</v>
      </c>
      <c r="O1925">
        <f t="shared" si="463"/>
        <v>1.4437450597485578E-9</v>
      </c>
      <c r="P1925">
        <f t="shared" si="464"/>
        <v>2.4280380472326052E-9</v>
      </c>
      <c r="Q1925">
        <f t="shared" si="465"/>
        <v>-3.6911384949732202E-9</v>
      </c>
      <c r="R1925">
        <f t="shared" si="466"/>
        <v>-6.2076227675270685E-9</v>
      </c>
    </row>
    <row r="1926" spans="2:18" x14ac:dyDescent="0.25">
      <c r="B1926">
        <f t="shared" si="452"/>
        <v>39.999807496179741</v>
      </c>
      <c r="C1926">
        <f t="shared" si="453"/>
        <v>-4.9833153562949599</v>
      </c>
      <c r="D1926">
        <v>0</v>
      </c>
      <c r="E1926">
        <v>0</v>
      </c>
      <c r="F1926">
        <f t="shared" si="454"/>
        <v>3.578976004448009E-9</v>
      </c>
      <c r="G1926">
        <f t="shared" si="455"/>
        <v>6.8544988574004151E-9</v>
      </c>
      <c r="H1926">
        <f t="shared" si="456"/>
        <v>-0.16424278625036431</v>
      </c>
      <c r="I1926">
        <f t="shared" si="457"/>
        <v>0.67988569138475818</v>
      </c>
      <c r="J1926">
        <f t="shared" si="458"/>
        <v>0.35723955288494436</v>
      </c>
      <c r="K1926">
        <f t="shared" si="459"/>
        <v>0.90266420138668724</v>
      </c>
      <c r="L1926">
        <f t="shared" si="460"/>
        <v>-0.39113814388737178</v>
      </c>
      <c r="M1926">
        <f t="shared" si="461"/>
        <v>-3.578976004448009E-9</v>
      </c>
      <c r="N1926">
        <f t="shared" si="462"/>
        <v>-6.8544988574004151E-9</v>
      </c>
      <c r="O1926">
        <f t="shared" si="463"/>
        <v>1.4296621779225371E-9</v>
      </c>
      <c r="P1926">
        <f t="shared" si="464"/>
        <v>2.4043537783043341E-9</v>
      </c>
      <c r="Q1926">
        <f t="shared" si="465"/>
        <v>-3.6551336152329043E-9</v>
      </c>
      <c r="R1926">
        <f t="shared" si="466"/>
        <v>-6.1470705833197075E-9</v>
      </c>
    </row>
    <row r="1927" spans="2:18" x14ac:dyDescent="0.25">
      <c r="B1927">
        <f t="shared" si="452"/>
        <v>39.99980749252461</v>
      </c>
      <c r="C1927">
        <f t="shared" si="453"/>
        <v>-4.9833153624420303</v>
      </c>
      <c r="D1927">
        <v>0</v>
      </c>
      <c r="E1927">
        <v>0</v>
      </c>
      <c r="F1927">
        <f t="shared" si="454"/>
        <v>3.5440651524609734E-9</v>
      </c>
      <c r="G1927">
        <f t="shared" si="455"/>
        <v>6.7876366749430872E-9</v>
      </c>
      <c r="H1927">
        <f t="shared" si="456"/>
        <v>-0.16424278616013804</v>
      </c>
      <c r="I1927">
        <f t="shared" si="457"/>
        <v>0.67988569144801358</v>
      </c>
      <c r="J1927">
        <f t="shared" si="458"/>
        <v>0.35723955297071075</v>
      </c>
      <c r="K1927">
        <f t="shared" si="459"/>
        <v>0.90266420140055514</v>
      </c>
      <c r="L1927">
        <f t="shared" si="460"/>
        <v>-0.39113814388911411</v>
      </c>
      <c r="M1927">
        <f t="shared" si="461"/>
        <v>-3.5440651524609734E-9</v>
      </c>
      <c r="N1927">
        <f t="shared" si="462"/>
        <v>-6.7876366749430872E-9</v>
      </c>
      <c r="O1927">
        <f t="shared" si="463"/>
        <v>1.4157163134838557E-9</v>
      </c>
      <c r="P1927">
        <f t="shared" si="464"/>
        <v>2.3809006096996201E-9</v>
      </c>
      <c r="Q1927">
        <f t="shared" si="465"/>
        <v>-3.6194790398279459E-9</v>
      </c>
      <c r="R1927">
        <f t="shared" si="466"/>
        <v>-6.0871092397845877E-9</v>
      </c>
    </row>
    <row r="1928" spans="2:18" x14ac:dyDescent="0.25">
      <c r="B1928">
        <f t="shared" si="452"/>
        <v>39.999807488905134</v>
      </c>
      <c r="C1928">
        <f t="shared" si="453"/>
        <v>-4.9833153685291398</v>
      </c>
      <c r="D1928">
        <v>0</v>
      </c>
      <c r="E1928">
        <v>0</v>
      </c>
      <c r="F1928">
        <f t="shared" si="454"/>
        <v>3.5094943617863805E-9</v>
      </c>
      <c r="G1928">
        <f t="shared" si="455"/>
        <v>6.7214267485127266E-9</v>
      </c>
      <c r="H1928">
        <f t="shared" si="456"/>
        <v>-0.1642427860707919</v>
      </c>
      <c r="I1928">
        <f t="shared" si="457"/>
        <v>0.6798856915106517</v>
      </c>
      <c r="J1928">
        <f t="shared" si="458"/>
        <v>0.35723955305564054</v>
      </c>
      <c r="K1928">
        <f t="shared" si="459"/>
        <v>0.90266420141428783</v>
      </c>
      <c r="L1928">
        <f t="shared" si="460"/>
        <v>-0.3911381438908394</v>
      </c>
      <c r="M1928">
        <f t="shared" si="461"/>
        <v>-3.5094943617863805E-9</v>
      </c>
      <c r="N1928">
        <f t="shared" si="462"/>
        <v>-6.7214267485127266E-9</v>
      </c>
      <c r="O1928">
        <f t="shared" si="463"/>
        <v>1.4019069474009175E-9</v>
      </c>
      <c r="P1928">
        <f t="shared" si="464"/>
        <v>2.3576760528023312E-9</v>
      </c>
      <c r="Q1928">
        <f t="shared" si="465"/>
        <v>-3.5841734417806308E-9</v>
      </c>
      <c r="R1928">
        <f t="shared" si="466"/>
        <v>-6.0277323744224804E-9</v>
      </c>
    </row>
    <row r="1929" spans="2:18" x14ac:dyDescent="0.25">
      <c r="B1929">
        <f t="shared" si="452"/>
        <v>39.999807485320957</v>
      </c>
      <c r="C1929">
        <f t="shared" si="453"/>
        <v>-4.9833153745568719</v>
      </c>
      <c r="D1929">
        <v>0</v>
      </c>
      <c r="E1929">
        <v>0</v>
      </c>
      <c r="F1929">
        <f t="shared" si="454"/>
        <v>3.4752609678889712E-9</v>
      </c>
      <c r="G1929">
        <f t="shared" si="455"/>
        <v>6.6558626388157904E-9</v>
      </c>
      <c r="H1929">
        <f t="shared" si="456"/>
        <v>-0.16424278598231723</v>
      </c>
      <c r="I1929">
        <f t="shared" si="457"/>
        <v>0.67988569157267853</v>
      </c>
      <c r="J1929">
        <f t="shared" si="458"/>
        <v>0.35723955313974187</v>
      </c>
      <c r="K1929">
        <f t="shared" si="459"/>
        <v>0.90266420142788628</v>
      </c>
      <c r="L1929">
        <f t="shared" si="460"/>
        <v>-0.39113814389254764</v>
      </c>
      <c r="M1929">
        <f t="shared" si="461"/>
        <v>-3.4752609678889712E-9</v>
      </c>
      <c r="N1929">
        <f t="shared" si="462"/>
        <v>-6.6558626388157904E-9</v>
      </c>
      <c r="O1929">
        <f t="shared" si="463"/>
        <v>1.3882321068710255E-9</v>
      </c>
      <c r="P1929">
        <f t="shared" si="464"/>
        <v>2.3346780981273659E-9</v>
      </c>
      <c r="Q1929">
        <f t="shared" si="465"/>
        <v>-3.5492117773417584E-9</v>
      </c>
      <c r="R1929">
        <f t="shared" si="466"/>
        <v>-5.9689348497004219E-9</v>
      </c>
    </row>
    <row r="1930" spans="2:18" x14ac:dyDescent="0.25">
      <c r="B1930">
        <f t="shared" si="452"/>
        <v>39.999807481771747</v>
      </c>
      <c r="C1930">
        <f t="shared" si="453"/>
        <v>-4.9833153805258066</v>
      </c>
      <c r="D1930">
        <v>0</v>
      </c>
      <c r="E1930">
        <v>0</v>
      </c>
      <c r="F1930">
        <f t="shared" si="454"/>
        <v>3.4413615290773691E-9</v>
      </c>
      <c r="G1930">
        <f t="shared" si="455"/>
        <v>6.5909379065587359E-9</v>
      </c>
      <c r="H1930">
        <f t="shared" si="456"/>
        <v>-0.16424278589470559</v>
      </c>
      <c r="I1930">
        <f t="shared" si="457"/>
        <v>0.67988569163410073</v>
      </c>
      <c r="J1930">
        <f t="shared" si="458"/>
        <v>0.35723955322302287</v>
      </c>
      <c r="K1930">
        <f t="shared" si="459"/>
        <v>0.90266420144135218</v>
      </c>
      <c r="L1930">
        <f t="shared" si="460"/>
        <v>-0.3911381438942394</v>
      </c>
      <c r="M1930">
        <f t="shared" si="461"/>
        <v>-3.4413615290773691E-9</v>
      </c>
      <c r="N1930">
        <f t="shared" si="462"/>
        <v>-6.5909379065587359E-9</v>
      </c>
      <c r="O1930">
        <f t="shared" si="463"/>
        <v>1.3746905206024842E-9</v>
      </c>
      <c r="P1930">
        <f t="shared" si="464"/>
        <v>2.3119044585587237E-9</v>
      </c>
      <c r="Q1930">
        <f t="shared" si="465"/>
        <v>-3.5145907962742427E-9</v>
      </c>
      <c r="R1930">
        <f t="shared" si="466"/>
        <v>-5.9107108182827698E-9</v>
      </c>
    </row>
    <row r="1931" spans="2:18" x14ac:dyDescent="0.25">
      <c r="B1931">
        <f t="shared" si="452"/>
        <v>39.999807478257154</v>
      </c>
      <c r="C1931">
        <f t="shared" si="453"/>
        <v>-4.9833153864365176</v>
      </c>
      <c r="D1931">
        <v>0</v>
      </c>
      <c r="E1931">
        <v>0</v>
      </c>
      <c r="F1931">
        <f t="shared" si="454"/>
        <v>3.4077928257048029E-9</v>
      </c>
      <c r="G1931">
        <f t="shared" si="455"/>
        <v>6.5266466675595325E-9</v>
      </c>
      <c r="H1931">
        <f t="shared" si="456"/>
        <v>-0.1642427858079486</v>
      </c>
      <c r="I1931">
        <f t="shared" si="457"/>
        <v>0.67988569169492363</v>
      </c>
      <c r="J1931">
        <f t="shared" si="458"/>
        <v>0.35723955330549151</v>
      </c>
      <c r="K1931">
        <f t="shared" si="459"/>
        <v>0.90266420145468695</v>
      </c>
      <c r="L1931">
        <f t="shared" si="460"/>
        <v>-0.39113814389591472</v>
      </c>
      <c r="M1931">
        <f t="shared" si="461"/>
        <v>-3.4077928257048029E-9</v>
      </c>
      <c r="N1931">
        <f t="shared" si="462"/>
        <v>-6.5266466675595325E-9</v>
      </c>
      <c r="O1931">
        <f t="shared" si="463"/>
        <v>1.361281094284244E-9</v>
      </c>
      <c r="P1931">
        <f t="shared" si="464"/>
        <v>2.2893530174765842E-9</v>
      </c>
      <c r="Q1931">
        <f t="shared" si="465"/>
        <v>-3.4803077008170618E-9</v>
      </c>
      <c r="R1931">
        <f t="shared" si="466"/>
        <v>-5.8530548687314964E-9</v>
      </c>
    </row>
    <row r="1932" spans="2:18" x14ac:dyDescent="0.25">
      <c r="B1932">
        <f t="shared" si="452"/>
        <v>39.999807474776844</v>
      </c>
      <c r="C1932">
        <f t="shared" si="453"/>
        <v>-4.9833153922895725</v>
      </c>
      <c r="D1932">
        <v>0</v>
      </c>
      <c r="E1932">
        <v>0</v>
      </c>
      <c r="F1932">
        <f t="shared" si="454"/>
        <v>3.3745515271021986E-9</v>
      </c>
      <c r="G1932">
        <f t="shared" si="455"/>
        <v>6.4629824825246374E-9</v>
      </c>
      <c r="H1932">
        <f t="shared" si="456"/>
        <v>-0.16424278572203788</v>
      </c>
      <c r="I1932">
        <f t="shared" si="457"/>
        <v>0.67988569175515345</v>
      </c>
      <c r="J1932">
        <f t="shared" si="458"/>
        <v>0.35723955338715563</v>
      </c>
      <c r="K1932">
        <f t="shared" si="459"/>
        <v>0.90266420146789139</v>
      </c>
      <c r="L1932">
        <f t="shared" si="460"/>
        <v>-0.39113814389757368</v>
      </c>
      <c r="M1932">
        <f t="shared" si="461"/>
        <v>-3.3745515271021986E-9</v>
      </c>
      <c r="N1932">
        <f t="shared" si="462"/>
        <v>-6.4629824825246374E-9</v>
      </c>
      <c r="O1932">
        <f t="shared" si="463"/>
        <v>1.3480024564087425E-9</v>
      </c>
      <c r="P1932">
        <f t="shared" si="464"/>
        <v>2.267021527426512E-9</v>
      </c>
      <c r="Q1932">
        <f t="shared" si="465"/>
        <v>-3.4463589845170928E-9</v>
      </c>
      <c r="R1932">
        <f t="shared" si="466"/>
        <v>-5.7959612551113677E-9</v>
      </c>
    </row>
    <row r="1933" spans="2:18" x14ac:dyDescent="0.25">
      <c r="B1933">
        <f t="shared" si="452"/>
        <v>39.999807471330485</v>
      </c>
      <c r="C1933">
        <f t="shared" si="453"/>
        <v>-4.9833153980855336</v>
      </c>
      <c r="D1933">
        <v>0</v>
      </c>
      <c r="E1933">
        <v>0</v>
      </c>
      <c r="F1933">
        <f t="shared" si="454"/>
        <v>3.3416346356673898E-9</v>
      </c>
      <c r="G1933">
        <f t="shared" si="455"/>
        <v>6.3999393562497175E-9</v>
      </c>
      <c r="H1933">
        <f t="shared" si="456"/>
        <v>-0.16424278563696515</v>
      </c>
      <c r="I1933">
        <f t="shared" si="457"/>
        <v>0.67988569181479541</v>
      </c>
      <c r="J1933">
        <f t="shared" si="458"/>
        <v>0.35723955346802327</v>
      </c>
      <c r="K1933">
        <f t="shared" si="459"/>
        <v>0.90266420148096715</v>
      </c>
      <c r="L1933">
        <f t="shared" si="460"/>
        <v>-0.39113814389921642</v>
      </c>
      <c r="M1933">
        <f t="shared" si="461"/>
        <v>-3.3416346356673898E-9</v>
      </c>
      <c r="N1933">
        <f t="shared" si="462"/>
        <v>-6.3999393562497175E-9</v>
      </c>
      <c r="O1933">
        <f t="shared" si="463"/>
        <v>1.3348532367507288E-9</v>
      </c>
      <c r="P1933">
        <f t="shared" si="464"/>
        <v>2.244907932877198E-9</v>
      </c>
      <c r="Q1933">
        <f t="shared" si="465"/>
        <v>-3.4127411441996237E-9</v>
      </c>
      <c r="R1933">
        <f t="shared" si="466"/>
        <v>-5.7394247221657776E-9</v>
      </c>
    </row>
    <row r="1934" spans="2:18" x14ac:dyDescent="0.25">
      <c r="B1934">
        <f t="shared" si="452"/>
        <v>39.999807467917741</v>
      </c>
      <c r="C1934">
        <f t="shared" si="453"/>
        <v>-4.9833154038249585</v>
      </c>
      <c r="D1934">
        <v>0</v>
      </c>
      <c r="E1934">
        <v>0</v>
      </c>
      <c r="F1934">
        <f t="shared" si="454"/>
        <v>3.3090385986866977E-9</v>
      </c>
      <c r="G1934">
        <f t="shared" si="455"/>
        <v>6.3375110714858351E-9</v>
      </c>
      <c r="H1934">
        <f t="shared" si="456"/>
        <v>-0.16424278555272226</v>
      </c>
      <c r="I1934">
        <f t="shared" si="457"/>
        <v>0.67988569187385584</v>
      </c>
      <c r="J1934">
        <f t="shared" si="458"/>
        <v>0.357239553548102</v>
      </c>
      <c r="K1934">
        <f t="shared" si="459"/>
        <v>0.90266420149391524</v>
      </c>
      <c r="L1934">
        <f t="shared" si="460"/>
        <v>-0.39113814390084312</v>
      </c>
      <c r="M1934">
        <f t="shared" si="461"/>
        <v>-3.3090385986866977E-9</v>
      </c>
      <c r="N1934">
        <f t="shared" si="462"/>
        <v>-6.3375110714858351E-9</v>
      </c>
      <c r="O1934">
        <f t="shared" si="463"/>
        <v>1.3218324151992962E-9</v>
      </c>
      <c r="P1934">
        <f t="shared" si="464"/>
        <v>2.2230099435203238E-9</v>
      </c>
      <c r="Q1934">
        <f t="shared" si="465"/>
        <v>-3.3794515718067938E-9</v>
      </c>
      <c r="R1934">
        <f t="shared" si="466"/>
        <v>-5.683439414397477E-9</v>
      </c>
    </row>
    <row r="1935" spans="2:18" x14ac:dyDescent="0.25">
      <c r="B1935">
        <f t="shared" si="452"/>
        <v>39.999807464538286</v>
      </c>
      <c r="C1935">
        <f t="shared" si="453"/>
        <v>-4.983315409508398</v>
      </c>
      <c r="D1935">
        <v>0</v>
      </c>
      <c r="E1935">
        <v>0</v>
      </c>
      <c r="F1935">
        <f t="shared" si="454"/>
        <v>3.2767605295802582E-9</v>
      </c>
      <c r="G1935">
        <f t="shared" si="455"/>
        <v>6.2756918550732621E-9</v>
      </c>
      <c r="H1935">
        <f t="shared" si="456"/>
        <v>-0.16424278546930104</v>
      </c>
      <c r="I1935">
        <f t="shared" si="457"/>
        <v>0.67988569193234005</v>
      </c>
      <c r="J1935">
        <f t="shared" si="458"/>
        <v>0.35723955362739973</v>
      </c>
      <c r="K1935">
        <f t="shared" si="459"/>
        <v>0.90266420150673721</v>
      </c>
      <c r="L1935">
        <f t="shared" si="460"/>
        <v>-0.39113814390245394</v>
      </c>
      <c r="M1935">
        <f t="shared" si="461"/>
        <v>-3.2767605295802582E-9</v>
      </c>
      <c r="N1935">
        <f t="shared" si="462"/>
        <v>-6.2756918550732621E-9</v>
      </c>
      <c r="O1935">
        <f t="shared" si="463"/>
        <v>1.3089386722782786E-9</v>
      </c>
      <c r="P1935">
        <f t="shared" si="464"/>
        <v>2.2013255799553712E-9</v>
      </c>
      <c r="Q1935">
        <f t="shared" si="465"/>
        <v>-3.3464868939111069E-9</v>
      </c>
      <c r="R1935">
        <f t="shared" si="466"/>
        <v>-5.6280002711889958E-9</v>
      </c>
    </row>
    <row r="1936" spans="2:18" x14ac:dyDescent="0.25">
      <c r="B1936">
        <f t="shared" si="452"/>
        <v>39.9998074611918</v>
      </c>
      <c r="C1936">
        <f t="shared" si="453"/>
        <v>-4.9833154151363983</v>
      </c>
      <c r="D1936">
        <v>0</v>
      </c>
      <c r="E1936">
        <v>0</v>
      </c>
      <c r="F1936">
        <f t="shared" si="454"/>
        <v>3.2447974307459049E-9</v>
      </c>
      <c r="G1936">
        <f t="shared" si="455"/>
        <v>6.2144757118076654E-9</v>
      </c>
      <c r="H1936">
        <f t="shared" si="456"/>
        <v>-0.16424278538669373</v>
      </c>
      <c r="I1936">
        <f t="shared" si="457"/>
        <v>0.67988569199025384</v>
      </c>
      <c r="J1936">
        <f t="shared" si="458"/>
        <v>0.35723955370592375</v>
      </c>
      <c r="K1936">
        <f t="shared" si="459"/>
        <v>0.90266420151943405</v>
      </c>
      <c r="L1936">
        <f t="shared" si="460"/>
        <v>-0.39113814390404911</v>
      </c>
      <c r="M1936">
        <f t="shared" si="461"/>
        <v>-3.2447974307459049E-9</v>
      </c>
      <c r="N1936">
        <f t="shared" si="462"/>
        <v>-6.2144757118076654E-9</v>
      </c>
      <c r="O1936">
        <f t="shared" si="463"/>
        <v>1.2961706377624165E-9</v>
      </c>
      <c r="P1936">
        <f t="shared" si="464"/>
        <v>2.1798527866510421E-9</v>
      </c>
      <c r="Q1936">
        <f t="shared" si="465"/>
        <v>-3.3138436073378279E-9</v>
      </c>
      <c r="R1936">
        <f t="shared" si="466"/>
        <v>-5.573102037283754E-9</v>
      </c>
    </row>
    <row r="1937" spans="2:18" x14ac:dyDescent="0.25">
      <c r="B1937">
        <f t="shared" si="452"/>
        <v>39.999807457877957</v>
      </c>
      <c r="C1937">
        <f t="shared" si="453"/>
        <v>-4.9833154207095003</v>
      </c>
      <c r="D1937">
        <v>0</v>
      </c>
      <c r="E1937">
        <v>0</v>
      </c>
      <c r="F1937">
        <f t="shared" si="454"/>
        <v>3.2131459715145638E-9</v>
      </c>
      <c r="G1937">
        <f t="shared" si="455"/>
        <v>6.1538564244401073E-9</v>
      </c>
      <c r="H1937">
        <f t="shared" si="456"/>
        <v>-0.16424278530489206</v>
      </c>
      <c r="I1937">
        <f t="shared" si="457"/>
        <v>0.67988569204760263</v>
      </c>
      <c r="J1937">
        <f t="shared" si="458"/>
        <v>0.357239553783682</v>
      </c>
      <c r="K1937">
        <f t="shared" si="459"/>
        <v>0.90266420153200699</v>
      </c>
      <c r="L1937">
        <f t="shared" si="460"/>
        <v>-0.39113814390562862</v>
      </c>
      <c r="M1937">
        <f t="shared" si="461"/>
        <v>-3.2131459715145638E-9</v>
      </c>
      <c r="N1937">
        <f t="shared" si="462"/>
        <v>-6.1538564244401073E-9</v>
      </c>
      <c r="O1937">
        <f t="shared" si="463"/>
        <v>1.283527091109069E-9</v>
      </c>
      <c r="P1937">
        <f t="shared" si="464"/>
        <v>2.1585893526221455E-9</v>
      </c>
      <c r="Q1937">
        <f t="shared" si="465"/>
        <v>-3.281518591597015E-9</v>
      </c>
      <c r="R1937">
        <f t="shared" si="466"/>
        <v>-5.5187390599853042E-9</v>
      </c>
    </row>
    <row r="1938" spans="2:18" x14ac:dyDescent="0.25">
      <c r="B1938">
        <f t="shared" si="452"/>
        <v>39.999807454596436</v>
      </c>
      <c r="C1938">
        <f t="shared" si="453"/>
        <v>-4.9833154262282395</v>
      </c>
      <c r="D1938">
        <v>0</v>
      </c>
      <c r="E1938">
        <v>0</v>
      </c>
      <c r="F1938">
        <f t="shared" si="454"/>
        <v>3.181803487350976E-9</v>
      </c>
      <c r="G1938">
        <f t="shared" si="455"/>
        <v>6.0938286639000694E-9</v>
      </c>
      <c r="H1938">
        <f t="shared" si="456"/>
        <v>-0.1642427852238883</v>
      </c>
      <c r="I1938">
        <f t="shared" si="457"/>
        <v>0.67988569210439209</v>
      </c>
      <c r="J1938">
        <f t="shared" si="458"/>
        <v>0.35723955386068168</v>
      </c>
      <c r="K1938">
        <f t="shared" si="459"/>
        <v>0.90266420154445726</v>
      </c>
      <c r="L1938">
        <f t="shared" si="460"/>
        <v>-0.3911381439071927</v>
      </c>
      <c r="M1938">
        <f t="shared" si="461"/>
        <v>-3.181803487350976E-9</v>
      </c>
      <c r="N1938">
        <f t="shared" si="462"/>
        <v>-6.0938286639000694E-9</v>
      </c>
      <c r="O1938">
        <f t="shared" si="463"/>
        <v>1.2710068143402429E-9</v>
      </c>
      <c r="P1938">
        <f t="shared" si="464"/>
        <v>2.1375334507297371E-9</v>
      </c>
      <c r="Q1938">
        <f t="shared" si="465"/>
        <v>-3.2495087327556093E-9</v>
      </c>
      <c r="R1938">
        <f t="shared" si="466"/>
        <v>-5.4649066679544305E-9</v>
      </c>
    </row>
    <row r="1939" spans="2:18" x14ac:dyDescent="0.25">
      <c r="B1939">
        <f t="shared" si="452"/>
        <v>39.999807451346925</v>
      </c>
      <c r="C1939">
        <f t="shared" si="453"/>
        <v>-4.9833154316931463</v>
      </c>
      <c r="D1939">
        <v>0</v>
      </c>
      <c r="E1939">
        <v>0</v>
      </c>
      <c r="F1939">
        <f t="shared" si="454"/>
        <v>3.1507664255414625E-9</v>
      </c>
      <c r="G1939">
        <f t="shared" si="455"/>
        <v>6.0343864349832188E-9</v>
      </c>
      <c r="H1939">
        <f t="shared" si="456"/>
        <v>-0.16424278514367474</v>
      </c>
      <c r="I1939">
        <f t="shared" si="457"/>
        <v>0.67988569216062755</v>
      </c>
      <c r="J1939">
        <f t="shared" si="458"/>
        <v>0.3572395539369303</v>
      </c>
      <c r="K1939">
        <f t="shared" si="459"/>
        <v>0.90266420155678606</v>
      </c>
      <c r="L1939">
        <f t="shared" si="460"/>
        <v>-0.39113814390874163</v>
      </c>
      <c r="M1939">
        <f t="shared" si="461"/>
        <v>-3.1507664255414625E-9</v>
      </c>
      <c r="N1939">
        <f t="shared" si="462"/>
        <v>-6.0343864349832188E-9</v>
      </c>
      <c r="O1939">
        <f t="shared" si="463"/>
        <v>1.2586089383099545E-9</v>
      </c>
      <c r="P1939">
        <f t="shared" si="464"/>
        <v>2.1166828271347425E-9</v>
      </c>
      <c r="Q1939">
        <f t="shared" si="465"/>
        <v>-3.2178118087189339E-9</v>
      </c>
      <c r="R1939">
        <f t="shared" si="466"/>
        <v>-5.4115990989326685E-9</v>
      </c>
    </row>
    <row r="1940" spans="2:18" x14ac:dyDescent="0.25">
      <c r="B1940">
        <f t="shared" si="452"/>
        <v>39.999807448129111</v>
      </c>
      <c r="C1940">
        <f t="shared" si="453"/>
        <v>-4.9833154371047454</v>
      </c>
      <c r="D1940">
        <v>0</v>
      </c>
      <c r="E1940">
        <v>0</v>
      </c>
      <c r="F1940">
        <f t="shared" si="454"/>
        <v>3.1200323435953692E-9</v>
      </c>
      <c r="G1940">
        <f t="shared" si="455"/>
        <v>5.9755240755521299E-9</v>
      </c>
      <c r="H1940">
        <f t="shared" si="456"/>
        <v>-0.16424278506424378</v>
      </c>
      <c r="I1940">
        <f t="shared" si="457"/>
        <v>0.67988569221631456</v>
      </c>
      <c r="J1940">
        <f t="shared" si="458"/>
        <v>0.35723955401243501</v>
      </c>
      <c r="K1940">
        <f t="shared" si="459"/>
        <v>0.90266420156899474</v>
      </c>
      <c r="L1940">
        <f t="shared" si="460"/>
        <v>-0.39113814391027546</v>
      </c>
      <c r="M1940">
        <f t="shared" si="461"/>
        <v>-3.1200323435953692E-9</v>
      </c>
      <c r="N1940">
        <f t="shared" si="462"/>
        <v>-5.9755240755521299E-9</v>
      </c>
      <c r="O1940">
        <f t="shared" si="463"/>
        <v>1.2463318181610601E-9</v>
      </c>
      <c r="P1940">
        <f t="shared" si="464"/>
        <v>2.0960356793175044E-9</v>
      </c>
      <c r="Q1940">
        <f t="shared" si="465"/>
        <v>-3.1864236141769912E-9</v>
      </c>
      <c r="R1940">
        <f t="shared" si="466"/>
        <v>-5.3588117445234933E-9</v>
      </c>
    </row>
    <row r="1941" spans="2:18" x14ac:dyDescent="0.25">
      <c r="B1941">
        <f t="shared" si="452"/>
        <v>39.999807444942689</v>
      </c>
      <c r="C1941">
        <f t="shared" si="453"/>
        <v>-4.9833154424635575</v>
      </c>
      <c r="D1941">
        <v>0</v>
      </c>
      <c r="E1941">
        <v>0</v>
      </c>
      <c r="F1941">
        <f t="shared" si="454"/>
        <v>3.0895980218659247E-9</v>
      </c>
      <c r="G1941">
        <f t="shared" si="455"/>
        <v>5.9172359234693772E-9</v>
      </c>
      <c r="H1941">
        <f t="shared" si="456"/>
        <v>-0.16424278498558759</v>
      </c>
      <c r="I1941">
        <f t="shared" si="457"/>
        <v>0.67988569227145823</v>
      </c>
      <c r="J1941">
        <f t="shared" si="458"/>
        <v>0.35723955408720337</v>
      </c>
      <c r="K1941">
        <f t="shared" si="459"/>
        <v>0.9026642015810844</v>
      </c>
      <c r="L1941">
        <f t="shared" si="460"/>
        <v>-0.39113814391179447</v>
      </c>
      <c r="M1941">
        <f t="shared" si="461"/>
        <v>-3.0895980218659247E-9</v>
      </c>
      <c r="N1941">
        <f t="shared" si="462"/>
        <v>-5.9172359234693772E-9</v>
      </c>
      <c r="O1941">
        <f t="shared" si="463"/>
        <v>1.2341745105474163E-9</v>
      </c>
      <c r="P1941">
        <f t="shared" si="464"/>
        <v>2.0755899271274641E-9</v>
      </c>
      <c r="Q1941">
        <f t="shared" si="465"/>
        <v>-3.1553417373318999E-9</v>
      </c>
      <c r="R1941">
        <f t="shared" si="466"/>
        <v>-5.3065392865277039E-9</v>
      </c>
    </row>
    <row r="1942" spans="2:18" x14ac:dyDescent="0.25">
      <c r="B1942">
        <f t="shared" si="452"/>
        <v>39.999807441787347</v>
      </c>
      <c r="C1942">
        <f t="shared" si="453"/>
        <v>-4.9833154477700967</v>
      </c>
      <c r="D1942">
        <v>0</v>
      </c>
      <c r="E1942">
        <v>0</v>
      </c>
      <c r="F1942">
        <f t="shared" si="454"/>
        <v>3.059460573773265E-9</v>
      </c>
      <c r="G1942">
        <f t="shared" si="455"/>
        <v>5.8595162055752326E-9</v>
      </c>
      <c r="H1942">
        <f t="shared" si="456"/>
        <v>-0.1642427849076985</v>
      </c>
      <c r="I1942">
        <f t="shared" si="457"/>
        <v>0.67988569232606411</v>
      </c>
      <c r="J1942">
        <f t="shared" si="458"/>
        <v>0.35723955416124242</v>
      </c>
      <c r="K1942">
        <f t="shared" si="459"/>
        <v>0.90266420159305594</v>
      </c>
      <c r="L1942">
        <f t="shared" si="460"/>
        <v>-0.39113814391329849</v>
      </c>
      <c r="M1942">
        <f t="shared" si="461"/>
        <v>-3.059460573773265E-9</v>
      </c>
      <c r="N1942">
        <f t="shared" si="462"/>
        <v>-5.8595162055752326E-9</v>
      </c>
      <c r="O1942">
        <f t="shared" si="463"/>
        <v>1.2221356959928318E-9</v>
      </c>
      <c r="P1942">
        <f t="shared" si="464"/>
        <v>2.0553435911641266E-9</v>
      </c>
      <c r="Q1942">
        <f t="shared" si="465"/>
        <v>-3.1245628047561023E-9</v>
      </c>
      <c r="R1942">
        <f t="shared" si="466"/>
        <v>-5.2547766643278945E-9</v>
      </c>
    </row>
    <row r="1943" spans="2:18" x14ac:dyDescent="0.25">
      <c r="B1943">
        <f t="shared" si="452"/>
        <v>39.999807438662785</v>
      </c>
      <c r="C1943">
        <f t="shared" si="453"/>
        <v>-4.9833154530248738</v>
      </c>
      <c r="D1943">
        <v>0</v>
      </c>
      <c r="E1943">
        <v>0</v>
      </c>
      <c r="F1943">
        <f t="shared" si="454"/>
        <v>3.0296170017152235E-9</v>
      </c>
      <c r="G1943">
        <f t="shared" si="455"/>
        <v>5.8023595927991778E-9</v>
      </c>
      <c r="H1943">
        <f t="shared" si="456"/>
        <v>-0.1642427848305692</v>
      </c>
      <c r="I1943">
        <f t="shared" si="457"/>
        <v>0.6798856923801373</v>
      </c>
      <c r="J1943">
        <f t="shared" si="458"/>
        <v>0.357239554234559</v>
      </c>
      <c r="K1943">
        <f t="shared" si="459"/>
        <v>0.90266420160491068</v>
      </c>
      <c r="L1943">
        <f t="shared" si="460"/>
        <v>-0.39113814391478763</v>
      </c>
      <c r="M1943">
        <f t="shared" si="461"/>
        <v>-3.0296170017152235E-9</v>
      </c>
      <c r="N1943">
        <f t="shared" si="462"/>
        <v>-5.8023595927991778E-9</v>
      </c>
      <c r="O1943">
        <f t="shared" si="463"/>
        <v>1.2102144571668647E-9</v>
      </c>
      <c r="P1943">
        <f t="shared" si="464"/>
        <v>2.0352947253038919E-9</v>
      </c>
      <c r="Q1943">
        <f t="shared" si="465"/>
        <v>-3.0940844711645384E-9</v>
      </c>
      <c r="R1943">
        <f t="shared" si="466"/>
        <v>-5.2035189023837471E-9</v>
      </c>
    </row>
    <row r="1944" spans="2:18" x14ac:dyDescent="0.25">
      <c r="B1944">
        <f t="shared" si="452"/>
        <v>39.999807435568698</v>
      </c>
      <c r="C1944">
        <f t="shared" si="453"/>
        <v>-4.9833154582283923</v>
      </c>
      <c r="D1944">
        <v>0</v>
      </c>
      <c r="E1944">
        <v>0</v>
      </c>
      <c r="F1944">
        <f t="shared" si="454"/>
        <v>3.0000647521788437E-9</v>
      </c>
      <c r="G1944">
        <f t="shared" si="455"/>
        <v>5.7457605340260898E-9</v>
      </c>
      <c r="H1944">
        <f t="shared" si="456"/>
        <v>-0.16424278475419241</v>
      </c>
      <c r="I1944">
        <f t="shared" si="457"/>
        <v>0.67988569243368291</v>
      </c>
      <c r="J1944">
        <f t="shared" si="458"/>
        <v>0.3572395543071607</v>
      </c>
      <c r="K1944">
        <f t="shared" si="459"/>
        <v>0.90266420161664995</v>
      </c>
      <c r="L1944">
        <f t="shared" si="460"/>
        <v>-0.39113814391626256</v>
      </c>
      <c r="M1944">
        <f t="shared" si="461"/>
        <v>-3.0000647521788437E-9</v>
      </c>
      <c r="N1944">
        <f t="shared" si="462"/>
        <v>-5.7457605340260898E-9</v>
      </c>
      <c r="O1944">
        <f t="shared" si="463"/>
        <v>1.1984093249106872E-9</v>
      </c>
      <c r="P1944">
        <f t="shared" si="464"/>
        <v>2.0154415056001735E-9</v>
      </c>
      <c r="Q1944">
        <f t="shared" si="465"/>
        <v>-3.0639029804448083E-9</v>
      </c>
      <c r="R1944">
        <f t="shared" si="466"/>
        <v>-5.152761337517756E-9</v>
      </c>
    </row>
    <row r="1945" spans="2:18" x14ac:dyDescent="0.25">
      <c r="B1945">
        <f t="shared" si="452"/>
        <v>39.999807432504795</v>
      </c>
      <c r="C1945">
        <f t="shared" si="453"/>
        <v>-4.9833154633811541</v>
      </c>
      <c r="D1945">
        <v>0</v>
      </c>
      <c r="E1945">
        <v>0</v>
      </c>
      <c r="F1945">
        <f t="shared" si="454"/>
        <v>2.9708003834727492E-9</v>
      </c>
      <c r="G1945">
        <f t="shared" si="455"/>
        <v>5.6897134781408454E-9</v>
      </c>
      <c r="H1945">
        <f t="shared" si="456"/>
        <v>-0.16424278467856041</v>
      </c>
      <c r="I1945">
        <f t="shared" si="457"/>
        <v>0.67988569248670638</v>
      </c>
      <c r="J1945">
        <f t="shared" si="458"/>
        <v>0.35723955437905403</v>
      </c>
      <c r="K1945">
        <f t="shared" si="459"/>
        <v>0.90266420162827465</v>
      </c>
      <c r="L1945">
        <f t="shared" si="460"/>
        <v>-0.39113814391772289</v>
      </c>
      <c r="M1945">
        <f t="shared" si="461"/>
        <v>-2.9708003834727492E-9</v>
      </c>
      <c r="N1945">
        <f t="shared" si="462"/>
        <v>-5.6897134781408454E-9</v>
      </c>
      <c r="O1945">
        <f t="shared" si="463"/>
        <v>1.1867196317923341E-9</v>
      </c>
      <c r="P1945">
        <f t="shared" si="464"/>
        <v>1.9957817908139178E-9</v>
      </c>
      <c r="Q1945">
        <f t="shared" si="465"/>
        <v>-3.034016626212667E-9</v>
      </c>
      <c r="R1945">
        <f t="shared" si="466"/>
        <v>-5.1024984953493483E-9</v>
      </c>
    </row>
    <row r="1946" spans="2:18" x14ac:dyDescent="0.25">
      <c r="B1946">
        <f t="shared" si="452"/>
        <v>39.999807429470778</v>
      </c>
      <c r="C1946">
        <f t="shared" si="453"/>
        <v>-4.9833154684836529</v>
      </c>
      <c r="D1946">
        <v>0</v>
      </c>
      <c r="E1946">
        <v>0</v>
      </c>
      <c r="F1946">
        <f t="shared" si="454"/>
        <v>2.9418217861731932E-9</v>
      </c>
      <c r="G1946">
        <f t="shared" si="455"/>
        <v>5.6342132070952289E-9</v>
      </c>
      <c r="H1946">
        <f t="shared" si="456"/>
        <v>-0.16424278460366643</v>
      </c>
      <c r="I1946">
        <f t="shared" si="457"/>
        <v>0.67988569253921249</v>
      </c>
      <c r="J1946">
        <f t="shared" si="458"/>
        <v>0.35723955445024624</v>
      </c>
      <c r="K1946">
        <f t="shared" si="459"/>
        <v>0.90266420163978589</v>
      </c>
      <c r="L1946">
        <f t="shared" si="460"/>
        <v>-0.39113814391916923</v>
      </c>
      <c r="M1946">
        <f t="shared" si="461"/>
        <v>-2.9418217861731932E-9</v>
      </c>
      <c r="N1946">
        <f t="shared" si="462"/>
        <v>-5.6342132070952289E-9</v>
      </c>
      <c r="O1946">
        <f t="shared" si="463"/>
        <v>1.175143734236963E-9</v>
      </c>
      <c r="P1946">
        <f t="shared" si="464"/>
        <v>1.9763139703486135E-9</v>
      </c>
      <c r="Q1946">
        <f t="shared" si="465"/>
        <v>-3.0044212064364981E-9</v>
      </c>
      <c r="R1946">
        <f t="shared" si="466"/>
        <v>-5.0527262581606697E-9</v>
      </c>
    </row>
    <row r="1947" spans="2:18" x14ac:dyDescent="0.25">
      <c r="B1947">
        <f t="shared" si="452"/>
        <v>39.999807426466354</v>
      </c>
      <c r="C1947">
        <f t="shared" si="453"/>
        <v>-4.9833154735363792</v>
      </c>
      <c r="D1947">
        <v>0</v>
      </c>
      <c r="E1947">
        <v>0</v>
      </c>
      <c r="F1947">
        <f t="shared" si="454"/>
        <v>2.9131260737003117E-9</v>
      </c>
      <c r="G1947">
        <f t="shared" si="455"/>
        <v>5.5792542807964196E-9</v>
      </c>
      <c r="H1947">
        <f t="shared" si="456"/>
        <v>-0.16424278452950269</v>
      </c>
      <c r="I1947">
        <f t="shared" si="457"/>
        <v>0.67988569259120668</v>
      </c>
      <c r="J1947">
        <f t="shared" si="458"/>
        <v>0.35723955452074396</v>
      </c>
      <c r="K1947">
        <f t="shared" si="459"/>
        <v>0.90266420165118477</v>
      </c>
      <c r="L1947">
        <f t="shared" si="460"/>
        <v>-0.39113814392060126</v>
      </c>
      <c r="M1947">
        <f t="shared" si="461"/>
        <v>-2.9131260737003117E-9</v>
      </c>
      <c r="N1947">
        <f t="shared" si="462"/>
        <v>-5.5792542807964196E-9</v>
      </c>
      <c r="O1947">
        <f t="shared" si="463"/>
        <v>1.1636805392157866E-9</v>
      </c>
      <c r="P1947">
        <f t="shared" si="464"/>
        <v>1.9570361195076151E-9</v>
      </c>
      <c r="Q1947">
        <f t="shared" si="465"/>
        <v>-2.9751139266335705E-9</v>
      </c>
      <c r="R1947">
        <f t="shared" si="466"/>
        <v>-5.0034397051924498E-9</v>
      </c>
    </row>
    <row r="1948" spans="2:18" x14ac:dyDescent="0.25">
      <c r="B1948">
        <f t="shared" si="452"/>
        <v>39.999807423491241</v>
      </c>
      <c r="C1948">
        <f t="shared" si="453"/>
        <v>-4.9833154785398186</v>
      </c>
      <c r="D1948">
        <v>0</v>
      </c>
      <c r="E1948">
        <v>0</v>
      </c>
      <c r="F1948">
        <f t="shared" si="454"/>
        <v>2.8847096933404259E-9</v>
      </c>
      <c r="G1948">
        <f t="shared" si="455"/>
        <v>5.5248313701738994E-9</v>
      </c>
      <c r="H1948">
        <f t="shared" si="456"/>
        <v>-0.16424278445606266</v>
      </c>
      <c r="I1948">
        <f t="shared" si="457"/>
        <v>0.6798856926426935</v>
      </c>
      <c r="J1948">
        <f t="shared" si="458"/>
        <v>0.35723955459055379</v>
      </c>
      <c r="K1948">
        <f t="shared" si="459"/>
        <v>0.90266420166247263</v>
      </c>
      <c r="L1948">
        <f t="shared" si="460"/>
        <v>-0.39113814392201934</v>
      </c>
      <c r="M1948">
        <f t="shared" si="461"/>
        <v>-2.8847096933404259E-9</v>
      </c>
      <c r="N1948">
        <f t="shared" si="462"/>
        <v>-5.5248313701738994E-9</v>
      </c>
      <c r="O1948">
        <f t="shared" si="463"/>
        <v>1.1523296304776311E-9</v>
      </c>
      <c r="P1948">
        <f t="shared" si="464"/>
        <v>1.937946093859552E-9</v>
      </c>
      <c r="Q1948">
        <f t="shared" si="465"/>
        <v>-2.9460937225988614E-9</v>
      </c>
      <c r="R1948">
        <f t="shared" si="466"/>
        <v>-4.954633353902496E-9</v>
      </c>
    </row>
    <row r="1949" spans="2:18" x14ac:dyDescent="0.25">
      <c r="B1949">
        <f t="shared" si="452"/>
        <v>39.999807420545146</v>
      </c>
      <c r="C1949">
        <f t="shared" si="453"/>
        <v>-4.9833154834944517</v>
      </c>
      <c r="D1949">
        <v>0</v>
      </c>
      <c r="E1949">
        <v>0</v>
      </c>
      <c r="F1949">
        <f t="shared" si="454"/>
        <v>2.8565709797589989E-9</v>
      </c>
      <c r="G1949">
        <f t="shared" si="455"/>
        <v>5.4709394792240573E-9</v>
      </c>
      <c r="H1949">
        <f t="shared" si="456"/>
        <v>-0.164242784383339</v>
      </c>
      <c r="I1949">
        <f t="shared" si="457"/>
        <v>0.67988569269367805</v>
      </c>
      <c r="J1949">
        <f t="shared" si="458"/>
        <v>0.35723955465968282</v>
      </c>
      <c r="K1949">
        <f t="shared" si="459"/>
        <v>0.90266420167365036</v>
      </c>
      <c r="L1949">
        <f t="shared" si="460"/>
        <v>-0.39113814392342372</v>
      </c>
      <c r="M1949">
        <f t="shared" si="461"/>
        <v>-2.8565709797589989E-9</v>
      </c>
      <c r="N1949">
        <f t="shared" si="462"/>
        <v>-5.4709394792240573E-9</v>
      </c>
      <c r="O1949">
        <f t="shared" si="463"/>
        <v>1.1410891145491648E-9</v>
      </c>
      <c r="P1949">
        <f t="shared" si="464"/>
        <v>1.9190424779233725E-9</v>
      </c>
      <c r="Q1949">
        <f t="shared" si="465"/>
        <v>-2.9173557533999165E-9</v>
      </c>
      <c r="R1949">
        <f t="shared" si="466"/>
        <v>-4.9063035854132367E-9</v>
      </c>
    </row>
    <row r="1950" spans="2:18" x14ac:dyDescent="0.25">
      <c r="B1950">
        <f t="shared" si="452"/>
        <v>39.999807417627792</v>
      </c>
      <c r="C1950">
        <f t="shared" si="453"/>
        <v>-4.9833154884007556</v>
      </c>
      <c r="D1950">
        <v>0</v>
      </c>
      <c r="E1950">
        <v>0</v>
      </c>
      <c r="F1950">
        <f t="shared" si="454"/>
        <v>2.8287064912646542E-9</v>
      </c>
      <c r="G1950">
        <f t="shared" si="455"/>
        <v>5.4175731678540728E-9</v>
      </c>
      <c r="H1950">
        <f t="shared" si="456"/>
        <v>-0.16424278431132461</v>
      </c>
      <c r="I1950">
        <f t="shared" si="457"/>
        <v>0.67988569274416533</v>
      </c>
      <c r="J1950">
        <f t="shared" si="458"/>
        <v>0.35723955472813762</v>
      </c>
      <c r="K1950">
        <f t="shared" si="459"/>
        <v>0.90266420168471906</v>
      </c>
      <c r="L1950">
        <f t="shared" si="460"/>
        <v>-0.39113814392481433</v>
      </c>
      <c r="M1950">
        <f t="shared" si="461"/>
        <v>-2.8287064912646542E-9</v>
      </c>
      <c r="N1950">
        <f t="shared" si="462"/>
        <v>-5.4175731678540728E-9</v>
      </c>
      <c r="O1950">
        <f t="shared" si="463"/>
        <v>1.1299583994808768E-9</v>
      </c>
      <c r="P1950">
        <f t="shared" si="464"/>
        <v>1.9003231486946537E-9</v>
      </c>
      <c r="Q1950">
        <f t="shared" si="465"/>
        <v>-2.8888985056340617E-9</v>
      </c>
      <c r="R1950">
        <f t="shared" si="466"/>
        <v>-4.8584449719635097E-9</v>
      </c>
    </row>
    <row r="1951" spans="2:18" x14ac:dyDescent="0.25">
      <c r="B1951">
        <f t="shared" si="452"/>
        <v>39.999807414738896</v>
      </c>
      <c r="C1951">
        <f t="shared" si="453"/>
        <v>-4.9833154932592008</v>
      </c>
      <c r="D1951">
        <v>0</v>
      </c>
      <c r="E1951">
        <v>0</v>
      </c>
      <c r="F1951">
        <f t="shared" si="454"/>
        <v>2.8011138963890403E-9</v>
      </c>
      <c r="G1951">
        <f t="shared" si="455"/>
        <v>5.3647274400603351E-9</v>
      </c>
      <c r="H1951">
        <f t="shared" si="456"/>
        <v>-0.16424278424001265</v>
      </c>
      <c r="I1951">
        <f t="shared" si="457"/>
        <v>0.67988569279416011</v>
      </c>
      <c r="J1951">
        <f t="shared" si="458"/>
        <v>0.35723955479592456</v>
      </c>
      <c r="K1951">
        <f t="shared" si="459"/>
        <v>0.90266420169567974</v>
      </c>
      <c r="L1951">
        <f t="shared" si="460"/>
        <v>-0.39113814392619128</v>
      </c>
      <c r="M1951">
        <f t="shared" si="461"/>
        <v>-2.8011138963890403E-9</v>
      </c>
      <c r="N1951">
        <f t="shared" si="462"/>
        <v>-5.3647274400603351E-9</v>
      </c>
      <c r="O1951">
        <f t="shared" si="463"/>
        <v>1.1189361930945741E-9</v>
      </c>
      <c r="P1951">
        <f t="shared" si="464"/>
        <v>1.8817864527230034E-9</v>
      </c>
      <c r="Q1951">
        <f t="shared" si="465"/>
        <v>-2.8607186756649337E-9</v>
      </c>
      <c r="R1951">
        <f t="shared" si="466"/>
        <v>-4.8110532862734577E-9</v>
      </c>
    </row>
    <row r="1952" spans="2:18" x14ac:dyDescent="0.25">
      <c r="B1952">
        <f t="shared" si="452"/>
        <v>39.99980741187818</v>
      </c>
      <c r="C1952">
        <f t="shared" si="453"/>
        <v>-4.9833154980702536</v>
      </c>
      <c r="D1952">
        <v>0</v>
      </c>
      <c r="E1952">
        <v>0</v>
      </c>
      <c r="F1952">
        <f t="shared" si="454"/>
        <v>2.7737904195745955E-9</v>
      </c>
      <c r="G1952">
        <f t="shared" si="455"/>
        <v>5.3123972998392333E-9</v>
      </c>
      <c r="H1952">
        <f t="shared" si="456"/>
        <v>-0.16424278416939642</v>
      </c>
      <c r="I1952">
        <f t="shared" si="457"/>
        <v>0.6798856928436674</v>
      </c>
      <c r="J1952">
        <f t="shared" si="458"/>
        <v>0.35723955486305026</v>
      </c>
      <c r="K1952">
        <f t="shared" si="459"/>
        <v>0.90266420170653361</v>
      </c>
      <c r="L1952">
        <f t="shared" si="460"/>
        <v>-0.39113814392755497</v>
      </c>
      <c r="M1952">
        <f t="shared" si="461"/>
        <v>-2.7737904195745955E-9</v>
      </c>
      <c r="N1952">
        <f t="shared" si="462"/>
        <v>-5.3123972998392333E-9</v>
      </c>
      <c r="O1952">
        <f t="shared" si="463"/>
        <v>1.1080216040754922E-9</v>
      </c>
      <c r="P1952">
        <f t="shared" si="464"/>
        <v>1.8634305779118013E-9</v>
      </c>
      <c r="Q1952">
        <f t="shared" si="465"/>
        <v>-2.8328139847202307E-9</v>
      </c>
      <c r="R1952">
        <f t="shared" si="466"/>
        <v>-4.7641238954616979E-9</v>
      </c>
    </row>
    <row r="1953" spans="2:18" x14ac:dyDescent="0.25">
      <c r="B1953">
        <f t="shared" si="452"/>
        <v>39.999807409045367</v>
      </c>
      <c r="C1953">
        <f t="shared" si="453"/>
        <v>-4.9833155028343779</v>
      </c>
      <c r="D1953">
        <v>0</v>
      </c>
      <c r="E1953">
        <v>0</v>
      </c>
      <c r="F1953">
        <f t="shared" si="454"/>
        <v>2.7467336183306656E-9</v>
      </c>
      <c r="G1953">
        <f t="shared" si="455"/>
        <v>5.2605776401648541E-9</v>
      </c>
      <c r="H1953">
        <f t="shared" si="456"/>
        <v>-0.16424278409946896</v>
      </c>
      <c r="I1953">
        <f t="shared" si="457"/>
        <v>0.67988569289269152</v>
      </c>
      <c r="J1953">
        <f t="shared" si="458"/>
        <v>0.35723955492952109</v>
      </c>
      <c r="K1953">
        <f t="shared" si="459"/>
        <v>0.90266420171728146</v>
      </c>
      <c r="L1953">
        <f t="shared" si="460"/>
        <v>-0.39113814392890511</v>
      </c>
      <c r="M1953">
        <f t="shared" si="461"/>
        <v>-2.7467336183306656E-9</v>
      </c>
      <c r="N1953">
        <f t="shared" si="462"/>
        <v>-5.2605776401648541E-9</v>
      </c>
      <c r="O1953">
        <f t="shared" si="463"/>
        <v>1.0972133649788115E-9</v>
      </c>
      <c r="P1953">
        <f t="shared" si="464"/>
        <v>1.8452538129144901E-9</v>
      </c>
      <c r="Q1953">
        <f t="shared" si="465"/>
        <v>-2.8051811923979616E-9</v>
      </c>
      <c r="R1953">
        <f t="shared" si="466"/>
        <v>-4.7176524242286401E-9</v>
      </c>
    </row>
    <row r="1954" spans="2:18" x14ac:dyDescent="0.25">
      <c r="B1954">
        <f t="shared" si="452"/>
        <v>39.999807406240187</v>
      </c>
      <c r="C1954">
        <f t="shared" si="453"/>
        <v>-4.9833155075520299</v>
      </c>
      <c r="D1954">
        <v>0</v>
      </c>
      <c r="E1954">
        <v>0</v>
      </c>
      <c r="F1954">
        <f t="shared" si="454"/>
        <v>2.7199406060773867E-9</v>
      </c>
      <c r="G1954">
        <f t="shared" si="455"/>
        <v>5.2092633540112843E-9</v>
      </c>
      <c r="H1954">
        <f t="shared" si="456"/>
        <v>-0.16424278403022363</v>
      </c>
      <c r="I1954">
        <f t="shared" si="457"/>
        <v>0.67988569294123757</v>
      </c>
      <c r="J1954">
        <f t="shared" si="458"/>
        <v>0.35723955499534377</v>
      </c>
      <c r="K1954">
        <f t="shared" si="459"/>
        <v>0.9026642017279245</v>
      </c>
      <c r="L1954">
        <f t="shared" si="460"/>
        <v>-0.39113814393024238</v>
      </c>
      <c r="M1954">
        <f t="shared" si="461"/>
        <v>-2.7199406060773867E-9</v>
      </c>
      <c r="N1954">
        <f t="shared" si="462"/>
        <v>-5.2092633540112843E-9</v>
      </c>
      <c r="O1954">
        <f t="shared" si="463"/>
        <v>1.0865106092231461E-9</v>
      </c>
      <c r="P1954">
        <f t="shared" si="464"/>
        <v>1.8272542877382851E-9</v>
      </c>
      <c r="Q1954">
        <f t="shared" si="465"/>
        <v>-2.7778180831602046E-9</v>
      </c>
      <c r="R1954">
        <f t="shared" si="466"/>
        <v>-4.6716340916731636E-9</v>
      </c>
    </row>
    <row r="1955" spans="2:18" x14ac:dyDescent="0.25">
      <c r="B1955">
        <f t="shared" si="452"/>
        <v>39.99980740346237</v>
      </c>
      <c r="C1955">
        <f t="shared" si="453"/>
        <v>-4.9833155122236636</v>
      </c>
      <c r="D1955">
        <v>0</v>
      </c>
      <c r="E1955">
        <v>0</v>
      </c>
      <c r="F1955">
        <f t="shared" si="454"/>
        <v>2.6934088293018021E-9</v>
      </c>
      <c r="G1955">
        <f t="shared" si="455"/>
        <v>5.1584495563972155E-9</v>
      </c>
      <c r="H1955">
        <f t="shared" si="456"/>
        <v>-0.16424278396165365</v>
      </c>
      <c r="I1955">
        <f t="shared" si="457"/>
        <v>0.67988569298931001</v>
      </c>
      <c r="J1955">
        <f t="shared" si="458"/>
        <v>0.35723955506052418</v>
      </c>
      <c r="K1955">
        <f t="shared" si="459"/>
        <v>0.90266420173846362</v>
      </c>
      <c r="L1955">
        <f t="shared" si="460"/>
        <v>-0.39113814393156626</v>
      </c>
      <c r="M1955">
        <f t="shared" si="461"/>
        <v>-2.6934088293018021E-9</v>
      </c>
      <c r="N1955">
        <f t="shared" si="462"/>
        <v>-5.1584495563972155E-9</v>
      </c>
      <c r="O1955">
        <f t="shared" si="463"/>
        <v>1.0759123205444783E-9</v>
      </c>
      <c r="P1955">
        <f t="shared" si="464"/>
        <v>1.8094302878442992E-9</v>
      </c>
      <c r="Q1955">
        <f t="shared" si="465"/>
        <v>-2.7507220587842243E-9</v>
      </c>
      <c r="R1955">
        <f t="shared" si="466"/>
        <v>-4.626064514334041E-9</v>
      </c>
    </row>
    <row r="1956" spans="2:18" x14ac:dyDescent="0.25">
      <c r="B1956">
        <f t="shared" si="452"/>
        <v>39.999807400711646</v>
      </c>
      <c r="C1956">
        <f t="shared" si="453"/>
        <v>-4.9833155168497285</v>
      </c>
      <c r="D1956">
        <v>0</v>
      </c>
      <c r="E1956">
        <v>0</v>
      </c>
      <c r="F1956">
        <f t="shared" si="454"/>
        <v>2.6671361785801651E-9</v>
      </c>
      <c r="G1956">
        <f t="shared" si="455"/>
        <v>5.1081313623413394E-9</v>
      </c>
      <c r="H1956">
        <f t="shared" si="456"/>
        <v>-0.16424278389375263</v>
      </c>
      <c r="I1956">
        <f t="shared" si="457"/>
        <v>0.6798856930369136</v>
      </c>
      <c r="J1956">
        <f t="shared" si="458"/>
        <v>0.35723955512506894</v>
      </c>
      <c r="K1956">
        <f t="shared" si="459"/>
        <v>0.90266420174890016</v>
      </c>
      <c r="L1956">
        <f t="shared" si="460"/>
        <v>-0.39113814393287755</v>
      </c>
      <c r="M1956">
        <f t="shared" si="461"/>
        <v>-2.6671361785801651E-9</v>
      </c>
      <c r="N1956">
        <f t="shared" si="462"/>
        <v>-5.1081313623413394E-9</v>
      </c>
      <c r="O1956">
        <f t="shared" si="463"/>
        <v>1.0654170818153583E-9</v>
      </c>
      <c r="P1956">
        <f t="shared" si="464"/>
        <v>1.7917802573398832E-9</v>
      </c>
      <c r="Q1956">
        <f t="shared" si="465"/>
        <v>-2.7238894961832013E-9</v>
      </c>
      <c r="R1956">
        <f t="shared" si="466"/>
        <v>-4.5809397143515799E-9</v>
      </c>
    </row>
    <row r="1957" spans="2:18" x14ac:dyDescent="0.25">
      <c r="B1957">
        <f t="shared" ref="B1957:B2007" si="467">Q1956+B1956</f>
        <v>39.999807397987759</v>
      </c>
      <c r="C1957">
        <f t="shared" ref="C1957:C2007" si="468">R1956+C1956</f>
        <v>-4.9833155214306686</v>
      </c>
      <c r="D1957">
        <v>0</v>
      </c>
      <c r="E1957">
        <v>0</v>
      </c>
      <c r="F1957">
        <f t="shared" ref="F1957:F2007" si="469">SIN(2*PI()*$W$2/360)*SIN(2*PI()*B1957/360)+COS(2*PI()*$W$2/360)*COS(2*PI()*B1957/360)*(COS(2*PI()*C1957/360)*COS(2*PI()*$U$2/360)-SIN(2*PI()*C1957/360)*SIN(2*PI()*$U$2/360))-SIN(2*PI()*$U$4/360)</f>
        <v>2.6411194342657041E-9</v>
      </c>
      <c r="G1957">
        <f t="shared" ref="G1957:G2007" si="470">SIN(2*PI()*$W$3/360)*SIN(2*PI()*B1957/360)+COS(2*PI()*$W$3/360)*COS(2*PI()*B1957/360)*(COS(2*PI()*C1957/360)*COS(2*PI()*$U$3/360)-SIN(2*PI()*C1957/360)*SIN(2*PI()*$U$3/360))-SIN(2*PI()*$U$5/360)</f>
        <v>5.0583043309515574E-9</v>
      </c>
      <c r="H1957">
        <f t="shared" ref="H1957:H2007" si="471">SIN(2*PI()*$W$2/360)*COS(2*PI()*B1957/360)-COS(2*PI()*$W$2/360)*SIN(2*PI()*B1957/360)*(COS(2*PI()*C1957/360)*COS(2*PI()*$U$2/360)-SIN(2*PI()*C1957/360)*SIN(2*PI()*$U$2/360))</f>
        <v>-0.16424278382651397</v>
      </c>
      <c r="I1957">
        <f t="shared" ref="I1957:I2007" si="472">SIN(2*PI()*$W$2/360)*SIN(2*PI()*B1957/360)-COS(2*PI()*$W$2/360)*COS(2*PI()*B1957/360)*(SIN(2*PI()*C1957/360)*COS(2*PI()*$U$2/360)+COS(2*PI()*C1957/360)*SIN(2*PI()*$U$2/360))</f>
        <v>0.67988569308405278</v>
      </c>
      <c r="J1957">
        <f t="shared" ref="J1957:J2007" si="473">SIN(2*PI()*$W$3/360)*COS(2*PI()*B1957/360)-COS(2*PI()*$W$3/360)*SIN(2*PI()*B1957/360)*(COS(2*PI()*C1957/360)*COS(2*PI()*$U$3/360)-SIN(2*PI()*C1957/360)*SIN(2*PI()*$U$3/360))</f>
        <v>0.35723955518898398</v>
      </c>
      <c r="K1957">
        <f t="shared" ref="K1957:K2007" si="474">SIN(2*PI()*$W$3/360)*SIN(2*PI()*B1957/360)-COS(2*PI()*$W$3/360)*COS(2*PI()*B1957/360)*(SIN(2*PI()*C1957/360)*COS(2*PI()*$U$3/360)+COS(2*PI()*C1957/360)*SIN(2*PI()*$U$3/360))</f>
        <v>0.90266420175923479</v>
      </c>
      <c r="L1957">
        <f t="shared" ref="L1957:L2007" si="475">(H1957*K1957)-(I1957*J1957)</f>
        <v>-0.3911381439341759</v>
      </c>
      <c r="M1957">
        <f t="shared" ref="M1957:M2007" si="476">-F1957</f>
        <v>-2.6411194342657041E-9</v>
      </c>
      <c r="N1957">
        <f t="shared" ref="N1957:N2007" si="477">-G1957</f>
        <v>-5.0583043309515574E-9</v>
      </c>
      <c r="O1957">
        <f t="shared" ref="O1957:O2007" si="478">M1957*K1957-I1957*N1957</f>
        <v>1.0550247799968118E-9</v>
      </c>
      <c r="P1957">
        <f t="shared" ref="P1957:P2007" si="479">H1957*N1957-M1957*J1957</f>
        <v>1.7743023166552571E-9</v>
      </c>
      <c r="Q1957">
        <f t="shared" ref="Q1957:Q2007" si="480">O1957/L1957</f>
        <v>-2.6973201063570021E-9</v>
      </c>
      <c r="R1957">
        <f t="shared" ref="R1957:R2007" si="481">P1957/L1957</f>
        <v>-4.5362548863397278E-9</v>
      </c>
    </row>
    <row r="1958" spans="2:18" x14ac:dyDescent="0.25">
      <c r="B1958">
        <f t="shared" si="467"/>
        <v>39.999807395290439</v>
      </c>
      <c r="C1958">
        <f t="shared" si="468"/>
        <v>-4.9833155259669235</v>
      </c>
      <c r="D1958">
        <v>0</v>
      </c>
      <c r="E1958">
        <v>0</v>
      </c>
      <c r="F1958">
        <f t="shared" si="469"/>
        <v>2.6153567089792773E-9</v>
      </c>
      <c r="G1958">
        <f t="shared" si="470"/>
        <v>5.0089629111127465E-9</v>
      </c>
      <c r="H1958">
        <f t="shared" si="471"/>
        <v>-0.16424278375993118</v>
      </c>
      <c r="I1958">
        <f t="shared" si="472"/>
        <v>0.67988569313073222</v>
      </c>
      <c r="J1958">
        <f t="shared" si="473"/>
        <v>0.35723955525227569</v>
      </c>
      <c r="K1958">
        <f t="shared" si="474"/>
        <v>0.9026642017694686</v>
      </c>
      <c r="L1958">
        <f t="shared" si="475"/>
        <v>-0.39113814393546165</v>
      </c>
      <c r="M1958">
        <f t="shared" si="476"/>
        <v>-2.6153567089792773E-9</v>
      </c>
      <c r="N1958">
        <f t="shared" si="477"/>
        <v>-5.0089629111127465E-9</v>
      </c>
      <c r="O1958">
        <f t="shared" si="478"/>
        <v>1.0447333446348162E-9</v>
      </c>
      <c r="P1958">
        <f t="shared" si="479"/>
        <v>1.7569948798132185E-9</v>
      </c>
      <c r="Q1958">
        <f t="shared" si="480"/>
        <v>-2.6710085958970004E-9</v>
      </c>
      <c r="R1958">
        <f t="shared" si="481"/>
        <v>-4.4920059755233824E-9</v>
      </c>
    </row>
    <row r="1959" spans="2:18" x14ac:dyDescent="0.25">
      <c r="B1959">
        <f t="shared" si="467"/>
        <v>39.999807392619431</v>
      </c>
      <c r="C1959">
        <f t="shared" si="468"/>
        <v>-4.9833155304589294</v>
      </c>
      <c r="D1959">
        <v>0</v>
      </c>
      <c r="E1959">
        <v>0</v>
      </c>
      <c r="F1959">
        <f t="shared" si="469"/>
        <v>2.5898451161410208E-9</v>
      </c>
      <c r="G1959">
        <f t="shared" si="470"/>
        <v>4.960103106022018E-9</v>
      </c>
      <c r="H1959">
        <f t="shared" si="471"/>
        <v>-0.16424278369399781</v>
      </c>
      <c r="I1959">
        <f t="shared" si="472"/>
        <v>0.67988569317695613</v>
      </c>
      <c r="J1959">
        <f t="shared" si="473"/>
        <v>0.35723955531494989</v>
      </c>
      <c r="K1959">
        <f t="shared" si="474"/>
        <v>0.9026642017796026</v>
      </c>
      <c r="L1959">
        <f t="shared" si="475"/>
        <v>-0.39113814393673474</v>
      </c>
      <c r="M1959">
        <f t="shared" si="476"/>
        <v>-2.5898451161410208E-9</v>
      </c>
      <c r="N1959">
        <f t="shared" si="477"/>
        <v>-4.960103106022018E-9</v>
      </c>
      <c r="O1959">
        <f t="shared" si="478"/>
        <v>1.0345426639727159E-9</v>
      </c>
      <c r="P1959">
        <f t="shared" si="479"/>
        <v>1.739856259167114E-9</v>
      </c>
      <c r="Q1959">
        <f t="shared" si="480"/>
        <v>-2.6449546790814902E-9</v>
      </c>
      <c r="R1959">
        <f t="shared" si="481"/>
        <v>-4.4481886671951122E-9</v>
      </c>
    </row>
    <row r="1960" spans="2:18" x14ac:dyDescent="0.25">
      <c r="B1960">
        <f t="shared" si="467"/>
        <v>39.999807389974478</v>
      </c>
      <c r="C1960">
        <f t="shared" si="468"/>
        <v>-4.9833155349071179</v>
      </c>
      <c r="D1960">
        <v>0</v>
      </c>
      <c r="E1960">
        <v>0</v>
      </c>
      <c r="F1960">
        <f t="shared" si="469"/>
        <v>2.5645824353048852E-9</v>
      </c>
      <c r="G1960">
        <f t="shared" si="470"/>
        <v>4.9117198086534586E-9</v>
      </c>
      <c r="H1960">
        <f t="shared" si="471"/>
        <v>-0.16424278362870764</v>
      </c>
      <c r="I1960">
        <f t="shared" si="472"/>
        <v>0.67988569322272929</v>
      </c>
      <c r="J1960">
        <f t="shared" si="473"/>
        <v>0.35723955537701269</v>
      </c>
      <c r="K1960">
        <f t="shared" si="474"/>
        <v>0.9026642017896378</v>
      </c>
      <c r="L1960">
        <f t="shared" si="475"/>
        <v>-0.39113814393799545</v>
      </c>
      <c r="M1960">
        <f t="shared" si="476"/>
        <v>-2.5645824353048852E-9</v>
      </c>
      <c r="N1960">
        <f t="shared" si="477"/>
        <v>-4.9117198086534586E-9</v>
      </c>
      <c r="O1960">
        <f t="shared" si="478"/>
        <v>1.0244512701339584E-9</v>
      </c>
      <c r="P1960">
        <f t="shared" si="479"/>
        <v>1.7228848226935211E-9</v>
      </c>
      <c r="Q1960">
        <f t="shared" si="480"/>
        <v>-2.6191546030763949E-9</v>
      </c>
      <c r="R1960">
        <f t="shared" si="481"/>
        <v>-4.40479878885614E-9</v>
      </c>
    </row>
    <row r="1961" spans="2:18" x14ac:dyDescent="0.25">
      <c r="B1961">
        <f t="shared" si="467"/>
        <v>39.999807387355325</v>
      </c>
      <c r="C1961">
        <f t="shared" si="468"/>
        <v>-4.9833155393119171</v>
      </c>
      <c r="D1961">
        <v>0</v>
      </c>
      <c r="E1961">
        <v>0</v>
      </c>
      <c r="F1961">
        <f t="shared" si="469"/>
        <v>2.5395662239802164E-9</v>
      </c>
      <c r="G1961">
        <f t="shared" si="470"/>
        <v>4.8638083560703649E-9</v>
      </c>
      <c r="H1961">
        <f t="shared" si="471"/>
        <v>-0.16424278356405425</v>
      </c>
      <c r="I1961">
        <f t="shared" si="472"/>
        <v>0.67988569326805603</v>
      </c>
      <c r="J1961">
        <f t="shared" si="473"/>
        <v>0.35723955543847036</v>
      </c>
      <c r="K1961">
        <f t="shared" si="474"/>
        <v>0.90266420179957507</v>
      </c>
      <c r="L1961">
        <f t="shared" si="475"/>
        <v>-0.39113814393924395</v>
      </c>
      <c r="M1961">
        <f t="shared" si="476"/>
        <v>-2.5395662239802164E-9</v>
      </c>
      <c r="N1961">
        <f t="shared" si="477"/>
        <v>-4.8638083560703649E-9</v>
      </c>
      <c r="O1961">
        <f t="shared" si="478"/>
        <v>1.0144581976036012E-9</v>
      </c>
      <c r="P1961">
        <f t="shared" si="479"/>
        <v>1.7060789319843508E-9</v>
      </c>
      <c r="Q1961">
        <f t="shared" si="480"/>
        <v>-2.5936058994061658E-9</v>
      </c>
      <c r="R1961">
        <f t="shared" si="481"/>
        <v>-4.3618321516843894E-9</v>
      </c>
    </row>
    <row r="1962" spans="2:18" x14ac:dyDescent="0.25">
      <c r="B1962">
        <f t="shared" si="467"/>
        <v>39.999807384761716</v>
      </c>
      <c r="C1962">
        <f t="shared" si="468"/>
        <v>-4.9833155436737488</v>
      </c>
      <c r="D1962">
        <v>0</v>
      </c>
      <c r="E1962">
        <v>0</v>
      </c>
      <c r="F1962">
        <f t="shared" si="469"/>
        <v>2.5147942617209651E-9</v>
      </c>
      <c r="G1962">
        <f t="shared" si="470"/>
        <v>4.8163644184029408E-9</v>
      </c>
      <c r="H1962">
        <f t="shared" si="471"/>
        <v>-0.16424278350003163</v>
      </c>
      <c r="I1962">
        <f t="shared" si="472"/>
        <v>0.67988569331294058</v>
      </c>
      <c r="J1962">
        <f t="shared" si="473"/>
        <v>0.3572395554993284</v>
      </c>
      <c r="K1962">
        <f t="shared" si="474"/>
        <v>0.90266420180941542</v>
      </c>
      <c r="L1962">
        <f t="shared" si="475"/>
        <v>-0.3911381439404803</v>
      </c>
      <c r="M1962">
        <f t="shared" si="476"/>
        <v>-2.5147942617209651E-9</v>
      </c>
      <c r="N1962">
        <f t="shared" si="477"/>
        <v>-4.8163644184029408E-9</v>
      </c>
      <c r="O1962">
        <f t="shared" si="478"/>
        <v>1.0045625068824079E-9</v>
      </c>
      <c r="P1962">
        <f t="shared" si="479"/>
        <v>1.6894370826584693E-9</v>
      </c>
      <c r="Q1962">
        <f t="shared" si="480"/>
        <v>-2.5683061661080866E-9</v>
      </c>
      <c r="R1962">
        <f t="shared" si="481"/>
        <v>-4.3192849095166537E-9</v>
      </c>
    </row>
    <row r="1963" spans="2:18" x14ac:dyDescent="0.25">
      <c r="B1963">
        <f t="shared" si="467"/>
        <v>39.99980738219341</v>
      </c>
      <c r="C1963">
        <f t="shared" si="468"/>
        <v>-4.9833155479930333</v>
      </c>
      <c r="D1963">
        <v>0</v>
      </c>
      <c r="E1963">
        <v>0</v>
      </c>
      <c r="F1963">
        <f t="shared" si="469"/>
        <v>2.4902636619472673E-9</v>
      </c>
      <c r="G1963">
        <f t="shared" si="470"/>
        <v>4.7693832216921805E-9</v>
      </c>
      <c r="H1963">
        <f t="shared" si="471"/>
        <v>-0.16424278343663334</v>
      </c>
      <c r="I1963">
        <f t="shared" si="472"/>
        <v>0.67988569335738724</v>
      </c>
      <c r="J1963">
        <f t="shared" si="473"/>
        <v>0.35723955555959286</v>
      </c>
      <c r="K1963">
        <f t="shared" si="474"/>
        <v>0.90266420181915974</v>
      </c>
      <c r="L1963">
        <f t="shared" si="475"/>
        <v>-0.39113814394170443</v>
      </c>
      <c r="M1963">
        <f t="shared" si="476"/>
        <v>-2.4902636619472673E-9</v>
      </c>
      <c r="N1963">
        <f t="shared" si="477"/>
        <v>-4.7693832216921805E-9</v>
      </c>
      <c r="O1963">
        <f t="shared" si="478"/>
        <v>9.9476355783638971E-10</v>
      </c>
      <c r="P1963">
        <f t="shared" si="479"/>
        <v>1.6729574594269473E-9</v>
      </c>
      <c r="Q1963">
        <f t="shared" si="480"/>
        <v>-2.5432537665890499E-9</v>
      </c>
      <c r="R1963">
        <f t="shared" si="481"/>
        <v>-4.2771524213099665E-9</v>
      </c>
    </row>
    <row r="1964" spans="2:18" x14ac:dyDescent="0.25">
      <c r="B1964">
        <f t="shared" si="467"/>
        <v>39.999807379650157</v>
      </c>
      <c r="C1964">
        <f t="shared" si="468"/>
        <v>-4.9833155522701862</v>
      </c>
      <c r="D1964">
        <v>0</v>
      </c>
      <c r="E1964">
        <v>0</v>
      </c>
      <c r="F1964">
        <f t="shared" si="469"/>
        <v>2.4659724262576788E-9</v>
      </c>
      <c r="G1964">
        <f t="shared" si="470"/>
        <v>4.722860436068288E-9</v>
      </c>
      <c r="H1964">
        <f t="shared" si="471"/>
        <v>-0.16424278337385384</v>
      </c>
      <c r="I1964">
        <f t="shared" si="472"/>
        <v>0.67988569340140048</v>
      </c>
      <c r="J1964">
        <f t="shared" si="473"/>
        <v>0.35723955561926918</v>
      </c>
      <c r="K1964">
        <f t="shared" si="474"/>
        <v>0.90266420182880913</v>
      </c>
      <c r="L1964">
        <f t="shared" si="475"/>
        <v>-0.39113814394291679</v>
      </c>
      <c r="M1964">
        <f t="shared" si="476"/>
        <v>-2.4659724262576788E-9</v>
      </c>
      <c r="N1964">
        <f t="shared" si="477"/>
        <v>-4.722860436068288E-9</v>
      </c>
      <c r="O1964">
        <f t="shared" si="478"/>
        <v>9.8506021053458927E-10</v>
      </c>
      <c r="P1964">
        <f t="shared" si="479"/>
        <v>1.656638637231773E-9</v>
      </c>
      <c r="Q1964">
        <f t="shared" si="480"/>
        <v>-2.5184457864542872E-9</v>
      </c>
      <c r="R1964">
        <f t="shared" si="481"/>
        <v>-4.2354310437019027E-9</v>
      </c>
    </row>
    <row r="1965" spans="2:18" x14ac:dyDescent="0.25">
      <c r="B1965">
        <f t="shared" si="467"/>
        <v>39.99980737713171</v>
      </c>
      <c r="C1965">
        <f t="shared" si="468"/>
        <v>-4.9833155565056169</v>
      </c>
      <c r="D1965">
        <v>0</v>
      </c>
      <c r="E1965">
        <v>0</v>
      </c>
      <c r="F1965">
        <f t="shared" si="469"/>
        <v>2.4419181121615452E-9</v>
      </c>
      <c r="G1965">
        <f t="shared" si="470"/>
        <v>4.6767911765499548E-9</v>
      </c>
      <c r="H1965">
        <f t="shared" si="471"/>
        <v>-0.16424278331168646</v>
      </c>
      <c r="I1965">
        <f t="shared" si="472"/>
        <v>0.67988569344498417</v>
      </c>
      <c r="J1965">
        <f t="shared" si="473"/>
        <v>0.35723955567836363</v>
      </c>
      <c r="K1965">
        <f t="shared" si="474"/>
        <v>0.90266420183836427</v>
      </c>
      <c r="L1965">
        <f t="shared" si="475"/>
        <v>-0.39113814394411717</v>
      </c>
      <c r="M1965">
        <f t="shared" si="476"/>
        <v>-2.4419181121615452E-9</v>
      </c>
      <c r="N1965">
        <f t="shared" si="477"/>
        <v>-4.6767911765499548E-9</v>
      </c>
      <c r="O1965">
        <f t="shared" si="478"/>
        <v>9.7545134849710298E-10</v>
      </c>
      <c r="P1965">
        <f t="shared" si="479"/>
        <v>1.6404789411956403E-9</v>
      </c>
      <c r="Q1965">
        <f t="shared" si="480"/>
        <v>-2.4938793712649717E-9</v>
      </c>
      <c r="R1965">
        <f t="shared" si="481"/>
        <v>-4.1941164946316749E-9</v>
      </c>
    </row>
    <row r="1966" spans="2:18" x14ac:dyDescent="0.25">
      <c r="B1966">
        <f t="shared" si="467"/>
        <v>39.999807374637832</v>
      </c>
      <c r="C1966">
        <f t="shared" si="468"/>
        <v>-4.983315560699733</v>
      </c>
      <c r="D1966">
        <v>0</v>
      </c>
      <c r="E1966">
        <v>0</v>
      </c>
      <c r="F1966">
        <f t="shared" si="469"/>
        <v>2.4180983881905149E-9</v>
      </c>
      <c r="G1966">
        <f t="shared" si="470"/>
        <v>4.6311713353119899E-9</v>
      </c>
      <c r="H1966">
        <f t="shared" si="471"/>
        <v>-0.16424278325012542</v>
      </c>
      <c r="I1966">
        <f t="shared" si="472"/>
        <v>0.67988569348814287</v>
      </c>
      <c r="J1966">
        <f t="shared" si="473"/>
        <v>0.35723955573688176</v>
      </c>
      <c r="K1966">
        <f t="shared" si="474"/>
        <v>0.90266420184782614</v>
      </c>
      <c r="L1966">
        <f t="shared" si="475"/>
        <v>-0.39113814394530588</v>
      </c>
      <c r="M1966">
        <f t="shared" si="476"/>
        <v>-2.4180983881905149E-9</v>
      </c>
      <c r="N1966">
        <f t="shared" si="477"/>
        <v>-4.6311713353119899E-9</v>
      </c>
      <c r="O1966">
        <f t="shared" si="478"/>
        <v>9.6593628340549477E-10</v>
      </c>
      <c r="P1966">
        <f t="shared" si="479"/>
        <v>1.6244768637450904E-9</v>
      </c>
      <c r="Q1966">
        <f t="shared" si="480"/>
        <v>-2.4695527612376379E-9</v>
      </c>
      <c r="R1966">
        <f t="shared" si="481"/>
        <v>-4.1532049197744474E-9</v>
      </c>
    </row>
    <row r="1967" spans="2:18" x14ac:dyDescent="0.25">
      <c r="B1967">
        <f t="shared" si="467"/>
        <v>39.999807372168277</v>
      </c>
      <c r="C1967">
        <f t="shared" si="468"/>
        <v>-4.9833155648529379</v>
      </c>
      <c r="D1967">
        <v>0</v>
      </c>
      <c r="E1967">
        <v>0</v>
      </c>
      <c r="F1967">
        <f t="shared" si="469"/>
        <v>2.3945110338985387E-9</v>
      </c>
      <c r="G1967">
        <f t="shared" si="470"/>
        <v>4.5859965824845972E-9</v>
      </c>
      <c r="H1967">
        <f t="shared" si="471"/>
        <v>-0.16424278318916502</v>
      </c>
      <c r="I1967">
        <f t="shared" si="472"/>
        <v>0.67988569353088057</v>
      </c>
      <c r="J1967">
        <f t="shared" si="473"/>
        <v>0.35723955579482891</v>
      </c>
      <c r="K1967">
        <f t="shared" si="474"/>
        <v>0.90266420185719576</v>
      </c>
      <c r="L1967">
        <f t="shared" si="475"/>
        <v>-0.39113814394648305</v>
      </c>
      <c r="M1967">
        <f t="shared" si="476"/>
        <v>-2.3945110338985387E-9</v>
      </c>
      <c r="N1967">
        <f t="shared" si="477"/>
        <v>-4.5859965824845972E-9</v>
      </c>
      <c r="O1967">
        <f t="shared" si="478"/>
        <v>9.5651407576051533E-10</v>
      </c>
      <c r="P1967">
        <f t="shared" si="479"/>
        <v>1.6086309004989999E-9</v>
      </c>
      <c r="Q1967">
        <f t="shared" si="480"/>
        <v>-2.4454635544095363E-9</v>
      </c>
      <c r="R1967">
        <f t="shared" si="481"/>
        <v>-4.1126924729670417E-9</v>
      </c>
    </row>
    <row r="1968" spans="2:18" x14ac:dyDescent="0.25">
      <c r="B1968">
        <f t="shared" si="467"/>
        <v>39.999807369722816</v>
      </c>
      <c r="C1968">
        <f t="shared" si="468"/>
        <v>-4.9833155689656303</v>
      </c>
      <c r="D1968">
        <v>0</v>
      </c>
      <c r="E1968">
        <v>0</v>
      </c>
      <c r="F1968">
        <f t="shared" si="469"/>
        <v>2.3711537178172648E-9</v>
      </c>
      <c r="G1968">
        <f t="shared" si="470"/>
        <v>4.5412625881979807E-9</v>
      </c>
      <c r="H1968">
        <f t="shared" si="471"/>
        <v>-0.16424278312879914</v>
      </c>
      <c r="I1968">
        <f t="shared" si="472"/>
        <v>0.67988569357320139</v>
      </c>
      <c r="J1968">
        <f t="shared" si="473"/>
        <v>0.35723955585221079</v>
      </c>
      <c r="K1968">
        <f t="shared" si="474"/>
        <v>0.90266420186647411</v>
      </c>
      <c r="L1968">
        <f t="shared" si="475"/>
        <v>-0.39113814394764862</v>
      </c>
      <c r="M1968">
        <f t="shared" si="476"/>
        <v>-2.3711537178172648E-9</v>
      </c>
      <c r="N1968">
        <f t="shared" si="477"/>
        <v>-4.5412625881979807E-9</v>
      </c>
      <c r="O1968">
        <f t="shared" si="478"/>
        <v>9.4718388627877146E-10</v>
      </c>
      <c r="P1968">
        <f t="shared" si="479"/>
        <v>1.5929395074146881E-9</v>
      </c>
      <c r="Q1968">
        <f t="shared" si="480"/>
        <v>-2.4216096050339343E-9</v>
      </c>
      <c r="R1968">
        <f t="shared" si="481"/>
        <v>-4.072575206645898E-9</v>
      </c>
    </row>
    <row r="1969" spans="2:18" x14ac:dyDescent="0.25">
      <c r="B1969">
        <f t="shared" si="467"/>
        <v>39.999807367301209</v>
      </c>
      <c r="C1969">
        <f t="shared" si="468"/>
        <v>-4.9833155730382055</v>
      </c>
      <c r="D1969">
        <v>0</v>
      </c>
      <c r="E1969">
        <v>0</v>
      </c>
      <c r="F1969">
        <f t="shared" si="469"/>
        <v>2.348024219500644E-9</v>
      </c>
      <c r="G1969">
        <f t="shared" si="470"/>
        <v>4.4969649115600419E-9</v>
      </c>
      <c r="H1969">
        <f t="shared" si="471"/>
        <v>-0.16424278306902218</v>
      </c>
      <c r="I1969">
        <f t="shared" si="472"/>
        <v>0.67988569361510931</v>
      </c>
      <c r="J1969">
        <f t="shared" si="473"/>
        <v>0.357239555909033</v>
      </c>
      <c r="K1969">
        <f t="shared" si="474"/>
        <v>0.90266420187566188</v>
      </c>
      <c r="L1969">
        <f t="shared" si="475"/>
        <v>-0.39113814394880292</v>
      </c>
      <c r="M1969">
        <f t="shared" si="476"/>
        <v>-2.348024219500644E-9</v>
      </c>
      <c r="N1969">
        <f t="shared" si="477"/>
        <v>-4.4969649115600419E-9</v>
      </c>
      <c r="O1969">
        <f t="shared" si="478"/>
        <v>9.379446999785351E-10</v>
      </c>
      <c r="P1969">
        <f t="shared" si="479"/>
        <v>1.5774011618764242E-9</v>
      </c>
      <c r="Q1969">
        <f t="shared" si="480"/>
        <v>-2.3979883181664457E-9</v>
      </c>
      <c r="R1969">
        <f t="shared" si="481"/>
        <v>-4.0328492280284852E-9</v>
      </c>
    </row>
    <row r="1970" spans="2:18" x14ac:dyDescent="0.25">
      <c r="B1970">
        <f t="shared" si="467"/>
        <v>39.999807364903219</v>
      </c>
      <c r="C1970">
        <f t="shared" si="468"/>
        <v>-4.9833155770710551</v>
      </c>
      <c r="D1970">
        <v>0</v>
      </c>
      <c r="E1970">
        <v>0</v>
      </c>
      <c r="F1970">
        <f t="shared" si="469"/>
        <v>2.3251205405472319E-9</v>
      </c>
      <c r="G1970">
        <f t="shared" si="470"/>
        <v>4.4530991116786822E-9</v>
      </c>
      <c r="H1970">
        <f t="shared" si="471"/>
        <v>-0.16424278300982836</v>
      </c>
      <c r="I1970">
        <f t="shared" si="472"/>
        <v>0.67988569365660856</v>
      </c>
      <c r="J1970">
        <f t="shared" si="473"/>
        <v>0.35723955596530088</v>
      </c>
      <c r="K1970">
        <f t="shared" si="474"/>
        <v>0.90266420188476004</v>
      </c>
      <c r="L1970">
        <f t="shared" si="475"/>
        <v>-0.39113814394994595</v>
      </c>
      <c r="M1970">
        <f t="shared" si="476"/>
        <v>-2.3251205405472319E-9</v>
      </c>
      <c r="N1970">
        <f t="shared" si="477"/>
        <v>-4.4530991116786822E-9</v>
      </c>
      <c r="O1970">
        <f t="shared" si="478"/>
        <v>9.2879530144635931E-10</v>
      </c>
      <c r="P1970">
        <f t="shared" si="479"/>
        <v>1.5620144205915949E-9</v>
      </c>
      <c r="Q1970">
        <f t="shared" si="480"/>
        <v>-2.3745965864306436E-9</v>
      </c>
      <c r="R1970">
        <f t="shared" si="481"/>
        <v>-3.9935108471330438E-9</v>
      </c>
    </row>
    <row r="1971" spans="2:18" x14ac:dyDescent="0.25">
      <c r="B1971">
        <f t="shared" si="467"/>
        <v>39.999807362528621</v>
      </c>
      <c r="C1971">
        <f t="shared" si="468"/>
        <v>-4.9833155810645655</v>
      </c>
      <c r="D1971">
        <v>0</v>
      </c>
      <c r="E1971">
        <v>0</v>
      </c>
      <c r="F1971">
        <f t="shared" si="469"/>
        <v>2.302440127444072E-9</v>
      </c>
      <c r="G1971">
        <f t="shared" si="470"/>
        <v>4.409661413795618E-9</v>
      </c>
      <c r="H1971">
        <f t="shared" si="471"/>
        <v>-0.16424278295121192</v>
      </c>
      <c r="I1971">
        <f t="shared" si="472"/>
        <v>0.67988569369770291</v>
      </c>
      <c r="J1971">
        <f t="shared" si="473"/>
        <v>0.35723955602102009</v>
      </c>
      <c r="K1971">
        <f t="shared" si="474"/>
        <v>0.9026642018937695</v>
      </c>
      <c r="L1971">
        <f t="shared" si="475"/>
        <v>-0.39113814395107793</v>
      </c>
      <c r="M1971">
        <f t="shared" si="476"/>
        <v>-2.302440127444072E-9</v>
      </c>
      <c r="N1971">
        <f t="shared" si="477"/>
        <v>-4.409661413795618E-9</v>
      </c>
      <c r="O1971">
        <f t="shared" si="478"/>
        <v>9.1973542924293461E-10</v>
      </c>
      <c r="P1971">
        <f t="shared" si="479"/>
        <v>1.5467777513674692E-9</v>
      </c>
      <c r="Q1971">
        <f t="shared" si="480"/>
        <v>-2.3514337414199409E-9</v>
      </c>
      <c r="R1971">
        <f t="shared" si="481"/>
        <v>-3.9545561466920862E-9</v>
      </c>
    </row>
    <row r="1972" spans="2:18" x14ac:dyDescent="0.25">
      <c r="B1972">
        <f t="shared" si="467"/>
        <v>39.999807360177186</v>
      </c>
      <c r="C1972">
        <f t="shared" si="468"/>
        <v>-4.9833155850191213</v>
      </c>
      <c r="D1972">
        <v>0</v>
      </c>
      <c r="E1972">
        <v>0</v>
      </c>
      <c r="F1972">
        <f t="shared" si="469"/>
        <v>2.2799812038343248E-9</v>
      </c>
      <c r="G1972">
        <f t="shared" si="470"/>
        <v>4.3666473770187508E-9</v>
      </c>
      <c r="H1972">
        <f t="shared" si="471"/>
        <v>-0.16424278289316718</v>
      </c>
      <c r="I1972">
        <f t="shared" si="472"/>
        <v>0.67988569373839658</v>
      </c>
      <c r="J1972">
        <f t="shared" si="473"/>
        <v>0.35723955607619562</v>
      </c>
      <c r="K1972">
        <f t="shared" si="474"/>
        <v>0.90266420190269092</v>
      </c>
      <c r="L1972">
        <f t="shared" si="475"/>
        <v>-0.39113814395219881</v>
      </c>
      <c r="M1972">
        <f t="shared" si="476"/>
        <v>-2.2799812038343248E-9</v>
      </c>
      <c r="N1972">
        <f t="shared" si="477"/>
        <v>-4.3666473770187508E-9</v>
      </c>
      <c r="O1972">
        <f t="shared" si="478"/>
        <v>9.1076366752309604E-10</v>
      </c>
      <c r="P1972">
        <f t="shared" si="479"/>
        <v>1.5316897902345531E-9</v>
      </c>
      <c r="Q1972">
        <f t="shared" si="480"/>
        <v>-2.3284961633258681E-9</v>
      </c>
      <c r="R1972">
        <f t="shared" si="481"/>
        <v>-3.9159816395246319E-9</v>
      </c>
    </row>
    <row r="1973" spans="2:18" x14ac:dyDescent="0.25">
      <c r="B1973">
        <f t="shared" si="467"/>
        <v>39.999807357848688</v>
      </c>
      <c r="C1973">
        <f t="shared" si="468"/>
        <v>-4.9833155889351026</v>
      </c>
      <c r="D1973">
        <v>0</v>
      </c>
      <c r="E1973">
        <v>0</v>
      </c>
      <c r="F1973">
        <f t="shared" si="469"/>
        <v>2.2577409941604287E-9</v>
      </c>
      <c r="G1973">
        <f t="shared" si="470"/>
        <v>4.3240530045451919E-9</v>
      </c>
      <c r="H1973">
        <f t="shared" si="471"/>
        <v>-0.16424278283568861</v>
      </c>
      <c r="I1973">
        <f t="shared" si="472"/>
        <v>0.67988569377869312</v>
      </c>
      <c r="J1973">
        <f t="shared" si="473"/>
        <v>0.35723955613083302</v>
      </c>
      <c r="K1973">
        <f t="shared" si="474"/>
        <v>0.90266420191152541</v>
      </c>
      <c r="L1973">
        <f t="shared" si="475"/>
        <v>-0.39113814395330865</v>
      </c>
      <c r="M1973">
        <f t="shared" si="476"/>
        <v>-2.2577409941604287E-9</v>
      </c>
      <c r="N1973">
        <f t="shared" si="477"/>
        <v>-4.3240530045451919E-9</v>
      </c>
      <c r="O1973">
        <f t="shared" si="478"/>
        <v>9.0187980431429297E-10</v>
      </c>
      <c r="P1973">
        <f t="shared" si="479"/>
        <v>1.5167488892077802E-9</v>
      </c>
      <c r="Q1973">
        <f t="shared" si="480"/>
        <v>-2.3057833102106071E-9</v>
      </c>
      <c r="R1973">
        <f t="shared" si="481"/>
        <v>-3.8777831123237094E-9</v>
      </c>
    </row>
    <row r="1974" spans="2:18" x14ac:dyDescent="0.25">
      <c r="B1974">
        <f t="shared" si="467"/>
        <v>39.999807355542906</v>
      </c>
      <c r="C1974">
        <f t="shared" si="468"/>
        <v>-4.9833155928128861</v>
      </c>
      <c r="D1974">
        <v>0</v>
      </c>
      <c r="E1974">
        <v>0</v>
      </c>
      <c r="F1974">
        <f t="shared" si="469"/>
        <v>2.2357177220655444E-9</v>
      </c>
      <c r="G1974">
        <f t="shared" si="470"/>
        <v>4.2818739665051453E-9</v>
      </c>
      <c r="H1974">
        <f t="shared" si="471"/>
        <v>-0.16424278277877075</v>
      </c>
      <c r="I1974">
        <f t="shared" si="472"/>
        <v>0.67988569381859654</v>
      </c>
      <c r="J1974">
        <f t="shared" si="473"/>
        <v>0.3572395561849373</v>
      </c>
      <c r="K1974">
        <f t="shared" si="474"/>
        <v>0.90266420192027375</v>
      </c>
      <c r="L1974">
        <f t="shared" si="475"/>
        <v>-0.3911381439544076</v>
      </c>
      <c r="M1974">
        <f t="shared" si="476"/>
        <v>-2.2357177220655444E-9</v>
      </c>
      <c r="N1974">
        <f t="shared" si="477"/>
        <v>-4.2818739665051453E-9</v>
      </c>
      <c r="O1974">
        <f t="shared" si="478"/>
        <v>8.9308249925382968E-10</v>
      </c>
      <c r="P1974">
        <f t="shared" si="479"/>
        <v>1.5019537025522721E-9</v>
      </c>
      <c r="Q1974">
        <f t="shared" si="480"/>
        <v>-2.283291755247298E-9</v>
      </c>
      <c r="R1974">
        <f t="shared" si="481"/>
        <v>-3.8399571245277088E-9</v>
      </c>
    </row>
    <row r="1975" spans="2:18" x14ac:dyDescent="0.25">
      <c r="B1975">
        <f t="shared" si="467"/>
        <v>39.999807353259612</v>
      </c>
      <c r="C1975">
        <f t="shared" si="468"/>
        <v>-4.9833155966528428</v>
      </c>
      <c r="D1975">
        <v>0</v>
      </c>
      <c r="E1975">
        <v>0</v>
      </c>
      <c r="F1975">
        <f t="shared" si="469"/>
        <v>2.2139096111928325E-9</v>
      </c>
      <c r="G1975">
        <f t="shared" si="470"/>
        <v>4.2401065991626297E-9</v>
      </c>
      <c r="H1975">
        <f t="shared" si="471"/>
        <v>-0.16424278272240839</v>
      </c>
      <c r="I1975">
        <f t="shared" si="472"/>
        <v>0.67988569385811082</v>
      </c>
      <c r="J1975">
        <f t="shared" si="473"/>
        <v>0.35723955623851378</v>
      </c>
      <c r="K1975">
        <f t="shared" si="474"/>
        <v>0.9026642019289367</v>
      </c>
      <c r="L1975">
        <f t="shared" si="475"/>
        <v>-0.39113814395549606</v>
      </c>
      <c r="M1975">
        <f t="shared" si="476"/>
        <v>-2.2139096111928325E-9</v>
      </c>
      <c r="N1975">
        <f t="shared" si="477"/>
        <v>-4.2401065991626297E-9</v>
      </c>
      <c r="O1975">
        <f t="shared" si="478"/>
        <v>8.8437086487385821E-10</v>
      </c>
      <c r="P1975">
        <f t="shared" si="479"/>
        <v>1.4873029939408257E-9</v>
      </c>
      <c r="Q1975">
        <f t="shared" si="480"/>
        <v>-2.2610192294988301E-9</v>
      </c>
      <c r="R1975">
        <f t="shared" si="481"/>
        <v>-3.8025005152912209E-9</v>
      </c>
    </row>
    <row r="1976" spans="2:18" x14ac:dyDescent="0.25">
      <c r="B1976">
        <f t="shared" si="467"/>
        <v>39.999807350998594</v>
      </c>
      <c r="C1976">
        <f t="shared" si="468"/>
        <v>-4.9833156004553434</v>
      </c>
      <c r="D1976">
        <v>0</v>
      </c>
      <c r="E1976">
        <v>0</v>
      </c>
      <c r="F1976">
        <f t="shared" si="469"/>
        <v>2.1923139970070338E-9</v>
      </c>
      <c r="G1976">
        <f t="shared" si="470"/>
        <v>4.1987463506032441E-9</v>
      </c>
      <c r="H1976">
        <f t="shared" si="471"/>
        <v>-0.16424278266659548</v>
      </c>
      <c r="I1976">
        <f t="shared" si="472"/>
        <v>0.67988569389723963</v>
      </c>
      <c r="J1976">
        <f t="shared" si="473"/>
        <v>0.35723955629156778</v>
      </c>
      <c r="K1976">
        <f t="shared" si="474"/>
        <v>0.90266420193751518</v>
      </c>
      <c r="L1976">
        <f t="shared" si="475"/>
        <v>-0.39113814395657376</v>
      </c>
      <c r="M1976">
        <f t="shared" si="476"/>
        <v>-2.1923139970070338E-9</v>
      </c>
      <c r="N1976">
        <f t="shared" si="477"/>
        <v>-4.1987463506032441E-9</v>
      </c>
      <c r="O1976">
        <f t="shared" si="478"/>
        <v>8.7574421157359123E-10</v>
      </c>
      <c r="P1976">
        <f t="shared" si="479"/>
        <v>1.4727950638768756E-9</v>
      </c>
      <c r="Q1976">
        <f t="shared" si="480"/>
        <v>-2.2389639699032294E-9</v>
      </c>
      <c r="R1976">
        <f t="shared" si="481"/>
        <v>-3.7654089396108429E-9</v>
      </c>
    </row>
    <row r="1977" spans="2:18" x14ac:dyDescent="0.25">
      <c r="B1977">
        <f t="shared" si="467"/>
        <v>39.999807348759632</v>
      </c>
      <c r="C1977">
        <f t="shared" si="468"/>
        <v>-4.9833156042207527</v>
      </c>
      <c r="D1977">
        <v>0</v>
      </c>
      <c r="E1977">
        <v>0</v>
      </c>
      <c r="F1977">
        <f t="shared" si="469"/>
        <v>2.170928881106704E-9</v>
      </c>
      <c r="G1977">
        <f t="shared" si="470"/>
        <v>4.1577897791356122E-9</v>
      </c>
      <c r="H1977">
        <f t="shared" si="471"/>
        <v>-0.16424278261132697</v>
      </c>
      <c r="I1977">
        <f t="shared" si="472"/>
        <v>0.67988569393598675</v>
      </c>
      <c r="J1977">
        <f t="shared" si="473"/>
        <v>0.35723955634410443</v>
      </c>
      <c r="K1977">
        <f t="shared" si="474"/>
        <v>0.90266420194601005</v>
      </c>
      <c r="L1977">
        <f t="shared" si="475"/>
        <v>-0.39113814395764096</v>
      </c>
      <c r="M1977">
        <f t="shared" si="476"/>
        <v>-2.170928881106704E-9</v>
      </c>
      <c r="N1977">
        <f t="shared" si="477"/>
        <v>-4.1577897791356122E-9</v>
      </c>
      <c r="O1977">
        <f t="shared" si="478"/>
        <v>8.6720200328184102E-10</v>
      </c>
      <c r="P1977">
        <f t="shared" si="479"/>
        <v>1.4584286331793295E-9</v>
      </c>
      <c r="Q1977">
        <f t="shared" si="480"/>
        <v>-2.2171246059186606E-9</v>
      </c>
      <c r="R1977">
        <f t="shared" si="481"/>
        <v>-3.7286791270791347E-9</v>
      </c>
    </row>
    <row r="1978" spans="2:18" x14ac:dyDescent="0.25">
      <c r="B1978">
        <f t="shared" si="467"/>
        <v>39.999807346542504</v>
      </c>
      <c r="C1978">
        <f t="shared" si="468"/>
        <v>-4.9833156079494314</v>
      </c>
      <c r="D1978">
        <v>0</v>
      </c>
      <c r="E1978">
        <v>0</v>
      </c>
      <c r="F1978">
        <f t="shared" si="469"/>
        <v>2.1497527091796087E-9</v>
      </c>
      <c r="G1978">
        <f t="shared" si="470"/>
        <v>4.1172324438676355E-9</v>
      </c>
      <c r="H1978">
        <f t="shared" si="471"/>
        <v>-0.16424278255659758</v>
      </c>
      <c r="I1978">
        <f t="shared" si="472"/>
        <v>0.67988569397435605</v>
      </c>
      <c r="J1978">
        <f t="shared" si="473"/>
        <v>0.35723955639612848</v>
      </c>
      <c r="K1978">
        <f t="shared" si="474"/>
        <v>0.90266420195442187</v>
      </c>
      <c r="L1978">
        <f t="shared" si="475"/>
        <v>-0.39113814395869773</v>
      </c>
      <c r="M1978">
        <f t="shared" si="476"/>
        <v>-2.1497527091796087E-9</v>
      </c>
      <c r="N1978">
        <f t="shared" si="477"/>
        <v>-4.1172324438676355E-9</v>
      </c>
      <c r="O1978">
        <f t="shared" si="478"/>
        <v>8.5874262372171342E-10</v>
      </c>
      <c r="P1978">
        <f t="shared" si="479"/>
        <v>1.4442024172018197E-9</v>
      </c>
      <c r="Q1978">
        <f t="shared" si="480"/>
        <v>-2.1954970053045823E-9</v>
      </c>
      <c r="R1978">
        <f t="shared" si="481"/>
        <v>-3.6923077933159093E-9</v>
      </c>
    </row>
    <row r="1979" spans="2:18" x14ac:dyDescent="0.25">
      <c r="B1979">
        <f t="shared" si="467"/>
        <v>39.999807344347005</v>
      </c>
      <c r="C1979">
        <f t="shared" si="468"/>
        <v>-4.9833156116417392</v>
      </c>
      <c r="D1979">
        <v>0</v>
      </c>
      <c r="E1979">
        <v>0</v>
      </c>
      <c r="F1979">
        <f t="shared" si="469"/>
        <v>2.1287830387350937E-9</v>
      </c>
      <c r="G1979">
        <f t="shared" si="470"/>
        <v>4.0770710141302402E-9</v>
      </c>
      <c r="H1979">
        <f t="shared" si="471"/>
        <v>-0.1642427825024021</v>
      </c>
      <c r="I1979">
        <f t="shared" si="472"/>
        <v>0.67988569401235099</v>
      </c>
      <c r="J1979">
        <f t="shared" si="473"/>
        <v>0.35723955644764516</v>
      </c>
      <c r="K1979">
        <f t="shared" si="474"/>
        <v>0.90266420196275177</v>
      </c>
      <c r="L1979">
        <f t="shared" si="475"/>
        <v>-0.39113814395974428</v>
      </c>
      <c r="M1979">
        <f t="shared" si="476"/>
        <v>-2.1287830387350937E-9</v>
      </c>
      <c r="N1979">
        <f t="shared" si="477"/>
        <v>-4.0770710141302402E-9</v>
      </c>
      <c r="O1979">
        <f t="shared" si="478"/>
        <v>8.5036601316792312E-10</v>
      </c>
      <c r="P1979">
        <f t="shared" si="479"/>
        <v>1.430114996351636E-9</v>
      </c>
      <c r="Q1979">
        <f t="shared" si="480"/>
        <v>-2.1740810153648484E-9</v>
      </c>
      <c r="R1979">
        <f t="shared" si="481"/>
        <v>-3.6562913089315641E-9</v>
      </c>
    </row>
    <row r="1980" spans="2:18" x14ac:dyDescent="0.25">
      <c r="B1980">
        <f t="shared" si="467"/>
        <v>39.999807342172922</v>
      </c>
      <c r="C1980">
        <f t="shared" si="468"/>
        <v>-4.9833156152980305</v>
      </c>
      <c r="D1980">
        <v>0</v>
      </c>
      <c r="E1980">
        <v>0</v>
      </c>
      <c r="F1980">
        <f t="shared" si="469"/>
        <v>2.1080176493271097E-9</v>
      </c>
      <c r="G1980">
        <f t="shared" si="470"/>
        <v>4.0373012710759326E-9</v>
      </c>
      <c r="H1980">
        <f t="shared" si="471"/>
        <v>-0.16424278244873541</v>
      </c>
      <c r="I1980">
        <f t="shared" si="472"/>
        <v>0.67988569404997534</v>
      </c>
      <c r="J1980">
        <f t="shared" si="473"/>
        <v>0.35723955649865907</v>
      </c>
      <c r="K1980">
        <f t="shared" si="474"/>
        <v>0.90266420197100039</v>
      </c>
      <c r="L1980">
        <f t="shared" si="475"/>
        <v>-0.39113814396078062</v>
      </c>
      <c r="M1980">
        <f t="shared" si="476"/>
        <v>-2.1080176493271097E-9</v>
      </c>
      <c r="N1980">
        <f t="shared" si="477"/>
        <v>-4.0373012710759326E-9</v>
      </c>
      <c r="O1980">
        <f t="shared" si="478"/>
        <v>8.4207130760366853E-10</v>
      </c>
      <c r="P1980">
        <f t="shared" si="479"/>
        <v>1.4161648844822899E-9</v>
      </c>
      <c r="Q1980">
        <f t="shared" si="480"/>
        <v>-2.1528744271182689E-9</v>
      </c>
      <c r="R1980">
        <f t="shared" si="481"/>
        <v>-3.6206258743823476E-9</v>
      </c>
    </row>
    <row r="1981" spans="2:18" x14ac:dyDescent="0.25">
      <c r="B1981">
        <f t="shared" si="467"/>
        <v>39.999807340020048</v>
      </c>
      <c r="C1981">
        <f t="shared" si="468"/>
        <v>-4.983315618918656</v>
      </c>
      <c r="D1981">
        <v>0</v>
      </c>
      <c r="E1981">
        <v>0</v>
      </c>
      <c r="F1981">
        <f t="shared" si="469"/>
        <v>2.0874550976657247E-9</v>
      </c>
      <c r="G1981">
        <f t="shared" si="470"/>
        <v>3.9979194399464291E-9</v>
      </c>
      <c r="H1981">
        <f t="shared" si="471"/>
        <v>-0.16424278239559209</v>
      </c>
      <c r="I1981">
        <f t="shared" si="472"/>
        <v>0.67988569408723254</v>
      </c>
      <c r="J1981">
        <f t="shared" si="473"/>
        <v>0.35723955654917544</v>
      </c>
      <c r="K1981">
        <f t="shared" si="474"/>
        <v>0.90266420197916863</v>
      </c>
      <c r="L1981">
        <f t="shared" si="475"/>
        <v>-0.39113814396180668</v>
      </c>
      <c r="M1981">
        <f t="shared" si="476"/>
        <v>-2.0874550976657247E-9</v>
      </c>
      <c r="N1981">
        <f t="shared" si="477"/>
        <v>-3.9979194399464291E-9</v>
      </c>
      <c r="O1981">
        <f t="shared" si="478"/>
        <v>8.3385724343103926E-10</v>
      </c>
      <c r="P1981">
        <f t="shared" si="479"/>
        <v>1.402350946016648E-9</v>
      </c>
      <c r="Q1981">
        <f t="shared" si="480"/>
        <v>-2.1318740099980192E-9</v>
      </c>
      <c r="R1981">
        <f t="shared" si="481"/>
        <v>-3.5853085864046611E-9</v>
      </c>
    </row>
    <row r="1982" spans="2:18" x14ac:dyDescent="0.25">
      <c r="B1982">
        <f t="shared" si="467"/>
        <v>39.999807337888171</v>
      </c>
      <c r="C1982">
        <f t="shared" si="468"/>
        <v>-4.983315622503965</v>
      </c>
      <c r="D1982">
        <v>0</v>
      </c>
      <c r="E1982">
        <v>0</v>
      </c>
      <c r="F1982">
        <f t="shared" si="469"/>
        <v>2.0670931633048895E-9</v>
      </c>
      <c r="G1982">
        <f t="shared" si="470"/>
        <v>3.9589217459834458E-9</v>
      </c>
      <c r="H1982">
        <f t="shared" si="471"/>
        <v>-0.1642427823429673</v>
      </c>
      <c r="I1982">
        <f t="shared" si="472"/>
        <v>0.67988569412412647</v>
      </c>
      <c r="J1982">
        <f t="shared" si="473"/>
        <v>0.35723955659919915</v>
      </c>
      <c r="K1982">
        <f t="shared" si="474"/>
        <v>0.90266420198725705</v>
      </c>
      <c r="L1982">
        <f t="shared" si="475"/>
        <v>-0.39113814396282298</v>
      </c>
      <c r="M1982">
        <f t="shared" si="476"/>
        <v>-2.0670931633048895E-9</v>
      </c>
      <c r="N1982">
        <f t="shared" si="477"/>
        <v>-3.9589217459834458E-9</v>
      </c>
      <c r="O1982">
        <f t="shared" si="478"/>
        <v>8.2572325856313058E-10</v>
      </c>
      <c r="P1982">
        <f t="shared" si="479"/>
        <v>1.3886717677466737E-9</v>
      </c>
      <c r="Q1982">
        <f t="shared" si="480"/>
        <v>-2.1110783269494017E-9</v>
      </c>
      <c r="R1982">
        <f t="shared" si="481"/>
        <v>-3.5503358319322205E-9</v>
      </c>
    </row>
    <row r="1983" spans="2:18" x14ac:dyDescent="0.25">
      <c r="B1983">
        <f t="shared" si="467"/>
        <v>39.999807335777092</v>
      </c>
      <c r="C1983">
        <f t="shared" si="468"/>
        <v>-4.983315626054301</v>
      </c>
      <c r="D1983">
        <v>0</v>
      </c>
      <c r="E1983">
        <v>0</v>
      </c>
      <c r="F1983">
        <f t="shared" si="469"/>
        <v>2.0469295147762523E-9</v>
      </c>
      <c r="G1983">
        <f t="shared" si="470"/>
        <v>3.9203043034063967E-9</v>
      </c>
      <c r="H1983">
        <f t="shared" si="471"/>
        <v>-0.16424278229085559</v>
      </c>
      <c r="I1983">
        <f t="shared" si="472"/>
        <v>0.67988569416066036</v>
      </c>
      <c r="J1983">
        <f t="shared" si="473"/>
        <v>0.35723955664873497</v>
      </c>
      <c r="K1983">
        <f t="shared" si="474"/>
        <v>0.90266420199526654</v>
      </c>
      <c r="L1983">
        <f t="shared" si="475"/>
        <v>-0.39113814396382918</v>
      </c>
      <c r="M1983">
        <f t="shared" si="476"/>
        <v>-2.0469295147762523E-9</v>
      </c>
      <c r="N1983">
        <f t="shared" si="477"/>
        <v>-3.9203043034063967E-9</v>
      </c>
      <c r="O1983">
        <f t="shared" si="478"/>
        <v>8.176688156464182E-10</v>
      </c>
      <c r="P1983">
        <f t="shared" si="479"/>
        <v>1.3751258785681597E-9</v>
      </c>
      <c r="Q1983">
        <f t="shared" si="480"/>
        <v>-2.0904860041521107E-9</v>
      </c>
      <c r="R1983">
        <f t="shared" si="481"/>
        <v>-3.5157038498789973E-9</v>
      </c>
    </row>
    <row r="1984" spans="2:18" x14ac:dyDescent="0.25">
      <c r="B1984">
        <f t="shared" si="467"/>
        <v>39.999807333686604</v>
      </c>
      <c r="C1984">
        <f t="shared" si="468"/>
        <v>-4.9833156295700052</v>
      </c>
      <c r="D1984">
        <v>0</v>
      </c>
      <c r="E1984">
        <v>0</v>
      </c>
      <c r="F1984">
        <f t="shared" si="469"/>
        <v>2.0269629308344861E-9</v>
      </c>
      <c r="G1984">
        <f t="shared" si="470"/>
        <v>3.8820637815462078E-9</v>
      </c>
      <c r="H1984">
        <f t="shared" si="471"/>
        <v>-0.16424278223925226</v>
      </c>
      <c r="I1984">
        <f t="shared" si="472"/>
        <v>0.67988569419683809</v>
      </c>
      <c r="J1984">
        <f t="shared" si="473"/>
        <v>0.35723955669778745</v>
      </c>
      <c r="K1984">
        <f t="shared" si="474"/>
        <v>0.90266420200319808</v>
      </c>
      <c r="L1984">
        <f t="shared" si="475"/>
        <v>-0.3911381439648256</v>
      </c>
      <c r="M1984">
        <f t="shared" si="476"/>
        <v>-2.0269629308344861E-9</v>
      </c>
      <c r="N1984">
        <f t="shared" si="477"/>
        <v>-3.8820637815462078E-9</v>
      </c>
      <c r="O1984">
        <f t="shared" si="478"/>
        <v>8.0969275258117075E-10</v>
      </c>
      <c r="P1984">
        <f t="shared" si="479"/>
        <v>1.3617122951655418E-9</v>
      </c>
      <c r="Q1984">
        <f t="shared" si="480"/>
        <v>-2.070094070533773E-9</v>
      </c>
      <c r="R1984">
        <f t="shared" si="481"/>
        <v>-3.4814101262596326E-9</v>
      </c>
    </row>
    <row r="1985" spans="2:18" x14ac:dyDescent="0.25">
      <c r="B1985">
        <f t="shared" si="467"/>
        <v>39.999807331616509</v>
      </c>
      <c r="C1985">
        <f t="shared" si="468"/>
        <v>-4.983315633051415</v>
      </c>
      <c r="D1985">
        <v>0</v>
      </c>
      <c r="E1985">
        <v>0</v>
      </c>
      <c r="F1985">
        <f t="shared" si="469"/>
        <v>2.0071907469443317E-9</v>
      </c>
      <c r="G1985">
        <f t="shared" si="470"/>
        <v>3.8441961835999905E-9</v>
      </c>
      <c r="H1985">
        <f t="shared" si="471"/>
        <v>-0.16424278218815236</v>
      </c>
      <c r="I1985">
        <f t="shared" si="472"/>
        <v>0.67988569423266265</v>
      </c>
      <c r="J1985">
        <f t="shared" si="473"/>
        <v>0.35723955674636154</v>
      </c>
      <c r="K1985">
        <f t="shared" si="474"/>
        <v>0.90266420201105213</v>
      </c>
      <c r="L1985">
        <f t="shared" si="475"/>
        <v>-0.39113814396581231</v>
      </c>
      <c r="M1985">
        <f t="shared" si="476"/>
        <v>-2.0071907469443317E-9</v>
      </c>
      <c r="N1985">
        <f t="shared" si="477"/>
        <v>-3.8441961835999905E-9</v>
      </c>
      <c r="O1985">
        <f t="shared" si="478"/>
        <v>8.0179475717895872E-10</v>
      </c>
      <c r="P1985">
        <f t="shared" si="479"/>
        <v>1.3484294092153312E-9</v>
      </c>
      <c r="Q1985">
        <f t="shared" si="480"/>
        <v>-2.0499017279405E-9</v>
      </c>
      <c r="R1985">
        <f t="shared" si="481"/>
        <v>-3.447450549167589E-9</v>
      </c>
    </row>
    <row r="1986" spans="2:18" x14ac:dyDescent="0.25">
      <c r="B1986">
        <f t="shared" si="467"/>
        <v>39.999807329566607</v>
      </c>
      <c r="C1986">
        <f t="shared" si="468"/>
        <v>-4.9833156364988653</v>
      </c>
      <c r="D1986">
        <v>0</v>
      </c>
      <c r="E1986">
        <v>0</v>
      </c>
      <c r="F1986">
        <f t="shared" si="469"/>
        <v>1.9876117418604622E-9</v>
      </c>
      <c r="G1986">
        <f t="shared" si="470"/>
        <v>3.806697956854066E-9</v>
      </c>
      <c r="H1986">
        <f t="shared" si="471"/>
        <v>-0.164242782137551</v>
      </c>
      <c r="I1986">
        <f t="shared" si="472"/>
        <v>0.67988569426813805</v>
      </c>
      <c r="J1986">
        <f t="shared" si="473"/>
        <v>0.35723955679446173</v>
      </c>
      <c r="K1986">
        <f t="shared" si="474"/>
        <v>0.90266420201882958</v>
      </c>
      <c r="L1986">
        <f t="shared" si="475"/>
        <v>-0.39113814396678948</v>
      </c>
      <c r="M1986">
        <f t="shared" si="476"/>
        <v>-1.9876117418604622E-9</v>
      </c>
      <c r="N1986">
        <f t="shared" si="477"/>
        <v>-3.806697956854066E-9</v>
      </c>
      <c r="O1986">
        <f t="shared" si="478"/>
        <v>7.9397351637509941E-10</v>
      </c>
      <c r="P1986">
        <f t="shared" si="479"/>
        <v>1.3352762009327425E-9</v>
      </c>
      <c r="Q1986">
        <f t="shared" si="480"/>
        <v>-2.0299056193366648E-9</v>
      </c>
      <c r="R1986">
        <f t="shared" si="481"/>
        <v>-3.4138225113787863E-9</v>
      </c>
    </row>
    <row r="1987" spans="2:18" x14ac:dyDescent="0.25">
      <c r="B1987">
        <f t="shared" si="467"/>
        <v>39.999807327536701</v>
      </c>
      <c r="C1987">
        <f t="shared" si="468"/>
        <v>-4.9833156399126874</v>
      </c>
      <c r="D1987">
        <v>0</v>
      </c>
      <c r="E1987">
        <v>0</v>
      </c>
      <c r="F1987">
        <f t="shared" si="469"/>
        <v>1.9682234730922232E-9</v>
      </c>
      <c r="G1987">
        <f t="shared" si="470"/>
        <v>3.7695656596170579E-9</v>
      </c>
      <c r="H1987">
        <f t="shared" si="471"/>
        <v>-0.1642427820874432</v>
      </c>
      <c r="I1987">
        <f t="shared" si="472"/>
        <v>0.67988569430326717</v>
      </c>
      <c r="J1987">
        <f t="shared" si="473"/>
        <v>0.35723955684209263</v>
      </c>
      <c r="K1987">
        <f t="shared" si="474"/>
        <v>0.90266420202653119</v>
      </c>
      <c r="L1987">
        <f t="shared" si="475"/>
        <v>-0.39113814396775703</v>
      </c>
      <c r="M1987">
        <f t="shared" si="476"/>
        <v>-1.9682234730922232E-9</v>
      </c>
      <c r="N1987">
        <f t="shared" si="477"/>
        <v>-3.7695656596170579E-9</v>
      </c>
      <c r="O1987">
        <f t="shared" si="478"/>
        <v>7.8622889496181737E-10</v>
      </c>
      <c r="P1987">
        <f t="shared" si="479"/>
        <v>1.3222512324904638E-9</v>
      </c>
      <c r="Q1987">
        <f t="shared" si="480"/>
        <v>-2.0101053990444591E-9</v>
      </c>
      <c r="R1987">
        <f t="shared" si="481"/>
        <v>-3.3805223368842847E-9</v>
      </c>
    </row>
    <row r="1988" spans="2:18" x14ac:dyDescent="0.25">
      <c r="B1988">
        <f t="shared" si="467"/>
        <v>39.999807325526596</v>
      </c>
      <c r="C1988">
        <f t="shared" si="468"/>
        <v>-4.98331564329321</v>
      </c>
      <c r="D1988">
        <v>0</v>
      </c>
      <c r="E1988">
        <v>0</v>
      </c>
      <c r="F1988">
        <f t="shared" si="469"/>
        <v>1.9490244973496829E-9</v>
      </c>
      <c r="G1988">
        <f t="shared" si="470"/>
        <v>3.7327952950860777E-9</v>
      </c>
      <c r="H1988">
        <f t="shared" si="471"/>
        <v>-0.16424278203782405</v>
      </c>
      <c r="I1988">
        <f t="shared" si="472"/>
        <v>0.67988569433805379</v>
      </c>
      <c r="J1988">
        <f t="shared" si="473"/>
        <v>0.35723955688925924</v>
      </c>
      <c r="K1988">
        <f t="shared" si="474"/>
        <v>0.90266420203415776</v>
      </c>
      <c r="L1988">
        <f t="shared" si="475"/>
        <v>-0.39113814396871527</v>
      </c>
      <c r="M1988">
        <f t="shared" si="476"/>
        <v>-1.9490244973496829E-9</v>
      </c>
      <c r="N1988">
        <f t="shared" si="477"/>
        <v>-3.7327952950860777E-9</v>
      </c>
      <c r="O1988">
        <f t="shared" si="478"/>
        <v>7.7855947837624116E-10</v>
      </c>
      <c r="P1988">
        <f t="shared" si="479"/>
        <v>1.3093533318421498E-9</v>
      </c>
      <c r="Q1988">
        <f t="shared" si="480"/>
        <v>-1.9904974505337769E-9</v>
      </c>
      <c r="R1988">
        <f t="shared" si="481"/>
        <v>-3.3475470291817843E-9</v>
      </c>
    </row>
    <row r="1989" spans="2:18" x14ac:dyDescent="0.25">
      <c r="B1989">
        <f t="shared" si="467"/>
        <v>39.999807323536096</v>
      </c>
      <c r="C1989">
        <f t="shared" si="468"/>
        <v>-4.9833156466407571</v>
      </c>
      <c r="D1989">
        <v>0</v>
      </c>
      <c r="E1989">
        <v>0</v>
      </c>
      <c r="F1989">
        <f t="shared" si="469"/>
        <v>1.9300127052090943E-9</v>
      </c>
      <c r="G1989">
        <f t="shared" si="470"/>
        <v>3.6963837546366562E-9</v>
      </c>
      <c r="H1989">
        <f t="shared" si="471"/>
        <v>-0.16424278198868897</v>
      </c>
      <c r="I1989">
        <f t="shared" si="472"/>
        <v>0.67988569437250101</v>
      </c>
      <c r="J1989">
        <f t="shared" si="473"/>
        <v>0.35723955693596543</v>
      </c>
      <c r="K1989">
        <f t="shared" si="474"/>
        <v>0.90266420204170972</v>
      </c>
      <c r="L1989">
        <f t="shared" si="475"/>
        <v>-0.39113814396966384</v>
      </c>
      <c r="M1989">
        <f t="shared" si="476"/>
        <v>-1.9300127052090943E-9</v>
      </c>
      <c r="N1989">
        <f t="shared" si="477"/>
        <v>-3.6963837546366562E-9</v>
      </c>
      <c r="O1989">
        <f t="shared" si="478"/>
        <v>7.709650572104467E-10</v>
      </c>
      <c r="P1989">
        <f t="shared" si="479"/>
        <v>1.296581234849001E-9</v>
      </c>
      <c r="Q1989">
        <f t="shared" si="480"/>
        <v>-1.971081238423634E-9</v>
      </c>
      <c r="R1989">
        <f t="shared" si="481"/>
        <v>-3.3148933563216023E-9</v>
      </c>
    </row>
    <row r="1990" spans="2:18" x14ac:dyDescent="0.25">
      <c r="B1990">
        <f t="shared" si="467"/>
        <v>39.999807321565015</v>
      </c>
      <c r="C1990">
        <f t="shared" si="468"/>
        <v>-4.9833156499556504</v>
      </c>
      <c r="D1990">
        <v>0</v>
      </c>
      <c r="E1990">
        <v>0</v>
      </c>
      <c r="F1990">
        <f t="shared" si="469"/>
        <v>1.9111865423582231E-9</v>
      </c>
      <c r="G1990">
        <f t="shared" si="470"/>
        <v>3.6603274855551149E-9</v>
      </c>
      <c r="H1990">
        <f t="shared" si="471"/>
        <v>-0.16424278194003317</v>
      </c>
      <c r="I1990">
        <f t="shared" si="472"/>
        <v>0.67988569440661228</v>
      </c>
      <c r="J1990">
        <f t="shared" si="473"/>
        <v>0.35723955698221627</v>
      </c>
      <c r="K1990">
        <f t="shared" si="474"/>
        <v>0.90266420204918818</v>
      </c>
      <c r="L1990">
        <f t="shared" si="475"/>
        <v>-0.39113814397060354</v>
      </c>
      <c r="M1990">
        <f t="shared" si="476"/>
        <v>-1.9111865423582231E-9</v>
      </c>
      <c r="N1990">
        <f t="shared" si="477"/>
        <v>-3.6603274855551149E-9</v>
      </c>
      <c r="O1990">
        <f t="shared" si="478"/>
        <v>7.6344461904731593E-10</v>
      </c>
      <c r="P1990">
        <f t="shared" si="479"/>
        <v>1.2839338027415639E-9</v>
      </c>
      <c r="Q1990">
        <f t="shared" si="480"/>
        <v>-1.9518541743264332E-9</v>
      </c>
      <c r="R1990">
        <f t="shared" si="481"/>
        <v>-3.2825584068785157E-9</v>
      </c>
    </row>
    <row r="1991" spans="2:18" x14ac:dyDescent="0.25">
      <c r="B1991">
        <f t="shared" si="467"/>
        <v>39.999807319613161</v>
      </c>
      <c r="C1991">
        <f t="shared" si="468"/>
        <v>-4.9833156532382086</v>
      </c>
      <c r="D1991">
        <v>0</v>
      </c>
      <c r="E1991">
        <v>0</v>
      </c>
      <c r="F1991">
        <f t="shared" si="469"/>
        <v>1.8925438993733223E-9</v>
      </c>
      <c r="G1991">
        <f t="shared" si="470"/>
        <v>3.6246228241054723E-9</v>
      </c>
      <c r="H1991">
        <f t="shared" si="471"/>
        <v>-0.16424278189185215</v>
      </c>
      <c r="I1991">
        <f t="shared" si="472"/>
        <v>0.67988569444039082</v>
      </c>
      <c r="J1991">
        <f t="shared" si="473"/>
        <v>0.35723955702801569</v>
      </c>
      <c r="K1991">
        <f t="shared" si="474"/>
        <v>0.90266420205659381</v>
      </c>
      <c r="L1991">
        <f t="shared" si="475"/>
        <v>-0.39113814397153396</v>
      </c>
      <c r="M1991">
        <f t="shared" si="476"/>
        <v>-1.8925438993733223E-9</v>
      </c>
      <c r="N1991">
        <f t="shared" si="477"/>
        <v>-3.6246228241054723E-9</v>
      </c>
      <c r="O1991">
        <f t="shared" si="478"/>
        <v>7.5599757706654504E-10</v>
      </c>
      <c r="P1991">
        <f t="shared" si="479"/>
        <v>1.2714096802079835E-9</v>
      </c>
      <c r="Q1991">
        <f t="shared" si="480"/>
        <v>-1.9328147579530487E-9</v>
      </c>
      <c r="R1991">
        <f t="shared" si="481"/>
        <v>-3.2505387158060284E-9</v>
      </c>
    </row>
    <row r="1992" spans="2:18" x14ac:dyDescent="0.25">
      <c r="B1992">
        <f t="shared" si="467"/>
        <v>39.99980731768035</v>
      </c>
      <c r="C1992">
        <f t="shared" si="468"/>
        <v>-4.9833156564887471</v>
      </c>
      <c r="D1992">
        <v>0</v>
      </c>
      <c r="E1992">
        <v>0</v>
      </c>
      <c r="F1992">
        <f t="shared" si="469"/>
        <v>1.8740829998975528E-9</v>
      </c>
      <c r="G1992">
        <f t="shared" si="470"/>
        <v>3.5892664396186547E-9</v>
      </c>
      <c r="H1992">
        <f t="shared" si="471"/>
        <v>-0.16424278184414098</v>
      </c>
      <c r="I1992">
        <f t="shared" si="472"/>
        <v>0.67988569447383962</v>
      </c>
      <c r="J1992">
        <f t="shared" si="473"/>
        <v>0.35723955707336841</v>
      </c>
      <c r="K1992">
        <f t="shared" si="474"/>
        <v>0.90266420206392683</v>
      </c>
      <c r="L1992">
        <f t="shared" si="475"/>
        <v>-0.39113814397245505</v>
      </c>
      <c r="M1992">
        <f t="shared" si="476"/>
        <v>-1.8740829998975528E-9</v>
      </c>
      <c r="N1992">
        <f t="shared" si="477"/>
        <v>-3.5892664396186547E-9</v>
      </c>
      <c r="O1992">
        <f t="shared" si="478"/>
        <v>7.4862327024768014E-10</v>
      </c>
      <c r="P1992">
        <f t="shared" si="479"/>
        <v>1.2590076856249146E-9</v>
      </c>
      <c r="Q1992">
        <f t="shared" si="480"/>
        <v>-1.9139612993111714E-9</v>
      </c>
      <c r="R1992">
        <f t="shared" si="481"/>
        <v>-3.2188312621168879E-9</v>
      </c>
    </row>
    <row r="1993" spans="2:18" x14ac:dyDescent="0.25">
      <c r="B1993">
        <f t="shared" si="467"/>
        <v>39.99980731576639</v>
      </c>
      <c r="C1993">
        <f t="shared" si="468"/>
        <v>-4.9833156597075785</v>
      </c>
      <c r="D1993">
        <v>0</v>
      </c>
      <c r="E1993">
        <v>0</v>
      </c>
      <c r="F1993">
        <f t="shared" si="469"/>
        <v>1.8558022896186799E-9</v>
      </c>
      <c r="G1993">
        <f t="shared" si="470"/>
        <v>3.554255001425588E-9</v>
      </c>
      <c r="H1993">
        <f t="shared" si="471"/>
        <v>-0.16424278179689517</v>
      </c>
      <c r="I1993">
        <f t="shared" si="472"/>
        <v>0.67988569450696246</v>
      </c>
      <c r="J1993">
        <f t="shared" si="473"/>
        <v>0.35723955711827893</v>
      </c>
      <c r="K1993">
        <f t="shared" si="474"/>
        <v>0.9026642020711888</v>
      </c>
      <c r="L1993">
        <f t="shared" si="475"/>
        <v>-0.39113814397336749</v>
      </c>
      <c r="M1993">
        <f t="shared" si="476"/>
        <v>-1.8558022896186799E-9</v>
      </c>
      <c r="N1993">
        <f t="shared" si="477"/>
        <v>-3.554255001425588E-9</v>
      </c>
      <c r="O1993">
        <f t="shared" si="478"/>
        <v>7.4132083713854972E-10</v>
      </c>
      <c r="P1993">
        <f t="shared" si="479"/>
        <v>1.2467267166921314E-9</v>
      </c>
      <c r="Q1993">
        <f t="shared" si="480"/>
        <v>-1.8952915959764488E-9</v>
      </c>
      <c r="R1993">
        <f t="shared" si="481"/>
        <v>-3.1874332276246133E-9</v>
      </c>
    </row>
    <row r="1994" spans="2:18" x14ac:dyDescent="0.25">
      <c r="B1994">
        <f t="shared" si="467"/>
        <v>39.999807313871095</v>
      </c>
      <c r="C1994">
        <f t="shared" si="468"/>
        <v>-4.9833156628950119</v>
      </c>
      <c r="D1994">
        <v>0</v>
      </c>
      <c r="E1994">
        <v>0</v>
      </c>
      <c r="F1994">
        <f t="shared" si="469"/>
        <v>1.8376998811575618E-9</v>
      </c>
      <c r="G1994">
        <f t="shared" si="470"/>
        <v>3.5195849568125936E-9</v>
      </c>
      <c r="H1994">
        <f t="shared" si="471"/>
        <v>-0.16424278175011031</v>
      </c>
      <c r="I1994">
        <f t="shared" si="472"/>
        <v>0.67988569453976211</v>
      </c>
      <c r="J1994">
        <f t="shared" si="473"/>
        <v>0.35723955716275135</v>
      </c>
      <c r="K1994">
        <f t="shared" si="474"/>
        <v>0.90266420207837972</v>
      </c>
      <c r="L1994">
        <f t="shared" si="475"/>
        <v>-0.39113814397427105</v>
      </c>
      <c r="M1994">
        <f t="shared" si="476"/>
        <v>-1.8376998811575618E-9</v>
      </c>
      <c r="N1994">
        <f t="shared" si="477"/>
        <v>-3.5195849568125936E-9</v>
      </c>
      <c r="O1994">
        <f t="shared" si="478"/>
        <v>7.3408956596960532E-10</v>
      </c>
      <c r="P1994">
        <f t="shared" si="479"/>
        <v>1.2345655156555104E-9</v>
      </c>
      <c r="Q1994">
        <f t="shared" si="480"/>
        <v>-1.8768038282093333E-9</v>
      </c>
      <c r="R1994">
        <f t="shared" si="481"/>
        <v>-3.1563413967028481E-9</v>
      </c>
    </row>
    <row r="1995" spans="2:18" x14ac:dyDescent="0.25">
      <c r="B1995">
        <f t="shared" si="467"/>
        <v>39.999807311994289</v>
      </c>
      <c r="C1995">
        <f t="shared" si="468"/>
        <v>-4.9833156660513529</v>
      </c>
      <c r="D1995">
        <v>0</v>
      </c>
      <c r="E1995">
        <v>0</v>
      </c>
      <c r="F1995">
        <f t="shared" si="469"/>
        <v>1.8197739981573591E-9</v>
      </c>
      <c r="G1995">
        <f t="shared" si="470"/>
        <v>3.4852531971552025E-9</v>
      </c>
      <c r="H1995">
        <f t="shared" si="471"/>
        <v>-0.1642427817037817</v>
      </c>
      <c r="I1995">
        <f t="shared" si="472"/>
        <v>0.67988569457224179</v>
      </c>
      <c r="J1995">
        <f t="shared" si="473"/>
        <v>0.35723955720678985</v>
      </c>
      <c r="K1995">
        <f t="shared" si="474"/>
        <v>0.90266420208550024</v>
      </c>
      <c r="L1995">
        <f t="shared" si="475"/>
        <v>-0.39113814397516555</v>
      </c>
      <c r="M1995">
        <f t="shared" si="476"/>
        <v>-1.8197739981573591E-9</v>
      </c>
      <c r="N1995">
        <f t="shared" si="477"/>
        <v>-3.4852531971552025E-9</v>
      </c>
      <c r="O1995">
        <f t="shared" si="478"/>
        <v>7.2692894668533815E-10</v>
      </c>
      <c r="P1995">
        <f t="shared" si="479"/>
        <v>1.2225229373609339E-9</v>
      </c>
      <c r="Q1995">
        <f t="shared" si="480"/>
        <v>-1.8584966919807569E-9</v>
      </c>
      <c r="R1995">
        <f t="shared" si="481"/>
        <v>-3.1255528416030815E-9</v>
      </c>
    </row>
    <row r="1996" spans="2:18" x14ac:dyDescent="0.25">
      <c r="B1996">
        <f t="shared" si="467"/>
        <v>39.999807310135793</v>
      </c>
      <c r="C1996">
        <f t="shared" si="468"/>
        <v>-4.983315669176906</v>
      </c>
      <c r="D1996">
        <v>0</v>
      </c>
      <c r="E1996">
        <v>0</v>
      </c>
      <c r="F1996">
        <f t="shared" si="469"/>
        <v>1.8020230863058373E-9</v>
      </c>
      <c r="G1996">
        <f t="shared" si="470"/>
        <v>3.4512562807620384E-9</v>
      </c>
      <c r="H1996">
        <f t="shared" si="471"/>
        <v>-0.16424278165790507</v>
      </c>
      <c r="I1996">
        <f t="shared" si="472"/>
        <v>0.67988569460440451</v>
      </c>
      <c r="J1996">
        <f t="shared" si="473"/>
        <v>0.3572395572503988</v>
      </c>
      <c r="K1996">
        <f t="shared" si="474"/>
        <v>0.90266420209255149</v>
      </c>
      <c r="L1996">
        <f t="shared" si="475"/>
        <v>-0.39113814397605134</v>
      </c>
      <c r="M1996">
        <f t="shared" si="476"/>
        <v>-1.8020230863058373E-9</v>
      </c>
      <c r="N1996">
        <f t="shared" si="477"/>
        <v>-3.4512562807620384E-9</v>
      </c>
      <c r="O1996">
        <f t="shared" si="478"/>
        <v>7.1983804235109651E-10</v>
      </c>
      <c r="P1996">
        <f t="shared" si="479"/>
        <v>1.2105978612735675E-9</v>
      </c>
      <c r="Q1996">
        <f t="shared" si="480"/>
        <v>-1.8403677918847281E-9</v>
      </c>
      <c r="R1996">
        <f t="shared" si="481"/>
        <v>-3.0950646975194782E-9</v>
      </c>
    </row>
    <row r="1997" spans="2:18" x14ac:dyDescent="0.25">
      <c r="B1997">
        <f t="shared" si="467"/>
        <v>39.999807308295424</v>
      </c>
      <c r="C1997">
        <f t="shared" si="468"/>
        <v>-4.9833156722719707</v>
      </c>
      <c r="D1997">
        <v>0</v>
      </c>
      <c r="E1997">
        <v>0</v>
      </c>
      <c r="F1997">
        <f t="shared" si="469"/>
        <v>1.7844451472015521E-9</v>
      </c>
      <c r="G1997">
        <f t="shared" si="470"/>
        <v>3.4175910990086322E-9</v>
      </c>
      <c r="H1997">
        <f t="shared" si="471"/>
        <v>-0.16424278161247596</v>
      </c>
      <c r="I1997">
        <f t="shared" si="472"/>
        <v>0.6798856946362537</v>
      </c>
      <c r="J1997">
        <f t="shared" si="473"/>
        <v>0.35723955729358225</v>
      </c>
      <c r="K1997">
        <f t="shared" si="474"/>
        <v>0.90266420209953413</v>
      </c>
      <c r="L1997">
        <f t="shared" si="475"/>
        <v>-0.39113814397692859</v>
      </c>
      <c r="M1997">
        <f t="shared" si="476"/>
        <v>-1.7844451472015521E-9</v>
      </c>
      <c r="N1997">
        <f t="shared" si="477"/>
        <v>-3.4175910990086322E-9</v>
      </c>
      <c r="O1997">
        <f t="shared" si="478"/>
        <v>7.1281654334308676E-10</v>
      </c>
      <c r="P1997">
        <f t="shared" si="479"/>
        <v>1.1987890629161803E-9</v>
      </c>
      <c r="Q1997">
        <f t="shared" si="480"/>
        <v>-1.8224163363242131E-9</v>
      </c>
      <c r="R1997">
        <f t="shared" si="481"/>
        <v>-3.0648738339027637E-9</v>
      </c>
    </row>
    <row r="1998" spans="2:18" x14ac:dyDescent="0.25">
      <c r="B1998">
        <f t="shared" si="467"/>
        <v>39.999807306473009</v>
      </c>
      <c r="C1998">
        <f t="shared" si="468"/>
        <v>-4.9833156753368444</v>
      </c>
      <c r="D1998">
        <v>0</v>
      </c>
      <c r="E1998">
        <v>0</v>
      </c>
      <c r="F1998">
        <f t="shared" si="469"/>
        <v>1.767038848576874E-9</v>
      </c>
      <c r="G1998">
        <f t="shared" si="470"/>
        <v>3.3842542102036077E-9</v>
      </c>
      <c r="H1998">
        <f t="shared" si="471"/>
        <v>-0.16424278156749006</v>
      </c>
      <c r="I1998">
        <f t="shared" si="472"/>
        <v>0.67988569466779214</v>
      </c>
      <c r="J1998">
        <f t="shared" si="473"/>
        <v>0.3572395573363446</v>
      </c>
      <c r="K1998">
        <f t="shared" si="474"/>
        <v>0.90266420210644849</v>
      </c>
      <c r="L1998">
        <f t="shared" si="475"/>
        <v>-0.39113814397779734</v>
      </c>
      <c r="M1998">
        <f t="shared" si="476"/>
        <v>-1.767038848576874E-9</v>
      </c>
      <c r="N1998">
        <f t="shared" si="477"/>
        <v>-3.3842542102036077E-9</v>
      </c>
      <c r="O1998">
        <f t="shared" si="478"/>
        <v>7.0586331229493852E-10</v>
      </c>
      <c r="P1998">
        <f t="shared" si="479"/>
        <v>1.1870955010770561E-9</v>
      </c>
      <c r="Q1998">
        <f t="shared" si="480"/>
        <v>-1.804639417461178E-9</v>
      </c>
      <c r="R1998">
        <f t="shared" si="481"/>
        <v>-3.0349775887478789E-9</v>
      </c>
    </row>
    <row r="1999" spans="2:18" x14ac:dyDescent="0.25">
      <c r="B1999">
        <f t="shared" si="467"/>
        <v>39.999807304668373</v>
      </c>
      <c r="C1999">
        <f t="shared" si="468"/>
        <v>-4.983315678371822</v>
      </c>
      <c r="D1999">
        <v>0</v>
      </c>
      <c r="E1999">
        <v>0</v>
      </c>
      <c r="F1999">
        <f t="shared" si="469"/>
        <v>1.7498021920303586E-9</v>
      </c>
      <c r="G1999">
        <f t="shared" si="470"/>
        <v>3.3512425057224959E-9</v>
      </c>
      <c r="H1999">
        <f t="shared" si="471"/>
        <v>-0.1642427815229428</v>
      </c>
      <c r="I1999">
        <f t="shared" si="472"/>
        <v>0.67988569469902294</v>
      </c>
      <c r="J1999">
        <f t="shared" si="473"/>
        <v>0.35723955737868995</v>
      </c>
      <c r="K1999">
        <f t="shared" si="474"/>
        <v>0.90266420211329557</v>
      </c>
      <c r="L1999">
        <f t="shared" si="475"/>
        <v>-0.39113814397865754</v>
      </c>
      <c r="M1999">
        <f t="shared" si="476"/>
        <v>-1.7498021920303586E-9</v>
      </c>
      <c r="N1999">
        <f t="shared" si="477"/>
        <v>-3.3512425057224959E-9</v>
      </c>
      <c r="O1999">
        <f t="shared" si="478"/>
        <v>6.9897803958285401E-10</v>
      </c>
      <c r="P1999">
        <f t="shared" si="479"/>
        <v>1.175515951278966E-9</v>
      </c>
      <c r="Q1999">
        <f t="shared" si="480"/>
        <v>-1.7870362436985787E-9</v>
      </c>
      <c r="R1999">
        <f t="shared" si="481"/>
        <v>-3.0053728315055563E-9</v>
      </c>
    </row>
    <row r="2000" spans="2:18" x14ac:dyDescent="0.25">
      <c r="B2000">
        <f t="shared" si="467"/>
        <v>39.999807302881337</v>
      </c>
      <c r="C2000">
        <f t="shared" si="468"/>
        <v>-4.9833156813771948</v>
      </c>
      <c r="D2000">
        <v>0</v>
      </c>
      <c r="E2000">
        <v>0</v>
      </c>
      <c r="F2000">
        <f t="shared" si="469"/>
        <v>1.7327337342720739E-9</v>
      </c>
      <c r="G2000">
        <f t="shared" si="470"/>
        <v>3.3185528769408279E-9</v>
      </c>
      <c r="H2000">
        <f t="shared" si="471"/>
        <v>-0.1642427814788302</v>
      </c>
      <c r="I2000">
        <f t="shared" si="472"/>
        <v>0.67988569472994909</v>
      </c>
      <c r="J2000">
        <f t="shared" si="473"/>
        <v>0.35723955742062202</v>
      </c>
      <c r="K2000">
        <f t="shared" si="474"/>
        <v>0.90266420212007559</v>
      </c>
      <c r="L2000">
        <f t="shared" si="475"/>
        <v>-0.39113814397950936</v>
      </c>
      <c r="M2000">
        <f t="shared" si="476"/>
        <v>-1.7327337342720739E-9</v>
      </c>
      <c r="N2000">
        <f t="shared" si="477"/>
        <v>-3.3185528769408279E-9</v>
      </c>
      <c r="O2000">
        <f t="shared" si="478"/>
        <v>6.9215991450374514E-10</v>
      </c>
      <c r="P2000">
        <f t="shared" si="479"/>
        <v>1.1640493873524731E-9</v>
      </c>
      <c r="Q2000">
        <f t="shared" si="480"/>
        <v>-1.7696047423592763E-9</v>
      </c>
      <c r="R2000">
        <f t="shared" si="481"/>
        <v>-2.9760569386284516E-9</v>
      </c>
    </row>
    <row r="2001" spans="2:18" x14ac:dyDescent="0.25">
      <c r="B2001">
        <f t="shared" si="467"/>
        <v>39.99980730111173</v>
      </c>
      <c r="C2001">
        <f t="shared" si="468"/>
        <v>-4.9833156843532516</v>
      </c>
      <c r="D2001">
        <v>0</v>
      </c>
      <c r="E2001">
        <v>0</v>
      </c>
      <c r="F2001">
        <f t="shared" si="469"/>
        <v>1.7158319209897854E-9</v>
      </c>
      <c r="G2001">
        <f t="shared" si="470"/>
        <v>3.2861818821672273E-9</v>
      </c>
      <c r="H2001">
        <f t="shared" si="471"/>
        <v>-0.1642427814351477</v>
      </c>
      <c r="I2001">
        <f t="shared" si="472"/>
        <v>0.67988569476057359</v>
      </c>
      <c r="J2001">
        <f t="shared" si="473"/>
        <v>0.3572395574621452</v>
      </c>
      <c r="K2001">
        <f t="shared" si="474"/>
        <v>0.90266420212678966</v>
      </c>
      <c r="L2001">
        <f t="shared" si="475"/>
        <v>-0.39113814398035274</v>
      </c>
      <c r="M2001">
        <f t="shared" si="476"/>
        <v>-1.7158319209897854E-9</v>
      </c>
      <c r="N2001">
        <f t="shared" si="477"/>
        <v>-3.2861818821672273E-9</v>
      </c>
      <c r="O2001">
        <f t="shared" si="478"/>
        <v>6.8540800012295336E-10</v>
      </c>
      <c r="P2001">
        <f t="shared" si="479"/>
        <v>1.1526946887627476E-9</v>
      </c>
      <c r="Q2001">
        <f t="shared" si="480"/>
        <v>-1.7523425180372644E-9</v>
      </c>
      <c r="R2001">
        <f t="shared" si="481"/>
        <v>-2.9470270453107447E-9</v>
      </c>
    </row>
    <row r="2002" spans="2:18" x14ac:dyDescent="0.25">
      <c r="B2002">
        <f t="shared" si="467"/>
        <v>39.999807299359389</v>
      </c>
      <c r="C2002">
        <f t="shared" si="468"/>
        <v>-4.9833156873002782</v>
      </c>
      <c r="D2002">
        <v>0</v>
      </c>
      <c r="E2002">
        <v>0</v>
      </c>
      <c r="F2002">
        <f t="shared" si="469"/>
        <v>1.6990947537820489E-9</v>
      </c>
      <c r="G2002">
        <f t="shared" si="470"/>
        <v>3.254126856866435E-9</v>
      </c>
      <c r="H2002">
        <f t="shared" si="471"/>
        <v>-0.16424278139189152</v>
      </c>
      <c r="I2002">
        <f t="shared" si="472"/>
        <v>0.67988569479089933</v>
      </c>
      <c r="J2002">
        <f t="shared" si="473"/>
        <v>0.35723955750326319</v>
      </c>
      <c r="K2002">
        <f t="shared" si="474"/>
        <v>0.90266420213343812</v>
      </c>
      <c r="L2002">
        <f t="shared" si="475"/>
        <v>-0.39113814398118801</v>
      </c>
      <c r="M2002">
        <f t="shared" si="476"/>
        <v>-1.6990947537820489E-9</v>
      </c>
      <c r="N2002">
        <f t="shared" si="477"/>
        <v>-3.254126856866435E-9</v>
      </c>
      <c r="O2002">
        <f t="shared" si="478"/>
        <v>6.7872228874657816E-10</v>
      </c>
      <c r="P2002">
        <f t="shared" si="479"/>
        <v>1.1414507039710119E-9</v>
      </c>
      <c r="Q2002">
        <f t="shared" si="480"/>
        <v>-1.7352495510619943E-9</v>
      </c>
      <c r="R2002">
        <f t="shared" si="481"/>
        <v>-2.9182802074806352E-9</v>
      </c>
    </row>
    <row r="2003" spans="2:18" x14ac:dyDescent="0.25">
      <c r="B2003">
        <f t="shared" si="467"/>
        <v>39.999807297624137</v>
      </c>
      <c r="C2003">
        <f t="shared" si="468"/>
        <v>-4.983315690218558</v>
      </c>
      <c r="D2003">
        <v>0</v>
      </c>
      <c r="E2003">
        <v>0</v>
      </c>
      <c r="F2003">
        <f t="shared" si="469"/>
        <v>1.6825210114035372E-9</v>
      </c>
      <c r="G2003">
        <f t="shared" si="470"/>
        <v>3.2223844703693771E-9</v>
      </c>
      <c r="H2003">
        <f t="shared" si="471"/>
        <v>-0.16424278134905723</v>
      </c>
      <c r="I2003">
        <f t="shared" si="472"/>
        <v>0.67988569482092931</v>
      </c>
      <c r="J2003">
        <f t="shared" si="473"/>
        <v>0.35723955754398029</v>
      </c>
      <c r="K2003">
        <f t="shared" si="474"/>
        <v>0.90266420214002174</v>
      </c>
      <c r="L2003">
        <f t="shared" si="475"/>
        <v>-0.39113814398201519</v>
      </c>
      <c r="M2003">
        <f t="shared" si="476"/>
        <v>-1.6825210114035372E-9</v>
      </c>
      <c r="N2003">
        <f t="shared" si="477"/>
        <v>-3.2223844703693771E-9</v>
      </c>
      <c r="O2003">
        <f t="shared" si="478"/>
        <v>6.7210161827486E-10</v>
      </c>
      <c r="P2003">
        <f t="shared" si="479"/>
        <v>1.1303164496617249E-9</v>
      </c>
      <c r="Q2003">
        <f t="shared" si="480"/>
        <v>-1.7183228703610245E-9</v>
      </c>
      <c r="R2003">
        <f t="shared" si="481"/>
        <v>-2.889813911152827E-9</v>
      </c>
    </row>
    <row r="2004" spans="2:18" x14ac:dyDescent="0.25">
      <c r="B2004">
        <f t="shared" si="467"/>
        <v>39.999807295905818</v>
      </c>
      <c r="C2004">
        <f t="shared" si="468"/>
        <v>-4.9833156931083717</v>
      </c>
      <c r="D2004">
        <v>0</v>
      </c>
      <c r="E2004">
        <v>0</v>
      </c>
      <c r="F2004">
        <f t="shared" si="469"/>
        <v>1.6661089174974109E-9</v>
      </c>
      <c r="G2004">
        <f t="shared" si="470"/>
        <v>3.1909516140515848E-9</v>
      </c>
      <c r="H2004">
        <f t="shared" si="471"/>
        <v>-0.16424278130664072</v>
      </c>
      <c r="I2004">
        <f t="shared" si="472"/>
        <v>0.6798856948506663</v>
      </c>
      <c r="J2004">
        <f t="shared" si="473"/>
        <v>0.35723955758430015</v>
      </c>
      <c r="K2004">
        <f t="shared" si="474"/>
        <v>0.90266420214654108</v>
      </c>
      <c r="L2004">
        <f t="shared" si="475"/>
        <v>-0.3911381439828342</v>
      </c>
      <c r="M2004">
        <f t="shared" si="476"/>
        <v>-1.6661089174974109E-9</v>
      </c>
      <c r="N2004">
        <f t="shared" si="477"/>
        <v>-3.1909516140515848E-9</v>
      </c>
      <c r="O2004">
        <f t="shared" si="478"/>
        <v>6.6554547865227915E-10</v>
      </c>
      <c r="P2004">
        <f t="shared" si="479"/>
        <v>1.1192907806807791E-9</v>
      </c>
      <c r="Q2004">
        <f t="shared" si="480"/>
        <v>-1.7015611719052587E-9</v>
      </c>
      <c r="R2004">
        <f t="shared" si="481"/>
        <v>-2.8616252285788349E-9</v>
      </c>
    </row>
    <row r="2005" spans="2:18" x14ac:dyDescent="0.25">
      <c r="B2005">
        <f t="shared" si="467"/>
        <v>39.99980729420426</v>
      </c>
      <c r="C2005">
        <f t="shared" si="468"/>
        <v>-4.9833156959699973</v>
      </c>
      <c r="D2005">
        <v>0</v>
      </c>
      <c r="E2005">
        <v>0</v>
      </c>
      <c r="F2005">
        <f t="shared" si="469"/>
        <v>1.649856806729133E-9</v>
      </c>
      <c r="G2005">
        <f t="shared" si="470"/>
        <v>3.1598258454224037E-9</v>
      </c>
      <c r="H2005">
        <f t="shared" si="471"/>
        <v>-0.16424278126463815</v>
      </c>
      <c r="I2005">
        <f t="shared" si="472"/>
        <v>0.6798856948801133</v>
      </c>
      <c r="J2005">
        <f t="shared" si="473"/>
        <v>0.35723955762422654</v>
      </c>
      <c r="K2005">
        <f t="shared" si="474"/>
        <v>0.90266420215299714</v>
      </c>
      <c r="L2005">
        <f t="shared" si="475"/>
        <v>-0.39113814398364533</v>
      </c>
      <c r="M2005">
        <f t="shared" si="476"/>
        <v>-1.649856806729133E-9</v>
      </c>
      <c r="N2005">
        <f t="shared" si="477"/>
        <v>-3.1598258454224037E-9</v>
      </c>
      <c r="O2005">
        <f t="shared" si="478"/>
        <v>6.5905371250230789E-10</v>
      </c>
      <c r="P2005">
        <f t="shared" si="479"/>
        <v>1.1083727009432967E-9</v>
      </c>
      <c r="Q2005">
        <f t="shared" si="480"/>
        <v>-1.6849640533393362E-9</v>
      </c>
      <c r="R2005">
        <f t="shared" si="481"/>
        <v>-2.8337116131267453E-9</v>
      </c>
    </row>
    <row r="2006" spans="2:18" x14ac:dyDescent="0.25">
      <c r="B2006">
        <f t="shared" si="467"/>
        <v>39.999807292519293</v>
      </c>
      <c r="C2006">
        <f t="shared" si="468"/>
        <v>-4.9833156988037093</v>
      </c>
      <c r="D2006">
        <v>0</v>
      </c>
      <c r="E2006">
        <v>0</v>
      </c>
      <c r="F2006">
        <f t="shared" si="469"/>
        <v>1.6337632358087717E-9</v>
      </c>
      <c r="G2006">
        <f t="shared" si="470"/>
        <v>3.1290031676789454E-9</v>
      </c>
      <c r="H2006">
        <f t="shared" si="471"/>
        <v>-0.16424278122304498</v>
      </c>
      <c r="I2006">
        <f t="shared" si="472"/>
        <v>0.67988569490927298</v>
      </c>
      <c r="J2006">
        <f t="shared" si="473"/>
        <v>0.3572395576637637</v>
      </c>
      <c r="K2006">
        <f t="shared" si="474"/>
        <v>0.90266420215938981</v>
      </c>
      <c r="L2006">
        <f t="shared" si="475"/>
        <v>-0.39113814398444835</v>
      </c>
      <c r="M2006">
        <f t="shared" si="476"/>
        <v>-1.6337632358087717E-9</v>
      </c>
      <c r="N2006">
        <f t="shared" si="477"/>
        <v>-3.1290031676789454E-9</v>
      </c>
      <c r="O2006">
        <f t="shared" si="478"/>
        <v>6.5262490526204813E-10</v>
      </c>
      <c r="P2006">
        <f t="shared" si="479"/>
        <v>1.0975610384029526E-9</v>
      </c>
      <c r="Q2006">
        <f t="shared" si="480"/>
        <v>-1.6685278981330864E-9</v>
      </c>
      <c r="R2006">
        <f t="shared" si="481"/>
        <v>-2.8060700682943152E-9</v>
      </c>
    </row>
    <row r="2007" spans="2:18" x14ac:dyDescent="0.25">
      <c r="B2007">
        <f t="shared" si="467"/>
        <v>39.999807290850768</v>
      </c>
      <c r="C2007">
        <f t="shared" si="468"/>
        <v>-4.9833157016097793</v>
      </c>
      <c r="D2007">
        <v>0</v>
      </c>
      <c r="E2007">
        <v>0</v>
      </c>
      <c r="F2007">
        <f t="shared" si="469"/>
        <v>1.6178266504240923E-9</v>
      </c>
      <c r="G2007">
        <f t="shared" si="470"/>
        <v>3.0984813603751604E-9</v>
      </c>
      <c r="H2007">
        <f t="shared" si="471"/>
        <v>-0.16424278118185781</v>
      </c>
      <c r="I2007">
        <f t="shared" si="472"/>
        <v>0.67988569493814821</v>
      </c>
      <c r="J2007">
        <f t="shared" si="473"/>
        <v>0.35723955770291504</v>
      </c>
      <c r="K2007">
        <f t="shared" si="474"/>
        <v>0.90266420216572041</v>
      </c>
      <c r="L2007">
        <f t="shared" si="475"/>
        <v>-0.39113814398524377</v>
      </c>
      <c r="M2007">
        <f t="shared" si="476"/>
        <v>-1.6178266504240923E-9</v>
      </c>
      <c r="N2007">
        <f t="shared" si="477"/>
        <v>-3.0984813603751604E-9</v>
      </c>
      <c r="O2007">
        <f t="shared" si="478"/>
        <v>6.4625895030406154E-10</v>
      </c>
      <c r="P2007">
        <f t="shared" si="479"/>
        <v>1.086854873105654E-9</v>
      </c>
      <c r="Q2007">
        <f t="shared" si="480"/>
        <v>-1.6522524336783746E-9</v>
      </c>
      <c r="R2007">
        <f t="shared" si="481"/>
        <v>-2.7786982420887518E-9</v>
      </c>
    </row>
    <row r="2008" spans="2:18" x14ac:dyDescent="0.25">
      <c r="B2008">
        <f t="shared" ref="B2008:B2071" si="482">Q2007+B2007</f>
        <v>39.999807289198515</v>
      </c>
      <c r="C2008">
        <f t="shared" ref="C2008:C2071" si="483">R2007+C2007</f>
        <v>-4.9833157043884775</v>
      </c>
      <c r="D2008">
        <v>0</v>
      </c>
      <c r="E2008">
        <v>0</v>
      </c>
      <c r="F2008">
        <f t="shared" ref="F2008:F2071" si="484">SIN(2*PI()*$W$2/360)*SIN(2*PI()*B2008/360)+COS(2*PI()*$W$2/360)*COS(2*PI()*B2008/360)*(COS(2*PI()*C2008/360)*COS(2*PI()*$U$2/360)-SIN(2*PI()*C2008/360)*SIN(2*PI()*$U$2/360))-SIN(2*PI()*$U$4/360)</f>
        <v>1.6020454962628605E-9</v>
      </c>
      <c r="G2008">
        <f t="shared" ref="G2008:G2071" si="485">SIN(2*PI()*$W$3/360)*SIN(2*PI()*B2008/360)+COS(2*PI()*$W$3/360)*COS(2*PI()*B2008/360)*(COS(2*PI()*C2008/360)*COS(2*PI()*$U$3/360)-SIN(2*PI()*C2008/360)*SIN(2*PI()*$U$3/360))-SIN(2*PI()*$U$5/360)</f>
        <v>3.068257092841975E-9</v>
      </c>
      <c r="H2008">
        <f t="shared" ref="H2008:H2071" si="486">SIN(2*PI()*$W$2/360)*COS(2*PI()*B2008/360)-COS(2*PI()*$W$2/360)*SIN(2*PI()*B2008/360)*(COS(2*PI()*C2008/360)*COS(2*PI()*$U$2/360)-SIN(2*PI()*C2008/360)*SIN(2*PI()*$U$2/360))</f>
        <v>-0.1642427811410721</v>
      </c>
      <c r="I2008">
        <f t="shared" ref="I2008:I2071" si="487">SIN(2*PI()*$W$2/360)*SIN(2*PI()*B2008/360)-COS(2*PI()*$W$2/360)*COS(2*PI()*B2008/360)*(SIN(2*PI()*C2008/360)*COS(2*PI()*$U$2/360)+COS(2*PI()*C2008/360)*SIN(2*PI()*$U$2/360))</f>
        <v>0.67988569496674178</v>
      </c>
      <c r="J2008">
        <f t="shared" ref="J2008:J2071" si="488">SIN(2*PI()*$W$3/360)*COS(2*PI()*B2008/360)-COS(2*PI()*$W$3/360)*SIN(2*PI()*B2008/360)*(COS(2*PI()*C2008/360)*COS(2*PI()*$U$3/360)-SIN(2*PI()*C2008/360)*SIN(2*PI()*$U$3/360))</f>
        <v>0.3572395577416847</v>
      </c>
      <c r="K2008">
        <f t="shared" ref="K2008:K2071" si="489">SIN(2*PI()*$W$3/360)*SIN(2*PI()*B2008/360)-COS(2*PI()*$W$3/360)*COS(2*PI()*B2008/360)*(SIN(2*PI()*C2008/360)*COS(2*PI()*$U$3/360)+COS(2*PI()*C2008/360)*SIN(2*PI()*$U$3/360))</f>
        <v>0.90266420217198917</v>
      </c>
      <c r="L2008">
        <f t="shared" ref="L2008:L2071" si="490">(H2008*K2008)-(I2008*J2008)</f>
        <v>-0.39113814398603131</v>
      </c>
      <c r="M2008">
        <f t="shared" ref="M2008:M2071" si="491">-F2008</f>
        <v>-1.6020454962628605E-9</v>
      </c>
      <c r="N2008">
        <f t="shared" ref="N2008:N2071" si="492">-G2008</f>
        <v>-3.068257092841975E-9</v>
      </c>
      <c r="O2008">
        <f t="shared" ref="O2008:O2071" si="493">M2008*K2008-I2008*N2008</f>
        <v>6.3995498617615759E-10</v>
      </c>
      <c r="P2008">
        <f t="shared" ref="P2008:P2071" si="494">H2008*N2008-M2008*J2008</f>
        <v>1.0762531027511887E-9</v>
      </c>
      <c r="Q2008">
        <f t="shared" ref="Q2008:Q2071" si="495">O2008/L2008</f>
        <v>-1.636135457550804E-9</v>
      </c>
      <c r="R2008">
        <f t="shared" ref="R2008:R2071" si="496">P2008/L2008</f>
        <v>-2.751593316323618E-9</v>
      </c>
    </row>
    <row r="2009" spans="2:18" x14ac:dyDescent="0.25">
      <c r="B2009">
        <f t="shared" si="482"/>
        <v>39.999807287562376</v>
      </c>
      <c r="C2009">
        <f t="shared" si="483"/>
        <v>-4.9833157071400711</v>
      </c>
      <c r="D2009">
        <v>0</v>
      </c>
      <c r="E2009">
        <v>0</v>
      </c>
      <c r="F2009">
        <f t="shared" si="484"/>
        <v>1.5864184410574467E-9</v>
      </c>
      <c r="G2009">
        <f t="shared" si="485"/>
        <v>3.038327922588735E-9</v>
      </c>
      <c r="H2009">
        <f t="shared" si="486"/>
        <v>-0.16424278110068452</v>
      </c>
      <c r="I2009">
        <f t="shared" si="487"/>
        <v>0.67988569499505647</v>
      </c>
      <c r="J2009">
        <f t="shared" si="488"/>
        <v>0.35723955778007599</v>
      </c>
      <c r="K2009">
        <f t="shared" si="489"/>
        <v>0.90266420217819676</v>
      </c>
      <c r="L2009">
        <f t="shared" si="490"/>
        <v>-0.39113814398681124</v>
      </c>
      <c r="M2009">
        <f t="shared" si="491"/>
        <v>-1.5864184410574467E-9</v>
      </c>
      <c r="N2009">
        <f t="shared" si="492"/>
        <v>-3.038327922588735E-9</v>
      </c>
      <c r="O2009">
        <f t="shared" si="493"/>
        <v>6.3371255485422946E-10</v>
      </c>
      <c r="P2009">
        <f t="shared" si="494"/>
        <v>1.065754850239359E-9</v>
      </c>
      <c r="Q2009">
        <f t="shared" si="495"/>
        <v>-1.620175798746945E-9</v>
      </c>
      <c r="R2009">
        <f t="shared" si="496"/>
        <v>-2.724753048568168E-9</v>
      </c>
    </row>
    <row r="2010" spans="2:18" x14ac:dyDescent="0.25">
      <c r="B2010">
        <f t="shared" si="482"/>
        <v>39.999807285942204</v>
      </c>
      <c r="C2010">
        <f t="shared" si="483"/>
        <v>-4.983315709864824</v>
      </c>
      <c r="D2010">
        <v>0</v>
      </c>
      <c r="E2010">
        <v>0</v>
      </c>
      <c r="F2010">
        <f t="shared" si="484"/>
        <v>1.5709437084510114E-9</v>
      </c>
      <c r="G2010">
        <f t="shared" si="485"/>
        <v>3.0086905189463664E-9</v>
      </c>
      <c r="H2010">
        <f t="shared" si="486"/>
        <v>-0.16424278106069068</v>
      </c>
      <c r="I2010">
        <f t="shared" si="487"/>
        <v>0.67988569502309504</v>
      </c>
      <c r="J2010">
        <f t="shared" si="488"/>
        <v>0.35723955781809286</v>
      </c>
      <c r="K2010">
        <f t="shared" si="489"/>
        <v>0.90266420218434384</v>
      </c>
      <c r="L2010">
        <f t="shared" si="490"/>
        <v>-0.3911381439875834</v>
      </c>
      <c r="M2010">
        <f t="shared" si="491"/>
        <v>-1.5709437084510114E-9</v>
      </c>
      <c r="N2010">
        <f t="shared" si="492"/>
        <v>-3.0086905189463664E-9</v>
      </c>
      <c r="O2010">
        <f t="shared" si="493"/>
        <v>6.275309953178003E-10</v>
      </c>
      <c r="P2010">
        <f t="shared" si="494"/>
        <v>1.0553589339468381E-9</v>
      </c>
      <c r="Q2010">
        <f t="shared" si="495"/>
        <v>-1.6043717672744318E-9</v>
      </c>
      <c r="R2010">
        <f t="shared" si="496"/>
        <v>-2.6981744178351991E-9</v>
      </c>
    </row>
    <row r="2011" spans="2:18" x14ac:dyDescent="0.25">
      <c r="B2011">
        <f t="shared" si="482"/>
        <v>39.999807284337834</v>
      </c>
      <c r="C2011">
        <f t="shared" si="483"/>
        <v>-4.9833157125629981</v>
      </c>
      <c r="D2011">
        <v>0</v>
      </c>
      <c r="E2011">
        <v>0</v>
      </c>
      <c r="F2011">
        <f t="shared" si="484"/>
        <v>1.5556199661759251E-9</v>
      </c>
      <c r="G2011">
        <f t="shared" si="485"/>
        <v>2.9793423284019127E-9</v>
      </c>
      <c r="H2011">
        <f t="shared" si="486"/>
        <v>-0.16424278102108725</v>
      </c>
      <c r="I2011">
        <f t="shared" si="487"/>
        <v>0.67988569505086005</v>
      </c>
      <c r="J2011">
        <f t="shared" si="488"/>
        <v>0.35723955785573869</v>
      </c>
      <c r="K2011">
        <f t="shared" si="489"/>
        <v>0.90266420219043098</v>
      </c>
      <c r="L2011">
        <f t="shared" si="490"/>
        <v>-0.39113814398834823</v>
      </c>
      <c r="M2011">
        <f t="shared" si="491"/>
        <v>-1.5556199661759251E-9</v>
      </c>
      <c r="N2011">
        <f t="shared" si="492"/>
        <v>-2.9793423284019127E-9</v>
      </c>
      <c r="O2011">
        <f t="shared" si="493"/>
        <v>6.2140977406028556E-10</v>
      </c>
      <c r="P2011">
        <f t="shared" si="494"/>
        <v>1.0450644585388182E-9</v>
      </c>
      <c r="Q2011">
        <f t="shared" si="495"/>
        <v>-1.5887219991482011E-9</v>
      </c>
      <c r="R2011">
        <f t="shared" si="496"/>
        <v>-2.6718551350746045E-9</v>
      </c>
    </row>
    <row r="2012" spans="2:18" x14ac:dyDescent="0.25">
      <c r="B2012">
        <f t="shared" si="482"/>
        <v>39.99980728274911</v>
      </c>
      <c r="C2012">
        <f t="shared" si="483"/>
        <v>-4.9833157152348528</v>
      </c>
      <c r="D2012">
        <v>0</v>
      </c>
      <c r="E2012">
        <v>0</v>
      </c>
      <c r="F2012">
        <f t="shared" si="484"/>
        <v>1.5404456599199534E-9</v>
      </c>
      <c r="G2012">
        <f t="shared" si="485"/>
        <v>2.9502802423309049E-9</v>
      </c>
      <c r="H2012">
        <f t="shared" si="486"/>
        <v>-0.1642427809818699</v>
      </c>
      <c r="I2012">
        <f t="shared" si="487"/>
        <v>0.67988569507835417</v>
      </c>
      <c r="J2012">
        <f t="shared" si="488"/>
        <v>0.35723955789301765</v>
      </c>
      <c r="K2012">
        <f t="shared" si="489"/>
        <v>0.90266420219645882</v>
      </c>
      <c r="L2012">
        <f t="shared" si="490"/>
        <v>-0.39113814398910551</v>
      </c>
      <c r="M2012">
        <f t="shared" si="491"/>
        <v>-1.5404456599199534E-9</v>
      </c>
      <c r="N2012">
        <f t="shared" si="492"/>
        <v>-2.9502802423309049E-9</v>
      </c>
      <c r="O2012">
        <f t="shared" si="493"/>
        <v>6.1534818059444002E-10</v>
      </c>
      <c r="P2012">
        <f t="shared" si="494"/>
        <v>1.0348703581843147E-9</v>
      </c>
      <c r="Q2012">
        <f t="shared" si="495"/>
        <v>-1.5732246779070964E-9</v>
      </c>
      <c r="R2012">
        <f t="shared" si="496"/>
        <v>-2.6457924753386856E-9</v>
      </c>
    </row>
    <row r="2013" spans="2:18" x14ac:dyDescent="0.25">
      <c r="B2013">
        <f t="shared" si="482"/>
        <v>39.999807281175883</v>
      </c>
      <c r="C2013">
        <f t="shared" si="483"/>
        <v>-4.9833157178806458</v>
      </c>
      <c r="D2013">
        <v>0</v>
      </c>
      <c r="E2013">
        <v>0</v>
      </c>
      <c r="F2013">
        <f t="shared" si="484"/>
        <v>1.5254194574154667E-9</v>
      </c>
      <c r="G2013">
        <f t="shared" si="485"/>
        <v>2.9215018182426888E-9</v>
      </c>
      <c r="H2013">
        <f t="shared" si="486"/>
        <v>-0.16424278094303513</v>
      </c>
      <c r="I2013">
        <f t="shared" si="487"/>
        <v>0.67988569510558017</v>
      </c>
      <c r="J2013">
        <f t="shared" si="488"/>
        <v>0.35723955792993289</v>
      </c>
      <c r="K2013">
        <f t="shared" si="489"/>
        <v>0.90266420220242771</v>
      </c>
      <c r="L2013">
        <f t="shared" si="490"/>
        <v>-0.39113814398985547</v>
      </c>
      <c r="M2013">
        <f t="shared" si="491"/>
        <v>-1.5254194574154667E-9</v>
      </c>
      <c r="N2013">
        <f t="shared" si="492"/>
        <v>-2.9215018182426888E-9</v>
      </c>
      <c r="O2013">
        <f t="shared" si="493"/>
        <v>6.0934575689615437E-10</v>
      </c>
      <c r="P2013">
        <f t="shared" si="494"/>
        <v>1.0247757557831323E-9</v>
      </c>
      <c r="Q2013">
        <f t="shared" si="495"/>
        <v>-1.5578786325476821E-9</v>
      </c>
      <c r="R2013">
        <f t="shared" si="496"/>
        <v>-2.6199841961967042E-9</v>
      </c>
    </row>
    <row r="2014" spans="2:18" x14ac:dyDescent="0.25">
      <c r="B2014">
        <f t="shared" si="482"/>
        <v>39.999807279618004</v>
      </c>
      <c r="C2014">
        <f t="shared" si="483"/>
        <v>-4.98331572050063</v>
      </c>
      <c r="D2014">
        <v>0</v>
      </c>
      <c r="E2014">
        <v>0</v>
      </c>
      <c r="F2014">
        <f t="shared" si="484"/>
        <v>1.5105398043502305E-9</v>
      </c>
      <c r="G2014">
        <f t="shared" si="485"/>
        <v>2.8930039475127955E-9</v>
      </c>
      <c r="H2014">
        <f t="shared" si="486"/>
        <v>-0.16424278090457922</v>
      </c>
      <c r="I2014">
        <f t="shared" si="487"/>
        <v>0.6798856951325406</v>
      </c>
      <c r="J2014">
        <f t="shared" si="488"/>
        <v>0.35723955796648776</v>
      </c>
      <c r="K2014">
        <f t="shared" si="489"/>
        <v>0.90266420220833843</v>
      </c>
      <c r="L2014">
        <f t="shared" si="490"/>
        <v>-0.39113814399059799</v>
      </c>
      <c r="M2014">
        <f t="shared" si="491"/>
        <v>-1.5105398043502305E-9</v>
      </c>
      <c r="N2014">
        <f t="shared" si="492"/>
        <v>-2.8930039475127955E-9</v>
      </c>
      <c r="O2014">
        <f t="shared" si="493"/>
        <v>6.034017924781805E-10</v>
      </c>
      <c r="P2014">
        <f t="shared" si="494"/>
        <v>1.0147795855042882E-9</v>
      </c>
      <c r="Q2014">
        <f t="shared" si="495"/>
        <v>-1.5426820466087931E-9</v>
      </c>
      <c r="R2014">
        <f t="shared" si="496"/>
        <v>-2.5944275727009662E-9</v>
      </c>
    </row>
    <row r="2015" spans="2:18" x14ac:dyDescent="0.25">
      <c r="B2015">
        <f t="shared" si="482"/>
        <v>39.999807278075323</v>
      </c>
      <c r="C2015">
        <f t="shared" si="483"/>
        <v>-4.9833157230950578</v>
      </c>
      <c r="D2015">
        <v>0</v>
      </c>
      <c r="E2015">
        <v>0</v>
      </c>
      <c r="F2015">
        <f t="shared" si="484"/>
        <v>1.4958050353897079E-9</v>
      </c>
      <c r="G2015">
        <f t="shared" si="485"/>
        <v>2.8647842986728733E-9</v>
      </c>
      <c r="H2015">
        <f t="shared" si="486"/>
        <v>-0.16424278086649835</v>
      </c>
      <c r="I2015">
        <f t="shared" si="487"/>
        <v>0.67988569515923791</v>
      </c>
      <c r="J2015">
        <f t="shared" si="488"/>
        <v>0.35723955800268625</v>
      </c>
      <c r="K2015">
        <f t="shared" si="489"/>
        <v>0.90266420221419141</v>
      </c>
      <c r="L2015">
        <f t="shared" si="490"/>
        <v>-0.39113814399133323</v>
      </c>
      <c r="M2015">
        <f t="shared" si="491"/>
        <v>-1.4958050353897079E-9</v>
      </c>
      <c r="N2015">
        <f t="shared" si="492"/>
        <v>-2.8647842986728733E-9</v>
      </c>
      <c r="O2015">
        <f t="shared" si="493"/>
        <v>5.975162054464552E-10</v>
      </c>
      <c r="P2015">
        <f t="shared" si="494"/>
        <v>1.0048808694975257E-9</v>
      </c>
      <c r="Q2015">
        <f t="shared" si="495"/>
        <v>-1.527634710716669E-9</v>
      </c>
      <c r="R2015">
        <f t="shared" si="496"/>
        <v>-2.5691201048389482E-9</v>
      </c>
    </row>
    <row r="2016" spans="2:18" x14ac:dyDescent="0.25">
      <c r="B2016">
        <f t="shared" si="482"/>
        <v>39.999807276547692</v>
      </c>
      <c r="C2016">
        <f t="shared" si="483"/>
        <v>-4.9833157256641778</v>
      </c>
      <c r="D2016">
        <v>0</v>
      </c>
      <c r="E2016">
        <v>0</v>
      </c>
      <c r="F2016">
        <f t="shared" si="484"/>
        <v>1.4812142623554791E-9</v>
      </c>
      <c r="G2016">
        <f t="shared" si="485"/>
        <v>2.8368396520761507E-9</v>
      </c>
      <c r="H2016">
        <f t="shared" si="486"/>
        <v>-0.16424278082878896</v>
      </c>
      <c r="I2016">
        <f t="shared" si="487"/>
        <v>0.67988569518567499</v>
      </c>
      <c r="J2016">
        <f t="shared" si="488"/>
        <v>0.35723955803853163</v>
      </c>
      <c r="K2016">
        <f t="shared" si="489"/>
        <v>0.90266420221998733</v>
      </c>
      <c r="L2016">
        <f t="shared" si="490"/>
        <v>-0.39113814399206137</v>
      </c>
      <c r="M2016">
        <f t="shared" si="491"/>
        <v>-1.4812142623554791E-9</v>
      </c>
      <c r="N2016">
        <f t="shared" si="492"/>
        <v>-2.8368396520761507E-9</v>
      </c>
      <c r="O2016">
        <f t="shared" si="493"/>
        <v>5.9168760853610678E-10</v>
      </c>
      <c r="P2016">
        <f t="shared" si="494"/>
        <v>9.9507876166660236E-10</v>
      </c>
      <c r="Q2016">
        <f t="shared" si="495"/>
        <v>-1.5127330781324049E-9</v>
      </c>
      <c r="R2016">
        <f t="shared" si="496"/>
        <v>-2.5440596294459042E-9</v>
      </c>
    </row>
    <row r="2017" spans="2:18" x14ac:dyDescent="0.25">
      <c r="B2017">
        <f t="shared" si="482"/>
        <v>39.999807275034961</v>
      </c>
      <c r="C2017">
        <f t="shared" si="483"/>
        <v>-4.9833157282082379</v>
      </c>
      <c r="D2017">
        <v>0</v>
      </c>
      <c r="E2017">
        <v>0</v>
      </c>
      <c r="F2017">
        <f t="shared" si="484"/>
        <v>1.4667659309353098E-9</v>
      </c>
      <c r="G2017">
        <f t="shared" si="485"/>
        <v>2.8091677872765786E-9</v>
      </c>
      <c r="H2017">
        <f t="shared" si="486"/>
        <v>-0.16424278079144761</v>
      </c>
      <c r="I2017">
        <f t="shared" si="487"/>
        <v>0.67988569521185416</v>
      </c>
      <c r="J2017">
        <f t="shared" si="488"/>
        <v>0.3572395580740273</v>
      </c>
      <c r="K2017">
        <f t="shared" si="489"/>
        <v>0.90266420222572685</v>
      </c>
      <c r="L2017">
        <f t="shared" si="490"/>
        <v>-0.39113814399278257</v>
      </c>
      <c r="M2017">
        <f t="shared" si="491"/>
        <v>-1.4667659309353098E-9</v>
      </c>
      <c r="N2017">
        <f t="shared" si="492"/>
        <v>-2.8091677872765786E-9</v>
      </c>
      <c r="O2017">
        <f t="shared" si="493"/>
        <v>5.8591589511968558E-10</v>
      </c>
      <c r="P2017">
        <f t="shared" si="494"/>
        <v>9.8537234205743224E-10</v>
      </c>
      <c r="Q2017">
        <f t="shared" si="495"/>
        <v>-1.4979768762478382E-9</v>
      </c>
      <c r="R2017">
        <f t="shared" si="496"/>
        <v>-2.5192437945290622E-9</v>
      </c>
    </row>
    <row r="2018" spans="2:18" x14ac:dyDescent="0.25">
      <c r="B2018">
        <f t="shared" si="482"/>
        <v>39.99980727353698</v>
      </c>
      <c r="C2018">
        <f t="shared" si="483"/>
        <v>-4.9833157307274814</v>
      </c>
      <c r="D2018">
        <v>0</v>
      </c>
      <c r="E2018">
        <v>0</v>
      </c>
      <c r="F2018">
        <f t="shared" si="484"/>
        <v>1.452458153750058E-9</v>
      </c>
      <c r="G2018">
        <f t="shared" si="485"/>
        <v>2.7817657066719903E-9</v>
      </c>
      <c r="H2018">
        <f t="shared" si="486"/>
        <v>-0.16424278075447007</v>
      </c>
      <c r="I2018">
        <f t="shared" si="487"/>
        <v>0.67988569523777787</v>
      </c>
      <c r="J2018">
        <f t="shared" si="488"/>
        <v>0.35723955810917696</v>
      </c>
      <c r="K2018">
        <f t="shared" si="489"/>
        <v>0.9026642022314102</v>
      </c>
      <c r="L2018">
        <f t="shared" si="490"/>
        <v>-0.39113814399349645</v>
      </c>
      <c r="M2018">
        <f t="shared" si="491"/>
        <v>-1.452458153750058E-9</v>
      </c>
      <c r="N2018">
        <f t="shared" si="492"/>
        <v>-2.7817657066719903E-9</v>
      </c>
      <c r="O2018">
        <f t="shared" si="493"/>
        <v>5.8020073083999144E-10</v>
      </c>
      <c r="P2018">
        <f t="shared" si="494"/>
        <v>9.7576044408897302E-10</v>
      </c>
      <c r="Q2018">
        <f t="shared" si="495"/>
        <v>-1.483365250231485E-9</v>
      </c>
      <c r="R2018">
        <f t="shared" si="496"/>
        <v>-2.4946696175589495E-9</v>
      </c>
    </row>
    <row r="2019" spans="2:18" x14ac:dyDescent="0.25">
      <c r="B2019">
        <f t="shared" si="482"/>
        <v>39.999807272053616</v>
      </c>
      <c r="C2019">
        <f t="shared" si="483"/>
        <v>-4.9833157332221507</v>
      </c>
      <c r="D2019">
        <v>0</v>
      </c>
      <c r="E2019">
        <v>0</v>
      </c>
      <c r="F2019">
        <f t="shared" si="484"/>
        <v>1.438290264665909E-9</v>
      </c>
      <c r="G2019">
        <f t="shared" si="485"/>
        <v>2.7546310787940342E-9</v>
      </c>
      <c r="H2019">
        <f t="shared" si="486"/>
        <v>-0.16424278071785359</v>
      </c>
      <c r="I2019">
        <f t="shared" si="487"/>
        <v>0.67988569526344877</v>
      </c>
      <c r="J2019">
        <f t="shared" si="488"/>
        <v>0.3572395581439835</v>
      </c>
      <c r="K2019">
        <f t="shared" si="489"/>
        <v>0.90266420223703836</v>
      </c>
      <c r="L2019">
        <f t="shared" si="490"/>
        <v>-0.3911381439942036</v>
      </c>
      <c r="M2019">
        <f t="shared" si="491"/>
        <v>-1.438290264665909E-9</v>
      </c>
      <c r="N2019">
        <f t="shared" si="492"/>
        <v>-2.7546310787940342E-9</v>
      </c>
      <c r="O2019">
        <f t="shared" si="493"/>
        <v>5.7454113186023452E-10</v>
      </c>
      <c r="P2019">
        <f t="shared" si="494"/>
        <v>9.6624244686499553E-10</v>
      </c>
      <c r="Q2019">
        <f t="shared" si="495"/>
        <v>-1.468895684765403E-9</v>
      </c>
      <c r="R2019">
        <f t="shared" si="496"/>
        <v>-2.4703355111265104E-9</v>
      </c>
    </row>
    <row r="2020" spans="2:18" x14ac:dyDescent="0.25">
      <c r="B2020">
        <f t="shared" si="482"/>
        <v>39.999807270584718</v>
      </c>
      <c r="C2020">
        <f t="shared" si="483"/>
        <v>-4.9833157356924866</v>
      </c>
      <c r="D2020">
        <v>0</v>
      </c>
      <c r="E2020">
        <v>0</v>
      </c>
      <c r="F2020">
        <f t="shared" si="484"/>
        <v>1.4242604873260234E-9</v>
      </c>
      <c r="G2020">
        <f t="shared" si="485"/>
        <v>2.7277610170628463E-9</v>
      </c>
      <c r="H2020">
        <f t="shared" si="486"/>
        <v>-0.16424278068159431</v>
      </c>
      <c r="I2020">
        <f t="shared" si="487"/>
        <v>0.67988569528886922</v>
      </c>
      <c r="J2020">
        <f t="shared" si="488"/>
        <v>0.35723955817845054</v>
      </c>
      <c r="K2020">
        <f t="shared" si="489"/>
        <v>0.90266420224261146</v>
      </c>
      <c r="L2020">
        <f t="shared" si="490"/>
        <v>-0.39113814399490382</v>
      </c>
      <c r="M2020">
        <f t="shared" si="491"/>
        <v>-1.4242604873260234E-9</v>
      </c>
      <c r="N2020">
        <f t="shared" si="492"/>
        <v>-2.7277610170628463E-9</v>
      </c>
      <c r="O2020">
        <f t="shared" si="493"/>
        <v>5.6893673908982842E-10</v>
      </c>
      <c r="P2020">
        <f t="shared" si="494"/>
        <v>9.5681724170062887E-10</v>
      </c>
      <c r="Q2020">
        <f t="shared" si="495"/>
        <v>-1.4545672617837067E-9</v>
      </c>
      <c r="R2020">
        <f t="shared" si="496"/>
        <v>-2.4462386407220242E-9</v>
      </c>
    </row>
    <row r="2021" spans="2:18" x14ac:dyDescent="0.25">
      <c r="B2021">
        <f t="shared" si="482"/>
        <v>39.999807269130152</v>
      </c>
      <c r="C2021">
        <f t="shared" si="483"/>
        <v>-4.9833157381387254</v>
      </c>
      <c r="D2021">
        <v>0</v>
      </c>
      <c r="E2021">
        <v>0</v>
      </c>
      <c r="F2021">
        <f t="shared" si="484"/>
        <v>1.4103677115073765E-9</v>
      </c>
      <c r="G2021">
        <f t="shared" si="485"/>
        <v>2.70115296796547E-9</v>
      </c>
      <c r="H2021">
        <f t="shared" si="486"/>
        <v>-0.16424278064568848</v>
      </c>
      <c r="I2021">
        <f t="shared" si="487"/>
        <v>0.67988569531404175</v>
      </c>
      <c r="J2021">
        <f t="shared" si="488"/>
        <v>0.35723955821258158</v>
      </c>
      <c r="K2021">
        <f t="shared" si="489"/>
        <v>0.90266420224813004</v>
      </c>
      <c r="L2021">
        <f t="shared" si="490"/>
        <v>-0.3911381439955971</v>
      </c>
      <c r="M2021">
        <f t="shared" si="491"/>
        <v>-1.4103677115073765E-9</v>
      </c>
      <c r="N2021">
        <f t="shared" si="492"/>
        <v>-2.70115296796547E-9</v>
      </c>
      <c r="O2021">
        <f t="shared" si="493"/>
        <v>5.6338681859046434E-10</v>
      </c>
      <c r="P2021">
        <f t="shared" si="494"/>
        <v>9.4748401258418792E-10</v>
      </c>
      <c r="Q2021">
        <f t="shared" si="495"/>
        <v>-1.4403781048692766E-9</v>
      </c>
      <c r="R2021">
        <f t="shared" si="496"/>
        <v>-2.422376920096173E-9</v>
      </c>
    </row>
    <row r="2022" spans="2:18" x14ac:dyDescent="0.25">
      <c r="B2022">
        <f t="shared" si="482"/>
        <v>39.999807267689775</v>
      </c>
      <c r="C2022">
        <f t="shared" si="483"/>
        <v>-4.9833157405611024</v>
      </c>
      <c r="D2022">
        <v>0</v>
      </c>
      <c r="E2022">
        <v>0</v>
      </c>
      <c r="F2022">
        <f t="shared" si="484"/>
        <v>1.3966100498308265E-9</v>
      </c>
      <c r="G2022">
        <f t="shared" si="485"/>
        <v>2.6748046000335535E-9</v>
      </c>
      <c r="H2022">
        <f t="shared" si="486"/>
        <v>-0.16424278061013292</v>
      </c>
      <c r="I2022">
        <f t="shared" si="487"/>
        <v>0.6798856953389687</v>
      </c>
      <c r="J2022">
        <f t="shared" si="488"/>
        <v>0.35723955824637965</v>
      </c>
      <c r="K2022">
        <f t="shared" si="489"/>
        <v>0.90266420225359512</v>
      </c>
      <c r="L2022">
        <f t="shared" si="490"/>
        <v>-0.39113814399628372</v>
      </c>
      <c r="M2022">
        <f t="shared" si="491"/>
        <v>-1.3966100498308265E-9</v>
      </c>
      <c r="N2022">
        <f t="shared" si="492"/>
        <v>-2.6748046000335535E-9</v>
      </c>
      <c r="O2022">
        <f t="shared" si="493"/>
        <v>5.57891488899788E-10</v>
      </c>
      <c r="P2022">
        <f t="shared" si="494"/>
        <v>9.3824170234230395E-10</v>
      </c>
      <c r="Q2022">
        <f t="shared" si="495"/>
        <v>-1.4263285170803711E-9</v>
      </c>
      <c r="R2022">
        <f t="shared" si="496"/>
        <v>-2.3987476464356757E-9</v>
      </c>
    </row>
    <row r="2023" spans="2:18" x14ac:dyDescent="0.25">
      <c r="B2023">
        <f t="shared" si="482"/>
        <v>39.999807266263446</v>
      </c>
      <c r="C2023">
        <f t="shared" si="483"/>
        <v>-4.9833157429598502</v>
      </c>
      <c r="D2023">
        <v>0</v>
      </c>
      <c r="E2023">
        <v>0</v>
      </c>
      <c r="F2023">
        <f t="shared" si="484"/>
        <v>1.3829868361625586E-9</v>
      </c>
      <c r="G2023">
        <f t="shared" si="485"/>
        <v>2.6487132487318377E-9</v>
      </c>
      <c r="H2023">
        <f t="shared" si="486"/>
        <v>-0.16424278057492436</v>
      </c>
      <c r="I2023">
        <f t="shared" si="487"/>
        <v>0.67988569536365251</v>
      </c>
      <c r="J2023">
        <f t="shared" si="488"/>
        <v>0.35723955827984782</v>
      </c>
      <c r="K2023">
        <f t="shared" si="489"/>
        <v>0.90266420225900657</v>
      </c>
      <c r="L2023">
        <f t="shared" si="490"/>
        <v>-0.39113814399696356</v>
      </c>
      <c r="M2023">
        <f t="shared" si="491"/>
        <v>-1.3829868361625586E-9</v>
      </c>
      <c r="N2023">
        <f t="shared" si="492"/>
        <v>-2.6487132487318377E-9</v>
      </c>
      <c r="O2023">
        <f t="shared" si="493"/>
        <v>5.5244953973358116E-10</v>
      </c>
      <c r="P2023">
        <f t="shared" si="494"/>
        <v>9.2908963537491493E-10</v>
      </c>
      <c r="Q2023">
        <f t="shared" si="495"/>
        <v>-1.4124154041541647E-9</v>
      </c>
      <c r="R2023">
        <f t="shared" si="496"/>
        <v>-2.3753490924733936E-9</v>
      </c>
    </row>
    <row r="2024" spans="2:18" x14ac:dyDescent="0.25">
      <c r="B2024">
        <f t="shared" si="482"/>
        <v>39.999807264851029</v>
      </c>
      <c r="C2024">
        <f t="shared" si="483"/>
        <v>-4.9833157453351991</v>
      </c>
      <c r="D2024">
        <v>0</v>
      </c>
      <c r="E2024">
        <v>0</v>
      </c>
      <c r="F2024">
        <f t="shared" si="484"/>
        <v>1.3694966272126408E-9</v>
      </c>
      <c r="G2024">
        <f t="shared" si="485"/>
        <v>2.6228763605473659E-9</v>
      </c>
      <c r="H2024">
        <f t="shared" si="486"/>
        <v>-0.16424278054005914</v>
      </c>
      <c r="I2024">
        <f t="shared" si="487"/>
        <v>0.67988569538809551</v>
      </c>
      <c r="J2024">
        <f t="shared" si="488"/>
        <v>0.35723955831298976</v>
      </c>
      <c r="K2024">
        <f t="shared" si="489"/>
        <v>0.90266420226436539</v>
      </c>
      <c r="L2024">
        <f t="shared" si="490"/>
        <v>-0.39113814399763691</v>
      </c>
      <c r="M2024">
        <f t="shared" si="491"/>
        <v>-1.3694966272126408E-9</v>
      </c>
      <c r="N2024">
        <f t="shared" si="492"/>
        <v>-2.6228763605473659E-9</v>
      </c>
      <c r="O2024">
        <f t="shared" si="493"/>
        <v>5.4706053780110546E-10</v>
      </c>
      <c r="P2024">
        <f t="shared" si="494"/>
        <v>9.2002687668566299E-10</v>
      </c>
      <c r="Q2024">
        <f t="shared" si="495"/>
        <v>-1.3986376583215841E-9</v>
      </c>
      <c r="R2024">
        <f t="shared" si="496"/>
        <v>-2.3521788677588585E-9</v>
      </c>
    </row>
    <row r="2025" spans="2:18" x14ac:dyDescent="0.25">
      <c r="B2025">
        <f t="shared" si="482"/>
        <v>39.999807263452389</v>
      </c>
      <c r="C2025">
        <f t="shared" si="483"/>
        <v>-4.983315747687378</v>
      </c>
      <c r="D2025">
        <v>0</v>
      </c>
      <c r="E2025">
        <v>0</v>
      </c>
      <c r="F2025">
        <f t="shared" si="484"/>
        <v>1.3561378686688386E-9</v>
      </c>
      <c r="G2025">
        <f t="shared" si="485"/>
        <v>2.5972916040117866E-9</v>
      </c>
      <c r="H2025">
        <f t="shared" si="486"/>
        <v>-0.16424278050553404</v>
      </c>
      <c r="I2025">
        <f t="shared" si="487"/>
        <v>0.67988569541230004</v>
      </c>
      <c r="J2025">
        <f t="shared" si="488"/>
        <v>0.35723955834580823</v>
      </c>
      <c r="K2025">
        <f t="shared" si="489"/>
        <v>0.90266420226967192</v>
      </c>
      <c r="L2025">
        <f t="shared" si="490"/>
        <v>-0.39113814399830349</v>
      </c>
      <c r="M2025">
        <f t="shared" si="491"/>
        <v>-1.3561378686688386E-9</v>
      </c>
      <c r="N2025">
        <f t="shared" si="492"/>
        <v>-2.5972916040117866E-9</v>
      </c>
      <c r="O2025">
        <f t="shared" si="493"/>
        <v>5.4172430099243144E-10</v>
      </c>
      <c r="P2025">
        <f t="shared" si="494"/>
        <v>9.1105248808585588E-10</v>
      </c>
      <c r="Q2025">
        <f t="shared" si="495"/>
        <v>-1.3849948139928309E-9</v>
      </c>
      <c r="R2025">
        <f t="shared" si="496"/>
        <v>-2.3292345736799513E-9</v>
      </c>
    </row>
    <row r="2026" spans="2:18" x14ac:dyDescent="0.25">
      <c r="B2026">
        <f t="shared" si="482"/>
        <v>39.999807262067392</v>
      </c>
      <c r="C2026">
        <f t="shared" si="483"/>
        <v>-4.9833157500166125</v>
      </c>
      <c r="D2026">
        <v>0</v>
      </c>
      <c r="E2026">
        <v>0</v>
      </c>
      <c r="F2026">
        <f t="shared" si="484"/>
        <v>1.3429094503081274E-9</v>
      </c>
      <c r="G2026">
        <f t="shared" si="485"/>
        <v>2.5719563145898405E-9</v>
      </c>
      <c r="H2026">
        <f t="shared" si="486"/>
        <v>-0.16424278047134561</v>
      </c>
      <c r="I2026">
        <f t="shared" si="487"/>
        <v>0.67988569543626864</v>
      </c>
      <c r="J2026">
        <f t="shared" si="488"/>
        <v>0.35723955837830668</v>
      </c>
      <c r="K2026">
        <f t="shared" si="489"/>
        <v>0.90266420227492672</v>
      </c>
      <c r="L2026">
        <f t="shared" si="490"/>
        <v>-0.39113814399896363</v>
      </c>
      <c r="M2026">
        <f t="shared" si="491"/>
        <v>-1.3429094503081274E-9</v>
      </c>
      <c r="N2026">
        <f t="shared" si="492"/>
        <v>-2.5719563145898405E-9</v>
      </c>
      <c r="O2026">
        <f t="shared" si="493"/>
        <v>5.3644001988677009E-10</v>
      </c>
      <c r="P2026">
        <f t="shared" si="494"/>
        <v>9.021656353292003E-10</v>
      </c>
      <c r="Q2026">
        <f t="shared" si="495"/>
        <v>-1.3714848017691453E-9</v>
      </c>
      <c r="R2026">
        <f t="shared" si="496"/>
        <v>-2.306514077367997E-9</v>
      </c>
    </row>
    <row r="2027" spans="2:18" x14ac:dyDescent="0.25">
      <c r="B2027">
        <f t="shared" si="482"/>
        <v>39.99980726069591</v>
      </c>
      <c r="C2027">
        <f t="shared" si="483"/>
        <v>-4.9833157523231266</v>
      </c>
      <c r="D2027">
        <v>0</v>
      </c>
      <c r="E2027">
        <v>0</v>
      </c>
      <c r="F2027">
        <f t="shared" si="484"/>
        <v>1.3298099288405751E-9</v>
      </c>
      <c r="G2027">
        <f t="shared" si="485"/>
        <v>2.546868160813176E-9</v>
      </c>
      <c r="H2027">
        <f t="shared" si="486"/>
        <v>-0.16424278043749085</v>
      </c>
      <c r="I2027">
        <f t="shared" si="487"/>
        <v>0.67988569546000344</v>
      </c>
      <c r="J2027">
        <f t="shared" si="488"/>
        <v>0.35723955841048805</v>
      </c>
      <c r="K2027">
        <f t="shared" si="489"/>
        <v>0.90266420228013033</v>
      </c>
      <c r="L2027">
        <f t="shared" si="490"/>
        <v>-0.39113814399961744</v>
      </c>
      <c r="M2027">
        <f t="shared" si="491"/>
        <v>-1.3298099288405751E-9</v>
      </c>
      <c r="N2027">
        <f t="shared" si="492"/>
        <v>-2.546868160813176E-9</v>
      </c>
      <c r="O2027">
        <f t="shared" si="493"/>
        <v>5.3120741215833126E-10</v>
      </c>
      <c r="P2027">
        <f t="shared" si="494"/>
        <v>8.9336541988856425E-10</v>
      </c>
      <c r="Q2027">
        <f t="shared" si="495"/>
        <v>-1.3581068998447024E-9</v>
      </c>
      <c r="R2027">
        <f t="shared" si="496"/>
        <v>-2.2840150816112632E-9</v>
      </c>
    </row>
    <row r="2028" spans="2:18" x14ac:dyDescent="0.25">
      <c r="B2028">
        <f t="shared" si="482"/>
        <v>39.9998072593378</v>
      </c>
      <c r="C2028">
        <f t="shared" si="483"/>
        <v>-4.9833157546071414</v>
      </c>
      <c r="D2028">
        <v>0</v>
      </c>
      <c r="E2028">
        <v>0</v>
      </c>
      <c r="F2028">
        <f t="shared" si="484"/>
        <v>1.3168381940431573E-9</v>
      </c>
      <c r="G2028">
        <f t="shared" si="485"/>
        <v>2.5220245891688364E-9</v>
      </c>
      <c r="H2028">
        <f t="shared" si="486"/>
        <v>-0.16424278040396612</v>
      </c>
      <c r="I2028">
        <f t="shared" si="487"/>
        <v>0.67988569548350641</v>
      </c>
      <c r="J2028">
        <f t="shared" si="488"/>
        <v>0.35723955844235566</v>
      </c>
      <c r="K2028">
        <f t="shared" si="489"/>
        <v>0.90266420228528288</v>
      </c>
      <c r="L2028">
        <f t="shared" si="490"/>
        <v>-0.3911381440002647</v>
      </c>
      <c r="M2028">
        <f t="shared" si="491"/>
        <v>-1.3168381940431573E-9</v>
      </c>
      <c r="N2028">
        <f t="shared" si="492"/>
        <v>-2.5220245891688364E-9</v>
      </c>
      <c r="O2028">
        <f t="shared" si="493"/>
        <v>5.2602574386879976E-10</v>
      </c>
      <c r="P2028">
        <f t="shared" si="494"/>
        <v>8.8465102575226665E-10</v>
      </c>
      <c r="Q2028">
        <f t="shared" si="495"/>
        <v>-1.3448592318023675E-9</v>
      </c>
      <c r="R2028">
        <f t="shared" si="496"/>
        <v>-2.2617355001604444E-9</v>
      </c>
    </row>
    <row r="2029" spans="2:18" x14ac:dyDescent="0.25">
      <c r="B2029">
        <f t="shared" si="482"/>
        <v>39.999807257992941</v>
      </c>
      <c r="C2029">
        <f t="shared" si="483"/>
        <v>-4.9833157568688771</v>
      </c>
      <c r="D2029">
        <v>0</v>
      </c>
      <c r="E2029">
        <v>0</v>
      </c>
      <c r="F2029">
        <f t="shared" si="484"/>
        <v>1.3039932467151516E-9</v>
      </c>
      <c r="G2029">
        <f t="shared" si="485"/>
        <v>2.497423490233075E-9</v>
      </c>
      <c r="H2029">
        <f t="shared" si="486"/>
        <v>-0.16424278037076856</v>
      </c>
      <c r="I2029">
        <f t="shared" si="487"/>
        <v>0.67988569550678046</v>
      </c>
      <c r="J2029">
        <f t="shared" si="488"/>
        <v>0.3572395584739122</v>
      </c>
      <c r="K2029">
        <f t="shared" si="489"/>
        <v>0.90266420229038535</v>
      </c>
      <c r="L2029">
        <f t="shared" si="490"/>
        <v>-0.39113814400090574</v>
      </c>
      <c r="M2029">
        <f t="shared" si="491"/>
        <v>-1.3039932467151516E-9</v>
      </c>
      <c r="N2029">
        <f t="shared" si="492"/>
        <v>-2.497423490233075E-9</v>
      </c>
      <c r="O2029">
        <f t="shared" si="493"/>
        <v>5.2089448279390338E-10</v>
      </c>
      <c r="P2029">
        <f t="shared" si="494"/>
        <v>8.7602174950863319E-10</v>
      </c>
      <c r="Q2029">
        <f t="shared" si="495"/>
        <v>-1.3317404369354913E-9</v>
      </c>
      <c r="R2029">
        <f t="shared" si="496"/>
        <v>-2.2396735346440788E-9</v>
      </c>
    </row>
    <row r="2030" spans="2:18" x14ac:dyDescent="0.25">
      <c r="B2030">
        <f t="shared" si="482"/>
        <v>39.9998072566612</v>
      </c>
      <c r="C2030">
        <f t="shared" si="483"/>
        <v>-4.9833157591085504</v>
      </c>
      <c r="D2030">
        <v>0</v>
      </c>
      <c r="E2030">
        <v>0</v>
      </c>
      <c r="F2030">
        <f t="shared" si="484"/>
        <v>1.2912734215220212E-9</v>
      </c>
      <c r="G2030">
        <f t="shared" si="485"/>
        <v>2.4730625325375399E-9</v>
      </c>
      <c r="H2030">
        <f t="shared" si="486"/>
        <v>-0.16424278033789474</v>
      </c>
      <c r="I2030">
        <f t="shared" si="487"/>
        <v>0.67988569552982736</v>
      </c>
      <c r="J2030">
        <f t="shared" si="488"/>
        <v>0.35723955850516115</v>
      </c>
      <c r="K2030">
        <f t="shared" si="489"/>
        <v>0.90266420229543809</v>
      </c>
      <c r="L2030">
        <f t="shared" si="490"/>
        <v>-0.39113814400154057</v>
      </c>
      <c r="M2030">
        <f t="shared" si="491"/>
        <v>-1.2912734215220212E-9</v>
      </c>
      <c r="N2030">
        <f t="shared" si="492"/>
        <v>-2.4730625325375399E-9</v>
      </c>
      <c r="O2030">
        <f t="shared" si="493"/>
        <v>5.1581354703956546E-10</v>
      </c>
      <c r="P2030">
        <f t="shared" si="494"/>
        <v>8.6747661330741652E-10</v>
      </c>
      <c r="Q2030">
        <f t="shared" si="495"/>
        <v>-1.3187503058702805E-9</v>
      </c>
      <c r="R2030">
        <f t="shared" si="496"/>
        <v>-2.2178266850496685E-9</v>
      </c>
    </row>
    <row r="2031" spans="2:18" x14ac:dyDescent="0.25">
      <c r="B2031">
        <f t="shared" si="482"/>
        <v>39.999807255342446</v>
      </c>
      <c r="C2031">
        <f t="shared" si="483"/>
        <v>-4.9833157613263772</v>
      </c>
      <c r="D2031">
        <v>0</v>
      </c>
      <c r="E2031">
        <v>0</v>
      </c>
      <c r="F2031">
        <f t="shared" si="484"/>
        <v>1.2786777192630439E-9</v>
      </c>
      <c r="G2031">
        <f t="shared" si="485"/>
        <v>2.4489389405246698E-9</v>
      </c>
      <c r="H2031">
        <f t="shared" si="486"/>
        <v>-0.16424278030534167</v>
      </c>
      <c r="I2031">
        <f t="shared" si="487"/>
        <v>0.67988569555264944</v>
      </c>
      <c r="J2031">
        <f t="shared" si="488"/>
        <v>0.35723955853610501</v>
      </c>
      <c r="K2031">
        <f t="shared" si="489"/>
        <v>0.90266420230044164</v>
      </c>
      <c r="L2031">
        <f t="shared" si="490"/>
        <v>-0.39113814400216906</v>
      </c>
      <c r="M2031">
        <f t="shared" si="491"/>
        <v>-1.2786777192630439E-9</v>
      </c>
      <c r="N2031">
        <f t="shared" si="492"/>
        <v>-2.4489389405246698E-9</v>
      </c>
      <c r="O2031">
        <f t="shared" si="493"/>
        <v>5.1078195148665984E-10</v>
      </c>
      <c r="P2031">
        <f t="shared" si="494"/>
        <v>8.5901480432927286E-10</v>
      </c>
      <c r="Q2031">
        <f t="shared" si="495"/>
        <v>-1.3058863200103216E-9</v>
      </c>
      <c r="R2031">
        <f t="shared" si="496"/>
        <v>-2.1961928732895689E-9</v>
      </c>
    </row>
    <row r="2032" spans="2:18" x14ac:dyDescent="0.25">
      <c r="B2032">
        <f t="shared" si="482"/>
        <v>39.999807254036561</v>
      </c>
      <c r="C2032">
        <f t="shared" si="483"/>
        <v>-4.9833157635225698</v>
      </c>
      <c r="D2032">
        <v>0</v>
      </c>
      <c r="E2032">
        <v>0</v>
      </c>
      <c r="F2032">
        <f t="shared" si="484"/>
        <v>1.2662048076705901E-9</v>
      </c>
      <c r="G2032">
        <f t="shared" si="485"/>
        <v>2.425050937837625E-9</v>
      </c>
      <c r="H2032">
        <f t="shared" si="486"/>
        <v>-0.16424278027310618</v>
      </c>
      <c r="I2032">
        <f t="shared" si="487"/>
        <v>0.67988569557524903</v>
      </c>
      <c r="J2032">
        <f t="shared" si="488"/>
        <v>0.35723955856674716</v>
      </c>
      <c r="K2032">
        <f t="shared" si="489"/>
        <v>0.90266420230539635</v>
      </c>
      <c r="L2032">
        <f t="shared" si="490"/>
        <v>-0.39113814400279168</v>
      </c>
      <c r="M2032">
        <f t="shared" si="491"/>
        <v>-1.2662048076705901E-9</v>
      </c>
      <c r="N2032">
        <f t="shared" si="492"/>
        <v>-2.425050937837625E-9</v>
      </c>
      <c r="O2032">
        <f t="shared" si="493"/>
        <v>5.0579969100591275E-10</v>
      </c>
      <c r="P2032">
        <f t="shared" si="494"/>
        <v>8.5063555488168972E-10</v>
      </c>
      <c r="Q2032">
        <f t="shared" si="495"/>
        <v>-1.2931484662418981E-9</v>
      </c>
      <c r="R2032">
        <f t="shared" si="496"/>
        <v>-2.1747701366492615E-9</v>
      </c>
    </row>
    <row r="2033" spans="2:18" x14ac:dyDescent="0.25">
      <c r="B2033">
        <f t="shared" si="482"/>
        <v>39.999807252743416</v>
      </c>
      <c r="C2033">
        <f t="shared" si="483"/>
        <v>-4.9833157656973395</v>
      </c>
      <c r="D2033">
        <v>0</v>
      </c>
      <c r="E2033">
        <v>0</v>
      </c>
      <c r="F2033">
        <f t="shared" si="484"/>
        <v>1.2538535765216352E-9</v>
      </c>
      <c r="G2033">
        <f t="shared" si="485"/>
        <v>2.4013956378965418E-9</v>
      </c>
      <c r="H2033">
        <f t="shared" si="486"/>
        <v>-0.16424278024118505</v>
      </c>
      <c r="I2033">
        <f t="shared" si="487"/>
        <v>0.67988569559762779</v>
      </c>
      <c r="J2033">
        <f t="shared" si="488"/>
        <v>0.35723955859709045</v>
      </c>
      <c r="K2033">
        <f t="shared" si="489"/>
        <v>0.90266420231030253</v>
      </c>
      <c r="L2033">
        <f t="shared" si="490"/>
        <v>-0.39113814400340796</v>
      </c>
      <c r="M2033">
        <f t="shared" si="491"/>
        <v>-1.2538535765216352E-9</v>
      </c>
      <c r="N2033">
        <f t="shared" si="492"/>
        <v>-2.4013956378965418E-9</v>
      </c>
      <c r="O2033">
        <f t="shared" si="493"/>
        <v>5.0086580521157768E-10</v>
      </c>
      <c r="P2033">
        <f t="shared" si="494"/>
        <v>8.4233799424915417E-10</v>
      </c>
      <c r="Q2033">
        <f t="shared" si="495"/>
        <v>-1.2805342892029821E-9</v>
      </c>
      <c r="R2033">
        <f t="shared" si="496"/>
        <v>-2.1535562490213558E-9</v>
      </c>
    </row>
    <row r="2034" spans="2:18" x14ac:dyDescent="0.25">
      <c r="B2034">
        <f t="shared" si="482"/>
        <v>39.999807251462883</v>
      </c>
      <c r="C2034">
        <f t="shared" si="483"/>
        <v>-4.9833157678508959</v>
      </c>
      <c r="D2034">
        <v>0</v>
      </c>
      <c r="E2034">
        <v>0</v>
      </c>
      <c r="F2034">
        <f t="shared" si="484"/>
        <v>1.2416229155931546E-9</v>
      </c>
      <c r="G2034">
        <f t="shared" si="485"/>
        <v>2.3779712643445805E-9</v>
      </c>
      <c r="H2034">
        <f t="shared" si="486"/>
        <v>-0.16424278020957539</v>
      </c>
      <c r="I2034">
        <f t="shared" si="487"/>
        <v>0.67988569561978851</v>
      </c>
      <c r="J2034">
        <f t="shared" si="488"/>
        <v>0.35723955862713774</v>
      </c>
      <c r="K2034">
        <f t="shared" si="489"/>
        <v>0.90266420231516098</v>
      </c>
      <c r="L2034">
        <f t="shared" si="490"/>
        <v>-0.39113814400401847</v>
      </c>
      <c r="M2034">
        <f t="shared" si="491"/>
        <v>-1.2416229155931546E-9</v>
      </c>
      <c r="N2034">
        <f t="shared" si="492"/>
        <v>-2.3779712643445805E-9</v>
      </c>
      <c r="O2034">
        <f t="shared" si="493"/>
        <v>4.9598008854266365E-10</v>
      </c>
      <c r="P2034">
        <f t="shared" si="494"/>
        <v>8.3412143406227155E-10</v>
      </c>
      <c r="Q2034">
        <f t="shared" si="495"/>
        <v>-1.2680432633478162E-9</v>
      </c>
      <c r="R2034">
        <f t="shared" si="496"/>
        <v>-2.1325494504921053E-9</v>
      </c>
    </row>
    <row r="2035" spans="2:18" x14ac:dyDescent="0.25">
      <c r="B2035">
        <f t="shared" si="482"/>
        <v>39.999807250194841</v>
      </c>
      <c r="C2035">
        <f t="shared" si="483"/>
        <v>-4.9833157699834452</v>
      </c>
      <c r="D2035">
        <v>0</v>
      </c>
      <c r="E2035">
        <v>0</v>
      </c>
      <c r="F2035">
        <f t="shared" si="484"/>
        <v>1.2295114926175188E-9</v>
      </c>
      <c r="G2035">
        <f t="shared" si="485"/>
        <v>2.3547753746910871E-9</v>
      </c>
      <c r="H2035">
        <f t="shared" si="486"/>
        <v>-0.16424278017827393</v>
      </c>
      <c r="I2035">
        <f t="shared" si="487"/>
        <v>0.67988569564173307</v>
      </c>
      <c r="J2035">
        <f t="shared" si="488"/>
        <v>0.35723955865689194</v>
      </c>
      <c r="K2035">
        <f t="shared" si="489"/>
        <v>0.90266420231997202</v>
      </c>
      <c r="L2035">
        <f t="shared" si="490"/>
        <v>-0.39113814400462288</v>
      </c>
      <c r="M2035">
        <f t="shared" si="491"/>
        <v>-1.2295114926175188E-9</v>
      </c>
      <c r="N2035">
        <f t="shared" si="492"/>
        <v>-2.3547753746910871E-9</v>
      </c>
      <c r="O2035">
        <f t="shared" si="493"/>
        <v>4.911420829750417E-10</v>
      </c>
      <c r="P2035">
        <f t="shared" si="494"/>
        <v>8.2598499722085969E-10</v>
      </c>
      <c r="Q2035">
        <f t="shared" si="495"/>
        <v>-1.2556742176729172E-9</v>
      </c>
      <c r="R2035">
        <f t="shared" si="496"/>
        <v>-2.1117474986308096E-9</v>
      </c>
    </row>
    <row r="2036" spans="2:18" x14ac:dyDescent="0.25">
      <c r="B2036">
        <f t="shared" si="482"/>
        <v>39.99980724893917</v>
      </c>
      <c r="C2036">
        <f t="shared" si="483"/>
        <v>-4.9833157720951924</v>
      </c>
      <c r="D2036">
        <v>0</v>
      </c>
      <c r="E2036">
        <v>0</v>
      </c>
      <c r="F2036">
        <f t="shared" si="484"/>
        <v>1.2175181973717031E-9</v>
      </c>
      <c r="G2036">
        <f t="shared" si="485"/>
        <v>2.3318057484900123E-9</v>
      </c>
      <c r="H2036">
        <f t="shared" si="486"/>
        <v>-0.16424278014727794</v>
      </c>
      <c r="I2036">
        <f t="shared" si="487"/>
        <v>0.67988569566346357</v>
      </c>
      <c r="J2036">
        <f t="shared" si="488"/>
        <v>0.35723955868635576</v>
      </c>
      <c r="K2036">
        <f t="shared" si="489"/>
        <v>0.90266420232473621</v>
      </c>
      <c r="L2036">
        <f t="shared" si="490"/>
        <v>-0.3911381440052214</v>
      </c>
      <c r="M2036">
        <f t="shared" si="491"/>
        <v>-1.2175181973717031E-9</v>
      </c>
      <c r="N2036">
        <f t="shared" si="492"/>
        <v>-2.3318057484900123E-9</v>
      </c>
      <c r="O2036">
        <f t="shared" si="493"/>
        <v>4.8635128101781637E-10</v>
      </c>
      <c r="P2036">
        <f t="shared" si="494"/>
        <v>8.1792792241707854E-10</v>
      </c>
      <c r="Q2036">
        <f t="shared" si="495"/>
        <v>-1.243425854706014E-9</v>
      </c>
      <c r="R2036">
        <f t="shared" si="496"/>
        <v>-2.0911484470462688E-9</v>
      </c>
    </row>
    <row r="2037" spans="2:18" x14ac:dyDescent="0.25">
      <c r="B2037">
        <f t="shared" si="482"/>
        <v>39.999807247695742</v>
      </c>
      <c r="C2037">
        <f t="shared" si="483"/>
        <v>-4.983315774186341</v>
      </c>
      <c r="D2037">
        <v>0</v>
      </c>
      <c r="E2037">
        <v>0</v>
      </c>
      <c r="F2037">
        <f t="shared" si="484"/>
        <v>1.2056420306549853E-9</v>
      </c>
      <c r="G2037">
        <f t="shared" si="485"/>
        <v>2.3090601652953069E-9</v>
      </c>
      <c r="H2037">
        <f t="shared" si="486"/>
        <v>-0.16424278011658411</v>
      </c>
      <c r="I2037">
        <f t="shared" si="487"/>
        <v>0.67988569568498214</v>
      </c>
      <c r="J2037">
        <f t="shared" si="488"/>
        <v>0.35723955871553237</v>
      </c>
      <c r="K2037">
        <f t="shared" si="489"/>
        <v>0.90266420232945377</v>
      </c>
      <c r="L2037">
        <f t="shared" si="490"/>
        <v>-0.39113814400581404</v>
      </c>
      <c r="M2037">
        <f t="shared" si="491"/>
        <v>-1.2056420306549853E-9</v>
      </c>
      <c r="N2037">
        <f t="shared" si="492"/>
        <v>-2.3090601652953069E-9</v>
      </c>
      <c r="O2037">
        <f t="shared" si="493"/>
        <v>4.8160707496423442E-10</v>
      </c>
      <c r="P2037">
        <f t="shared" si="494"/>
        <v>8.0994948800464575E-10</v>
      </c>
      <c r="Q2037">
        <f t="shared" si="495"/>
        <v>-1.2312966207588171E-9</v>
      </c>
      <c r="R2037">
        <f t="shared" si="496"/>
        <v>-2.0707504507476681E-9</v>
      </c>
    </row>
    <row r="2038" spans="2:18" x14ac:dyDescent="0.25">
      <c r="B2038">
        <f t="shared" si="482"/>
        <v>39.999807246464442</v>
      </c>
      <c r="C2038">
        <f t="shared" si="483"/>
        <v>-4.9833157762570917</v>
      </c>
      <c r="D2038">
        <v>0</v>
      </c>
      <c r="E2038">
        <v>0</v>
      </c>
      <c r="F2038">
        <f t="shared" si="484"/>
        <v>1.1938815491774335E-9</v>
      </c>
      <c r="G2038">
        <f t="shared" si="485"/>
        <v>2.2865364046609216E-9</v>
      </c>
      <c r="H2038">
        <f t="shared" si="486"/>
        <v>-0.16424278008618981</v>
      </c>
      <c r="I2038">
        <f t="shared" si="487"/>
        <v>0.67988569570629087</v>
      </c>
      <c r="J2038">
        <f t="shared" si="488"/>
        <v>0.35723955874442426</v>
      </c>
      <c r="K2038">
        <f t="shared" si="489"/>
        <v>0.90266420233412548</v>
      </c>
      <c r="L2038">
        <f t="shared" si="490"/>
        <v>-0.39113814400640096</v>
      </c>
      <c r="M2038">
        <f t="shared" si="491"/>
        <v>-1.1938815491774335E-9</v>
      </c>
      <c r="N2038">
        <f t="shared" si="492"/>
        <v>-2.2865364046609216E-9</v>
      </c>
      <c r="O2038">
        <f t="shared" si="493"/>
        <v>4.769092579709737E-10</v>
      </c>
      <c r="P2038">
        <f t="shared" si="494"/>
        <v>8.0204881369104679E-10</v>
      </c>
      <c r="Q2038">
        <f t="shared" si="495"/>
        <v>-1.21928598700711E-9</v>
      </c>
      <c r="R2038">
        <f t="shared" si="496"/>
        <v>-2.0505512591426554E-9</v>
      </c>
    </row>
    <row r="2039" spans="2:18" x14ac:dyDescent="0.25">
      <c r="B2039">
        <f t="shared" si="482"/>
        <v>39.999807245245158</v>
      </c>
      <c r="C2039">
        <f t="shared" si="483"/>
        <v>-4.9833157783076425</v>
      </c>
      <c r="D2039">
        <v>0</v>
      </c>
      <c r="E2039">
        <v>0</v>
      </c>
      <c r="F2039">
        <f t="shared" si="484"/>
        <v>1.1822358647606279E-9</v>
      </c>
      <c r="G2039">
        <f t="shared" si="485"/>
        <v>2.264232468185412E-9</v>
      </c>
      <c r="H2039">
        <f t="shared" si="486"/>
        <v>-0.16424278005609189</v>
      </c>
      <c r="I2039">
        <f t="shared" si="487"/>
        <v>0.67988569572739155</v>
      </c>
      <c r="J2039">
        <f t="shared" si="488"/>
        <v>0.35723955877303437</v>
      </c>
      <c r="K2039">
        <f t="shared" si="489"/>
        <v>0.90266420233875155</v>
      </c>
      <c r="L2039">
        <f t="shared" si="490"/>
        <v>-0.39113814400698205</v>
      </c>
      <c r="M2039">
        <f t="shared" si="491"/>
        <v>-1.1822358647606279E-9</v>
      </c>
      <c r="N2039">
        <f t="shared" si="492"/>
        <v>-2.264232468185412E-9</v>
      </c>
      <c r="O2039">
        <f t="shared" si="493"/>
        <v>4.722572730803714E-10</v>
      </c>
      <c r="P2039">
        <f t="shared" si="494"/>
        <v>7.9422525396078209E-10</v>
      </c>
      <c r="Q2039">
        <f t="shared" si="495"/>
        <v>-1.207392529509833E-9</v>
      </c>
      <c r="R2039">
        <f t="shared" si="496"/>
        <v>-2.030549221879533E-9</v>
      </c>
    </row>
    <row r="2040" spans="2:18" x14ac:dyDescent="0.25">
      <c r="B2040">
        <f t="shared" si="482"/>
        <v>39.999807244037768</v>
      </c>
      <c r="C2040">
        <f t="shared" si="483"/>
        <v>-4.9833157803381916</v>
      </c>
      <c r="D2040">
        <v>0</v>
      </c>
      <c r="E2040">
        <v>0</v>
      </c>
      <c r="F2040">
        <f t="shared" si="484"/>
        <v>1.170703645136939E-9</v>
      </c>
      <c r="G2040">
        <f t="shared" si="485"/>
        <v>2.2421459133781241E-9</v>
      </c>
      <c r="H2040">
        <f t="shared" si="486"/>
        <v>-0.16424278002628767</v>
      </c>
      <c r="I2040">
        <f t="shared" si="487"/>
        <v>0.6798856957482865</v>
      </c>
      <c r="J2040">
        <f t="shared" si="488"/>
        <v>0.35723955880136538</v>
      </c>
      <c r="K2040">
        <f t="shared" si="489"/>
        <v>0.90266420234333244</v>
      </c>
      <c r="L2040">
        <f t="shared" si="490"/>
        <v>-0.39113814400755759</v>
      </c>
      <c r="M2040">
        <f t="shared" si="491"/>
        <v>-1.170703645136939E-9</v>
      </c>
      <c r="N2040">
        <f t="shared" si="492"/>
        <v>-2.2421459133781241E-9</v>
      </c>
      <c r="O2040">
        <f t="shared" si="493"/>
        <v>4.6765066226829651E-10</v>
      </c>
      <c r="P2040">
        <f t="shared" si="494"/>
        <v>7.8647793171367342E-10</v>
      </c>
      <c r="Q2040">
        <f t="shared" si="495"/>
        <v>-1.1956150772634963E-9</v>
      </c>
      <c r="R2040">
        <f t="shared" si="496"/>
        <v>-2.0107420965276069E-9</v>
      </c>
    </row>
    <row r="2041" spans="2:18" x14ac:dyDescent="0.25">
      <c r="B2041">
        <f t="shared" si="482"/>
        <v>39.999807242842152</v>
      </c>
      <c r="C2041">
        <f t="shared" si="483"/>
        <v>-4.9833157823489334</v>
      </c>
      <c r="D2041">
        <v>0</v>
      </c>
      <c r="E2041">
        <v>0</v>
      </c>
      <c r="F2041">
        <f t="shared" si="484"/>
        <v>1.1592841131502496E-9</v>
      </c>
      <c r="G2041">
        <f t="shared" si="485"/>
        <v>2.2202749638822183E-9</v>
      </c>
      <c r="H2041">
        <f t="shared" si="486"/>
        <v>-0.16424277999677422</v>
      </c>
      <c r="I2041">
        <f t="shared" si="487"/>
        <v>0.67988569576897762</v>
      </c>
      <c r="J2041">
        <f t="shared" si="488"/>
        <v>0.3572395588294201</v>
      </c>
      <c r="K2041">
        <f t="shared" si="489"/>
        <v>0.9026642023478687</v>
      </c>
      <c r="L2041">
        <f t="shared" si="490"/>
        <v>-0.39113814400812758</v>
      </c>
      <c r="M2041">
        <f t="shared" si="491"/>
        <v>-1.1592841131502496E-9</v>
      </c>
      <c r="N2041">
        <f t="shared" si="492"/>
        <v>-2.2202749638822183E-9</v>
      </c>
      <c r="O2041">
        <f t="shared" si="493"/>
        <v>4.6308891932617727E-10</v>
      </c>
      <c r="P2041">
        <f t="shared" si="494"/>
        <v>7.7880627756500371E-10</v>
      </c>
      <c r="Q2041">
        <f t="shared" si="495"/>
        <v>-1.183952336074271E-9</v>
      </c>
      <c r="R2041">
        <f t="shared" si="496"/>
        <v>-1.9911284273742952E-9</v>
      </c>
    </row>
    <row r="2042" spans="2:18" x14ac:dyDescent="0.25">
      <c r="B2042">
        <f t="shared" si="482"/>
        <v>39.999807241658203</v>
      </c>
      <c r="C2042">
        <f t="shared" si="483"/>
        <v>-4.9833157843400615</v>
      </c>
      <c r="D2042">
        <v>0</v>
      </c>
      <c r="E2042">
        <v>0</v>
      </c>
      <c r="F2042">
        <f t="shared" si="484"/>
        <v>1.1479758255106276E-9</v>
      </c>
      <c r="G2042">
        <f t="shared" si="485"/>
        <v>2.1986173992516456E-9</v>
      </c>
      <c r="H2042">
        <f t="shared" si="486"/>
        <v>-0.1642427799675486</v>
      </c>
      <c r="I2042">
        <f t="shared" si="487"/>
        <v>0.67988569578946689</v>
      </c>
      <c r="J2042">
        <f t="shared" si="488"/>
        <v>0.35723955885720104</v>
      </c>
      <c r="K2042">
        <f t="shared" si="489"/>
        <v>0.90266420235236067</v>
      </c>
      <c r="L2042">
        <f t="shared" si="490"/>
        <v>-0.39113814400869185</v>
      </c>
      <c r="M2042">
        <f t="shared" si="491"/>
        <v>-1.1479758255106276E-9</v>
      </c>
      <c r="N2042">
        <f t="shared" si="492"/>
        <v>-2.1986173992516456E-9</v>
      </c>
      <c r="O2042">
        <f t="shared" si="493"/>
        <v>4.5857183741068969E-10</v>
      </c>
      <c r="P2042">
        <f t="shared" si="494"/>
        <v>7.7120941122225978E-10</v>
      </c>
      <c r="Q2042">
        <f t="shared" si="495"/>
        <v>-1.1724037771179364E-9</v>
      </c>
      <c r="R2042">
        <f t="shared" si="496"/>
        <v>-1.9717059638272508E-9</v>
      </c>
    </row>
    <row r="2043" spans="2:18" x14ac:dyDescent="0.25">
      <c r="B2043">
        <f t="shared" si="482"/>
        <v>39.999807240485801</v>
      </c>
      <c r="C2043">
        <f t="shared" si="483"/>
        <v>-4.9833157863117679</v>
      </c>
      <c r="D2043">
        <v>0</v>
      </c>
      <c r="E2043">
        <v>0</v>
      </c>
      <c r="F2043">
        <f t="shared" si="484"/>
        <v>1.1367778940396533E-9</v>
      </c>
      <c r="G2043">
        <f t="shared" si="485"/>
        <v>2.177170888018054E-9</v>
      </c>
      <c r="H2043">
        <f t="shared" si="486"/>
        <v>-0.16424277993860797</v>
      </c>
      <c r="I2043">
        <f t="shared" si="487"/>
        <v>0.67988569580975633</v>
      </c>
      <c r="J2043">
        <f t="shared" si="488"/>
        <v>0.35723955888471115</v>
      </c>
      <c r="K2043">
        <f t="shared" si="489"/>
        <v>0.902664202356809</v>
      </c>
      <c r="L2043">
        <f t="shared" si="490"/>
        <v>-0.39113814400925073</v>
      </c>
      <c r="M2043">
        <f t="shared" si="491"/>
        <v>-1.1367778940396533E-9</v>
      </c>
      <c r="N2043">
        <f t="shared" si="492"/>
        <v>-2.177170888018054E-9</v>
      </c>
      <c r="O2043">
        <f t="shared" si="493"/>
        <v>4.5409863311674294E-10</v>
      </c>
      <c r="P2043">
        <f t="shared" si="494"/>
        <v>7.636866324661096E-10</v>
      </c>
      <c r="Q2043">
        <f t="shared" si="495"/>
        <v>-1.1609673975085466E-9</v>
      </c>
      <c r="R2043">
        <f t="shared" si="496"/>
        <v>-1.9524729156766869E-9</v>
      </c>
    </row>
    <row r="2044" spans="2:18" x14ac:dyDescent="0.25">
      <c r="B2044">
        <f t="shared" si="482"/>
        <v>39.999807239324831</v>
      </c>
      <c r="C2044">
        <f t="shared" si="483"/>
        <v>-4.9833157882642407</v>
      </c>
      <c r="D2044">
        <v>0</v>
      </c>
      <c r="E2044">
        <v>0</v>
      </c>
      <c r="F2044">
        <f t="shared" si="484"/>
        <v>1.1256892085143022E-9</v>
      </c>
      <c r="G2044">
        <f t="shared" si="485"/>
        <v>2.1559336538246043E-9</v>
      </c>
      <c r="H2044">
        <f t="shared" si="486"/>
        <v>-0.16424277990994979</v>
      </c>
      <c r="I2044">
        <f t="shared" si="487"/>
        <v>0.67988569582984792</v>
      </c>
      <c r="J2044">
        <f t="shared" si="488"/>
        <v>0.3572395589119528</v>
      </c>
      <c r="K2044">
        <f t="shared" si="489"/>
        <v>0.9026642023612137</v>
      </c>
      <c r="L2044">
        <f t="shared" si="490"/>
        <v>-0.39113814400980418</v>
      </c>
      <c r="M2044">
        <f t="shared" si="491"/>
        <v>-1.1256892085143022E-9</v>
      </c>
      <c r="N2044">
        <f t="shared" si="492"/>
        <v>-2.1559336538246043E-9</v>
      </c>
      <c r="O2044">
        <f t="shared" si="493"/>
        <v>4.4966910088333902E-10</v>
      </c>
      <c r="P2044">
        <f t="shared" si="494"/>
        <v>7.5623725292716287E-10</v>
      </c>
      <c r="Q2044">
        <f t="shared" si="495"/>
        <v>-1.1496426717003284E-9</v>
      </c>
      <c r="R2044">
        <f t="shared" si="496"/>
        <v>-1.9334275230088713E-9</v>
      </c>
    </row>
    <row r="2045" spans="2:18" x14ac:dyDescent="0.25">
      <c r="B2045">
        <f t="shared" si="482"/>
        <v>39.999807238175187</v>
      </c>
      <c r="C2045">
        <f t="shared" si="483"/>
        <v>-4.9833157901976683</v>
      </c>
      <c r="D2045">
        <v>0</v>
      </c>
      <c r="E2045">
        <v>0</v>
      </c>
      <c r="F2045">
        <f t="shared" si="484"/>
        <v>1.1147086587115496E-9</v>
      </c>
      <c r="G2045">
        <f t="shared" si="485"/>
        <v>2.1349036982698522E-9</v>
      </c>
      <c r="H2045">
        <f t="shared" si="486"/>
        <v>-0.16424277988157104</v>
      </c>
      <c r="I2045">
        <f t="shared" si="487"/>
        <v>0.67988569584974334</v>
      </c>
      <c r="J2045">
        <f t="shared" si="488"/>
        <v>0.35723955893892878</v>
      </c>
      <c r="K2045">
        <f t="shared" si="489"/>
        <v>0.90266420236557554</v>
      </c>
      <c r="L2045">
        <f t="shared" si="490"/>
        <v>-0.39113814401035213</v>
      </c>
      <c r="M2045">
        <f t="shared" si="491"/>
        <v>-1.1147086587115496E-9</v>
      </c>
      <c r="N2045">
        <f t="shared" si="492"/>
        <v>-2.1349036982698522E-9</v>
      </c>
      <c r="O2045">
        <f t="shared" si="493"/>
        <v>4.4528288418452737E-10</v>
      </c>
      <c r="P2045">
        <f t="shared" si="494"/>
        <v>7.4886054776680612E-10</v>
      </c>
      <c r="Q2045">
        <f t="shared" si="495"/>
        <v>-1.1384286881842498E-9</v>
      </c>
      <c r="R2045">
        <f t="shared" si="496"/>
        <v>-1.9145679326713434E-9</v>
      </c>
    </row>
    <row r="2046" spans="2:18" x14ac:dyDescent="0.25">
      <c r="B2046">
        <f t="shared" si="482"/>
        <v>39.999807237036755</v>
      </c>
      <c r="C2046">
        <f t="shared" si="483"/>
        <v>-4.9833157921122364</v>
      </c>
      <c r="D2046">
        <v>0</v>
      </c>
      <c r="E2046">
        <v>0</v>
      </c>
      <c r="F2046">
        <f t="shared" si="484"/>
        <v>1.1038353564529757E-9</v>
      </c>
      <c r="G2046">
        <f t="shared" si="485"/>
        <v>2.1140786898854458E-9</v>
      </c>
      <c r="H2046">
        <f t="shared" si="486"/>
        <v>-0.16424277985346913</v>
      </c>
      <c r="I2046">
        <f t="shared" si="487"/>
        <v>0.67988569586944481</v>
      </c>
      <c r="J2046">
        <f t="shared" si="488"/>
        <v>0.35723955896564163</v>
      </c>
      <c r="K2046">
        <f t="shared" si="489"/>
        <v>0.90266420236989475</v>
      </c>
      <c r="L2046">
        <f t="shared" si="490"/>
        <v>-0.39113814401089475</v>
      </c>
      <c r="M2046">
        <f t="shared" si="491"/>
        <v>-1.1038353564529757E-9</v>
      </c>
      <c r="N2046">
        <f t="shared" si="492"/>
        <v>-2.1140786898854458E-9</v>
      </c>
      <c r="O2046">
        <f t="shared" si="493"/>
        <v>4.4093919961521676E-10</v>
      </c>
      <c r="P2046">
        <f t="shared" si="494"/>
        <v>7.4155581676570857E-10</v>
      </c>
      <c r="Q2046">
        <f t="shared" si="495"/>
        <v>-1.1273234440743648E-9</v>
      </c>
      <c r="R2046">
        <f t="shared" si="496"/>
        <v>-1.8958923544543209E-9</v>
      </c>
    </row>
    <row r="2047" spans="2:18" x14ac:dyDescent="0.25">
      <c r="B2047">
        <f t="shared" si="482"/>
        <v>39.999807235909429</v>
      </c>
      <c r="C2047">
        <f t="shared" si="483"/>
        <v>-4.9833157940081287</v>
      </c>
      <c r="D2047">
        <v>0</v>
      </c>
      <c r="E2047">
        <v>0</v>
      </c>
      <c r="F2047">
        <f t="shared" si="484"/>
        <v>1.0930677474263462E-9</v>
      </c>
      <c r="G2047">
        <f t="shared" si="485"/>
        <v>2.0934568523145458E-9</v>
      </c>
      <c r="H2047">
        <f t="shared" si="486"/>
        <v>-0.16424277982564128</v>
      </c>
      <c r="I2047">
        <f t="shared" si="487"/>
        <v>0.67988569588895409</v>
      </c>
      <c r="J2047">
        <f t="shared" si="488"/>
        <v>0.35723955899209392</v>
      </c>
      <c r="K2047">
        <f t="shared" si="489"/>
        <v>0.902664202374172</v>
      </c>
      <c r="L2047">
        <f t="shared" si="490"/>
        <v>-0.3911381440114321</v>
      </c>
      <c r="M2047">
        <f t="shared" si="491"/>
        <v>-1.0930677474263462E-9</v>
      </c>
      <c r="N2047">
        <f t="shared" si="492"/>
        <v>-2.0934568523145458E-9</v>
      </c>
      <c r="O2047">
        <f t="shared" si="493"/>
        <v>4.3663824247783883E-10</v>
      </c>
      <c r="P2047">
        <f t="shared" si="494"/>
        <v>7.3432221290824743E-10</v>
      </c>
      <c r="Q2047">
        <f t="shared" si="495"/>
        <v>-1.1163274386889683E-9</v>
      </c>
      <c r="R2047">
        <f t="shared" si="496"/>
        <v>-1.877398622842534E-9</v>
      </c>
    </row>
    <row r="2048" spans="2:18" x14ac:dyDescent="0.25">
      <c r="B2048">
        <f t="shared" si="482"/>
        <v>39.999807234793103</v>
      </c>
      <c r="C2048">
        <f t="shared" si="483"/>
        <v>-4.9833157958855274</v>
      </c>
      <c r="D2048">
        <v>0</v>
      </c>
      <c r="E2048">
        <v>0</v>
      </c>
      <c r="F2048">
        <f t="shared" si="484"/>
        <v>1.082405609587056E-9</v>
      </c>
      <c r="G2048">
        <f t="shared" si="485"/>
        <v>2.0730362981780104E-9</v>
      </c>
      <c r="H2048">
        <f t="shared" si="486"/>
        <v>-0.16424277979808499</v>
      </c>
      <c r="I2048">
        <f t="shared" si="487"/>
        <v>0.67988569590827308</v>
      </c>
      <c r="J2048">
        <f t="shared" si="488"/>
        <v>0.35723955901828813</v>
      </c>
      <c r="K2048">
        <f t="shared" si="489"/>
        <v>0.90266420237840728</v>
      </c>
      <c r="L2048">
        <f t="shared" si="490"/>
        <v>-0.39113814401196423</v>
      </c>
      <c r="M2048">
        <f t="shared" si="491"/>
        <v>-1.082405609587056E-9</v>
      </c>
      <c r="N2048">
        <f t="shared" si="492"/>
        <v>-2.0730362981780104E-9</v>
      </c>
      <c r="O2048">
        <f t="shared" si="493"/>
        <v>4.3237893000205317E-10</v>
      </c>
      <c r="P2048">
        <f t="shared" si="494"/>
        <v>7.2715934688288939E-10</v>
      </c>
      <c r="Q2048">
        <f t="shared" si="495"/>
        <v>-1.105437903772503E-9</v>
      </c>
      <c r="R2048">
        <f t="shared" si="496"/>
        <v>-1.8590857425059696E-9</v>
      </c>
    </row>
    <row r="2049" spans="2:18" x14ac:dyDescent="0.25">
      <c r="B2049">
        <f t="shared" si="482"/>
        <v>39.999807233687662</v>
      </c>
      <c r="C2049">
        <f t="shared" si="483"/>
        <v>-4.9833157977446128</v>
      </c>
      <c r="D2049">
        <v>0</v>
      </c>
      <c r="E2049">
        <v>0</v>
      </c>
      <c r="F2049">
        <f t="shared" si="484"/>
        <v>1.0718473886228708E-9</v>
      </c>
      <c r="G2049">
        <f t="shared" si="485"/>
        <v>2.0528148070297902E-9</v>
      </c>
      <c r="H2049">
        <f t="shared" si="486"/>
        <v>-0.16424277977079749</v>
      </c>
      <c r="I2049">
        <f t="shared" si="487"/>
        <v>0.67988569592740355</v>
      </c>
      <c r="J2049">
        <f t="shared" si="488"/>
        <v>0.35723955904422683</v>
      </c>
      <c r="K2049">
        <f t="shared" si="489"/>
        <v>0.90266420238260148</v>
      </c>
      <c r="L2049">
        <f t="shared" si="490"/>
        <v>-0.39113814401249114</v>
      </c>
      <c r="M2049">
        <f t="shared" si="491"/>
        <v>-1.0718473886228708E-9</v>
      </c>
      <c r="N2049">
        <f t="shared" si="492"/>
        <v>-2.0528148070297902E-9</v>
      </c>
      <c r="O2049">
        <f t="shared" si="493"/>
        <v>4.2816115556038961E-10</v>
      </c>
      <c r="P2049">
        <f t="shared" si="494"/>
        <v>7.2006629873556638E-10</v>
      </c>
      <c r="Q2049">
        <f t="shared" si="495"/>
        <v>-1.094654566716756E-9</v>
      </c>
      <c r="R2049">
        <f t="shared" si="496"/>
        <v>-1.8409513614519038E-9</v>
      </c>
    </row>
    <row r="2050" spans="2:18" x14ac:dyDescent="0.25">
      <c r="B2050">
        <f t="shared" si="482"/>
        <v>39.999807232593007</v>
      </c>
      <c r="C2050">
        <f t="shared" si="483"/>
        <v>-4.9833157995855641</v>
      </c>
      <c r="D2050">
        <v>0</v>
      </c>
      <c r="E2050">
        <v>0</v>
      </c>
      <c r="F2050">
        <f t="shared" si="484"/>
        <v>1.0613920853330683E-9</v>
      </c>
      <c r="G2050">
        <f t="shared" si="485"/>
        <v>2.0327907135353485E-9</v>
      </c>
      <c r="H2050">
        <f t="shared" si="486"/>
        <v>-0.1642427797437761</v>
      </c>
      <c r="I2050">
        <f t="shared" si="487"/>
        <v>0.67988569594634762</v>
      </c>
      <c r="J2050">
        <f t="shared" si="488"/>
        <v>0.35723955906991245</v>
      </c>
      <c r="K2050">
        <f t="shared" si="489"/>
        <v>0.90266420238675471</v>
      </c>
      <c r="L2050">
        <f t="shared" si="490"/>
        <v>-0.39113814401301283</v>
      </c>
      <c r="M2050">
        <f t="shared" si="491"/>
        <v>-1.0613920853330683E-9</v>
      </c>
      <c r="N2050">
        <f t="shared" si="492"/>
        <v>-2.0327907135353485E-9</v>
      </c>
      <c r="O2050">
        <f t="shared" si="493"/>
        <v>4.2398468885846452E-10</v>
      </c>
      <c r="P2050">
        <f t="shared" si="494"/>
        <v>7.1304243799305993E-10</v>
      </c>
      <c r="Q2050">
        <f t="shared" si="495"/>
        <v>-1.0839768387415545E-9</v>
      </c>
      <c r="R2050">
        <f t="shared" si="496"/>
        <v>-1.8229938677863584E-9</v>
      </c>
    </row>
    <row r="2051" spans="2:18" x14ac:dyDescent="0.25">
      <c r="B2051">
        <f t="shared" si="482"/>
        <v>39.999807231509031</v>
      </c>
      <c r="C2051">
        <f t="shared" si="483"/>
        <v>-4.9833158014085583</v>
      </c>
      <c r="D2051">
        <v>0</v>
      </c>
      <c r="E2051">
        <v>0</v>
      </c>
      <c r="F2051">
        <f t="shared" si="484"/>
        <v>1.0510387005169264E-9</v>
      </c>
      <c r="G2051">
        <f t="shared" si="485"/>
        <v>2.0129619082709382E-9</v>
      </c>
      <c r="H2051">
        <f t="shared" si="486"/>
        <v>-0.16424277971701834</v>
      </c>
      <c r="I2051">
        <f t="shared" si="487"/>
        <v>0.67988569596510673</v>
      </c>
      <c r="J2051">
        <f t="shared" si="488"/>
        <v>0.35723955909534766</v>
      </c>
      <c r="K2051">
        <f t="shared" si="489"/>
        <v>0.90266420239086742</v>
      </c>
      <c r="L2051">
        <f t="shared" si="490"/>
        <v>-0.39113814401352964</v>
      </c>
      <c r="M2051">
        <f t="shared" si="491"/>
        <v>-1.0510387005169264E-9</v>
      </c>
      <c r="N2051">
        <f t="shared" si="492"/>
        <v>-2.0129619082709382E-9</v>
      </c>
      <c r="O2051">
        <f t="shared" si="493"/>
        <v>4.19848997671991E-10</v>
      </c>
      <c r="P2051">
        <f t="shared" si="494"/>
        <v>7.060870612437065E-10</v>
      </c>
      <c r="Q2051">
        <f t="shared" si="495"/>
        <v>-1.0734033591402127E-9</v>
      </c>
      <c r="R2051">
        <f t="shared" si="496"/>
        <v>-1.8052114631379E-9</v>
      </c>
    </row>
    <row r="2052" spans="2:18" x14ac:dyDescent="0.25">
      <c r="B2052">
        <f t="shared" si="482"/>
        <v>39.999807230435628</v>
      </c>
      <c r="C2052">
        <f t="shared" si="483"/>
        <v>-4.9833158032137694</v>
      </c>
      <c r="D2052">
        <v>0</v>
      </c>
      <c r="E2052">
        <v>0</v>
      </c>
      <c r="F2052">
        <f t="shared" si="484"/>
        <v>1.0407864570183278E-9</v>
      </c>
      <c r="G2052">
        <f t="shared" si="485"/>
        <v>1.9933265038574177E-9</v>
      </c>
      <c r="H2052">
        <f t="shared" si="486"/>
        <v>-0.16424277969052165</v>
      </c>
      <c r="I2052">
        <f t="shared" si="487"/>
        <v>0.67988569598368298</v>
      </c>
      <c r="J2052">
        <f t="shared" si="488"/>
        <v>0.35723955912053462</v>
      </c>
      <c r="K2052">
        <f t="shared" si="489"/>
        <v>0.90266420239494005</v>
      </c>
      <c r="L2052">
        <f t="shared" si="490"/>
        <v>-0.39113814401404134</v>
      </c>
      <c r="M2052">
        <f t="shared" si="491"/>
        <v>-1.0407864570183278E-9</v>
      </c>
      <c r="N2052">
        <f t="shared" si="492"/>
        <v>-1.9933265038574177E-9</v>
      </c>
      <c r="O2052">
        <f t="shared" si="493"/>
        <v>4.157535003099175E-10</v>
      </c>
      <c r="P2052">
        <f t="shared" si="494"/>
        <v>6.9919958086818232E-10</v>
      </c>
      <c r="Q2052">
        <f t="shared" si="495"/>
        <v>-1.0629326407372648E-9</v>
      </c>
      <c r="R2052">
        <f t="shared" si="496"/>
        <v>-1.7876026451745959E-9</v>
      </c>
    </row>
    <row r="2053" spans="2:18" x14ac:dyDescent="0.25">
      <c r="B2053">
        <f t="shared" si="482"/>
        <v>39.999807229372699</v>
      </c>
      <c r="C2053">
        <f t="shared" si="483"/>
        <v>-4.9833158050013724</v>
      </c>
      <c r="D2053">
        <v>0</v>
      </c>
      <c r="E2053">
        <v>0</v>
      </c>
      <c r="F2053">
        <f t="shared" si="484"/>
        <v>1.0306339115473406E-9</v>
      </c>
      <c r="G2053">
        <f t="shared" si="485"/>
        <v>1.9738825018933426E-9</v>
      </c>
      <c r="H2053">
        <f t="shared" si="486"/>
        <v>-0.16424277966428336</v>
      </c>
      <c r="I2053">
        <f t="shared" si="487"/>
        <v>0.67988569600207782</v>
      </c>
      <c r="J2053">
        <f t="shared" si="488"/>
        <v>0.35723955914547589</v>
      </c>
      <c r="K2053">
        <f t="shared" si="489"/>
        <v>0.90266420239897283</v>
      </c>
      <c r="L2053">
        <f t="shared" si="490"/>
        <v>-0.39113814401454788</v>
      </c>
      <c r="M2053">
        <f t="shared" si="491"/>
        <v>-1.0306339115473406E-9</v>
      </c>
      <c r="N2053">
        <f t="shared" si="492"/>
        <v>-1.9738825018933426E-9</v>
      </c>
      <c r="O2053">
        <f t="shared" si="493"/>
        <v>4.1169814089386421E-10</v>
      </c>
      <c r="P2053">
        <f t="shared" si="494"/>
        <v>6.92379153043202E-10</v>
      </c>
      <c r="Q2053">
        <f t="shared" si="495"/>
        <v>-1.0525645406717266E-9</v>
      </c>
      <c r="R2053">
        <f t="shared" si="496"/>
        <v>-1.7701652565428388E-9</v>
      </c>
    </row>
    <row r="2054" spans="2:18" x14ac:dyDescent="0.25">
      <c r="B2054">
        <f t="shared" si="482"/>
        <v>39.999807228320137</v>
      </c>
      <c r="C2054">
        <f t="shared" si="483"/>
        <v>-4.9833158067715377</v>
      </c>
      <c r="D2054">
        <v>0</v>
      </c>
      <c r="E2054">
        <v>0</v>
      </c>
      <c r="F2054">
        <f t="shared" si="484"/>
        <v>1.0205806200147549E-9</v>
      </c>
      <c r="G2054">
        <f t="shared" si="485"/>
        <v>1.9546283480664783E-9</v>
      </c>
      <c r="H2054">
        <f t="shared" si="486"/>
        <v>-0.16424277963830097</v>
      </c>
      <c r="I2054">
        <f t="shared" si="487"/>
        <v>0.67988569602029325</v>
      </c>
      <c r="J2054">
        <f t="shared" si="488"/>
        <v>0.35723955917017391</v>
      </c>
      <c r="K2054">
        <f t="shared" si="489"/>
        <v>0.9026642024029663</v>
      </c>
      <c r="L2054">
        <f t="shared" si="490"/>
        <v>-0.39113814401504954</v>
      </c>
      <c r="M2054">
        <f t="shared" si="491"/>
        <v>-1.0205806200147549E-9</v>
      </c>
      <c r="N2054">
        <f t="shared" si="492"/>
        <v>-1.9546283480664783E-9</v>
      </c>
      <c r="O2054">
        <f t="shared" si="493"/>
        <v>4.0768226353263013E-10</v>
      </c>
      <c r="P2054">
        <f t="shared" si="494"/>
        <v>6.8562536383795266E-10</v>
      </c>
      <c r="Q2054">
        <f t="shared" si="495"/>
        <v>-1.0422973820649515E-9</v>
      </c>
      <c r="R2054">
        <f t="shared" si="496"/>
        <v>-1.7528982389699439E-9</v>
      </c>
    </row>
    <row r="2055" spans="2:18" x14ac:dyDescent="0.25">
      <c r="B2055">
        <f t="shared" si="482"/>
        <v>39.999807227277842</v>
      </c>
      <c r="C2055">
        <f t="shared" si="483"/>
        <v>-4.983315808524436</v>
      </c>
      <c r="D2055">
        <v>0</v>
      </c>
      <c r="E2055">
        <v>0</v>
      </c>
      <c r="F2055">
        <f t="shared" si="484"/>
        <v>1.0106252501529411E-9</v>
      </c>
      <c r="G2055">
        <f t="shared" si="485"/>
        <v>1.9355620439753807E-9</v>
      </c>
      <c r="H2055">
        <f t="shared" si="486"/>
        <v>-0.16424277961257222</v>
      </c>
      <c r="I2055">
        <f t="shared" si="487"/>
        <v>0.67988569603833104</v>
      </c>
      <c r="J2055">
        <f t="shared" si="488"/>
        <v>0.35723955919463113</v>
      </c>
      <c r="K2055">
        <f t="shared" si="489"/>
        <v>0.90266420240692091</v>
      </c>
      <c r="L2055">
        <f t="shared" si="490"/>
        <v>-0.39113814401554658</v>
      </c>
      <c r="M2055">
        <f t="shared" si="491"/>
        <v>-1.0106252501529411E-9</v>
      </c>
      <c r="N2055">
        <f t="shared" si="492"/>
        <v>-1.9355620439753807E-9</v>
      </c>
      <c r="O2055">
        <f t="shared" si="493"/>
        <v>4.0370571213197682E-10</v>
      </c>
      <c r="P2055">
        <f t="shared" si="494"/>
        <v>6.7893740909070876E-10</v>
      </c>
      <c r="Q2055">
        <f t="shared" si="495"/>
        <v>-1.0321307658399349E-9</v>
      </c>
      <c r="R2055">
        <f t="shared" si="496"/>
        <v>-1.7357995365026915E-9</v>
      </c>
    </row>
    <row r="2056" spans="2:18" x14ac:dyDescent="0.25">
      <c r="B2056">
        <f t="shared" si="482"/>
        <v>39.999807226245714</v>
      </c>
      <c r="C2056">
        <f t="shared" si="483"/>
        <v>-4.983315810260236</v>
      </c>
      <c r="D2056">
        <v>0</v>
      </c>
      <c r="E2056">
        <v>0</v>
      </c>
      <c r="F2056">
        <f t="shared" si="484"/>
        <v>1.0007671358280845E-9</v>
      </c>
      <c r="G2056">
        <f t="shared" si="485"/>
        <v>1.9166815912186053E-9</v>
      </c>
      <c r="H2056">
        <f t="shared" si="486"/>
        <v>-0.16424277958709416</v>
      </c>
      <c r="I2056">
        <f t="shared" si="487"/>
        <v>0.67988569605619298</v>
      </c>
      <c r="J2056">
        <f t="shared" si="488"/>
        <v>0.35723955921884964</v>
      </c>
      <c r="K2056">
        <f t="shared" si="489"/>
        <v>0.90266420241083689</v>
      </c>
      <c r="L2056">
        <f t="shared" si="490"/>
        <v>-0.39113814401603841</v>
      </c>
      <c r="M2056">
        <f t="shared" si="491"/>
        <v>-1.0007671358280845E-9</v>
      </c>
      <c r="N2056">
        <f t="shared" si="492"/>
        <v>-1.9166815912186053E-9</v>
      </c>
      <c r="O2056">
        <f t="shared" si="493"/>
        <v>3.9976772930251735E-10</v>
      </c>
      <c r="P2056">
        <f t="shared" si="494"/>
        <v>6.7231472260909377E-10</v>
      </c>
      <c r="Q2056">
        <f t="shared" si="495"/>
        <v>-1.0220627556235606E-9</v>
      </c>
      <c r="R2056">
        <f t="shared" si="496"/>
        <v>-1.7188677015901724E-9</v>
      </c>
    </row>
    <row r="2057" spans="2:18" x14ac:dyDescent="0.25">
      <c r="B2057">
        <f t="shared" si="482"/>
        <v>39.999807225223648</v>
      </c>
      <c r="C2057">
        <f t="shared" si="483"/>
        <v>-4.9833158119791037</v>
      </c>
      <c r="D2057">
        <v>0</v>
      </c>
      <c r="E2057">
        <v>0</v>
      </c>
      <c r="F2057">
        <f t="shared" si="484"/>
        <v>9.9100516681716044E-10</v>
      </c>
      <c r="G2057">
        <f t="shared" si="485"/>
        <v>1.8979852134393127E-9</v>
      </c>
      <c r="H2057">
        <f t="shared" si="486"/>
        <v>-0.16424277956186478</v>
      </c>
      <c r="I2057">
        <f t="shared" si="487"/>
        <v>0.67988569607388061</v>
      </c>
      <c r="J2057">
        <f t="shared" si="488"/>
        <v>0.35723955924283196</v>
      </c>
      <c r="K2057">
        <f t="shared" si="489"/>
        <v>0.90266420241471468</v>
      </c>
      <c r="L2057">
        <f t="shared" si="490"/>
        <v>-0.39113814401652558</v>
      </c>
      <c r="M2057">
        <f t="shared" si="491"/>
        <v>-9.9100516681716044E-10</v>
      </c>
      <c r="N2057">
        <f t="shared" si="492"/>
        <v>-1.8979852134393127E-9</v>
      </c>
      <c r="O2057">
        <f t="shared" si="493"/>
        <v>3.9586810948324647E-10</v>
      </c>
      <c r="P2057">
        <f t="shared" si="494"/>
        <v>6.6575661602372348E-10</v>
      </c>
      <c r="Q2057">
        <f t="shared" si="495"/>
        <v>-1.0120928258700361E-9</v>
      </c>
      <c r="R2057">
        <f t="shared" si="496"/>
        <v>-1.7021009743186675E-9</v>
      </c>
    </row>
    <row r="2058" spans="2:18" x14ac:dyDescent="0.25">
      <c r="B2058">
        <f t="shared" si="482"/>
        <v>39.999807224211558</v>
      </c>
      <c r="C2058">
        <f t="shared" si="483"/>
        <v>-4.9833158136812044</v>
      </c>
      <c r="D2058">
        <v>0</v>
      </c>
      <c r="E2058">
        <v>0</v>
      </c>
      <c r="F2058">
        <f t="shared" si="484"/>
        <v>9.8133845494174921E-10</v>
      </c>
      <c r="G2058">
        <f t="shared" si="485"/>
        <v>1.8794713563252685E-9</v>
      </c>
      <c r="H2058">
        <f t="shared" si="486"/>
        <v>-0.1642427795368816</v>
      </c>
      <c r="I2058">
        <f t="shared" si="487"/>
        <v>0.67988569609139582</v>
      </c>
      <c r="J2058">
        <f t="shared" si="488"/>
        <v>0.35723955926658035</v>
      </c>
      <c r="K2058">
        <f t="shared" si="489"/>
        <v>0.90266420241855461</v>
      </c>
      <c r="L2058">
        <f t="shared" si="490"/>
        <v>-0.39113814401700819</v>
      </c>
      <c r="M2058">
        <f t="shared" si="491"/>
        <v>-9.8133845494174921E-10</v>
      </c>
      <c r="N2058">
        <f t="shared" si="492"/>
        <v>-1.8794713563252685E-9</v>
      </c>
      <c r="O2058">
        <f t="shared" si="493"/>
        <v>3.9200659764639429E-10</v>
      </c>
      <c r="P2058">
        <f t="shared" si="494"/>
        <v>6.5926251675755231E-10</v>
      </c>
      <c r="Q2058">
        <f t="shared" si="495"/>
        <v>-1.0022203245647868E-9</v>
      </c>
      <c r="R2058">
        <f t="shared" si="496"/>
        <v>-1.6854978908139552E-9</v>
      </c>
    </row>
    <row r="2059" spans="2:18" x14ac:dyDescent="0.25">
      <c r="B2059">
        <f t="shared" si="482"/>
        <v>39.999807223209338</v>
      </c>
      <c r="C2059">
        <f t="shared" si="483"/>
        <v>-4.9833158153667023</v>
      </c>
      <c r="D2059">
        <v>0</v>
      </c>
      <c r="E2059">
        <v>0</v>
      </c>
      <c r="F2059">
        <f t="shared" si="484"/>
        <v>9.7176588997882618E-10</v>
      </c>
      <c r="G2059">
        <f t="shared" si="485"/>
        <v>1.8611380214750284E-9</v>
      </c>
      <c r="H2059">
        <f t="shared" si="486"/>
        <v>-0.16424277951214172</v>
      </c>
      <c r="I2059">
        <f t="shared" si="487"/>
        <v>0.67988569610874006</v>
      </c>
      <c r="J2059">
        <f t="shared" si="488"/>
        <v>0.3572395592900971</v>
      </c>
      <c r="K2059">
        <f t="shared" si="489"/>
        <v>0.90266420242235701</v>
      </c>
      <c r="L2059">
        <f t="shared" si="490"/>
        <v>-0.39113814401748559</v>
      </c>
      <c r="M2059">
        <f t="shared" si="491"/>
        <v>-9.7176588997882618E-10</v>
      </c>
      <c r="N2059">
        <f t="shared" si="492"/>
        <v>-1.8611380214750284E-9</v>
      </c>
      <c r="O2059">
        <f t="shared" si="493"/>
        <v>3.8818283726600371E-10</v>
      </c>
      <c r="P2059">
        <f t="shared" si="494"/>
        <v>6.5283169997197164E-10</v>
      </c>
      <c r="Q2059">
        <f t="shared" si="495"/>
        <v>-9.9244434019876678E-10</v>
      </c>
      <c r="R2059">
        <f t="shared" si="496"/>
        <v>-1.6690565979235899E-9</v>
      </c>
    </row>
    <row r="2060" spans="2:18" x14ac:dyDescent="0.25">
      <c r="B2060">
        <f t="shared" si="482"/>
        <v>39.999807222216894</v>
      </c>
      <c r="C2060">
        <f t="shared" si="483"/>
        <v>-4.9833158170357592</v>
      </c>
      <c r="D2060">
        <v>0</v>
      </c>
      <c r="E2060">
        <v>0</v>
      </c>
      <c r="F2060">
        <f t="shared" si="484"/>
        <v>9.6228691681687906E-10</v>
      </c>
      <c r="G2060">
        <f t="shared" si="485"/>
        <v>1.8429836545763578E-9</v>
      </c>
      <c r="H2060">
        <f t="shared" si="486"/>
        <v>-0.16424277948764365</v>
      </c>
      <c r="I2060">
        <f t="shared" si="487"/>
        <v>0.67988569612591521</v>
      </c>
      <c r="J2060">
        <f t="shared" si="488"/>
        <v>0.35723955931338447</v>
      </c>
      <c r="K2060">
        <f t="shared" si="489"/>
        <v>0.90266420242612244</v>
      </c>
      <c r="L2060">
        <f t="shared" si="490"/>
        <v>-0.39113814401795893</v>
      </c>
      <c r="M2060">
        <f t="shared" si="491"/>
        <v>-9.6228691681687906E-10</v>
      </c>
      <c r="N2060">
        <f t="shared" si="492"/>
        <v>-1.8429836545763578E-9</v>
      </c>
      <c r="O2060">
        <f t="shared" si="493"/>
        <v>3.8439627266672965E-10</v>
      </c>
      <c r="P2060">
        <f t="shared" si="494"/>
        <v>6.4646371207461369E-10</v>
      </c>
      <c r="Q2060">
        <f t="shared" si="495"/>
        <v>-9.8276345210934043E-10</v>
      </c>
      <c r="R2060">
        <f t="shared" si="496"/>
        <v>-1.6527759359745072E-9</v>
      </c>
    </row>
    <row r="2061" spans="2:18" x14ac:dyDescent="0.25">
      <c r="B2061">
        <f t="shared" si="482"/>
        <v>39.999807221234128</v>
      </c>
      <c r="C2061">
        <f t="shared" si="483"/>
        <v>-4.9833158186885349</v>
      </c>
      <c r="D2061">
        <v>0</v>
      </c>
      <c r="E2061">
        <v>0</v>
      </c>
      <c r="F2061">
        <f t="shared" si="484"/>
        <v>9.5290031421058075E-10</v>
      </c>
      <c r="G2061">
        <f t="shared" si="485"/>
        <v>1.8250062572278125E-9</v>
      </c>
      <c r="H2061">
        <f t="shared" si="486"/>
        <v>-0.16424277946338423</v>
      </c>
      <c r="I2061">
        <f t="shared" si="487"/>
        <v>0.67988569614292271</v>
      </c>
      <c r="J2061">
        <f t="shared" si="488"/>
        <v>0.35723955933644469</v>
      </c>
      <c r="K2061">
        <f t="shared" si="489"/>
        <v>0.90266420242985124</v>
      </c>
      <c r="L2061">
        <f t="shared" si="490"/>
        <v>-0.39113814401842728</v>
      </c>
      <c r="M2061">
        <f t="shared" si="491"/>
        <v>-9.5290031421058075E-10</v>
      </c>
      <c r="N2061">
        <f t="shared" si="492"/>
        <v>-1.8250062572278125E-9</v>
      </c>
      <c r="O2061">
        <f t="shared" si="493"/>
        <v>3.8064664753847262E-10</v>
      </c>
      <c r="P2061">
        <f t="shared" si="494"/>
        <v>6.4015778856531144E-10</v>
      </c>
      <c r="Q2061">
        <f t="shared" si="495"/>
        <v>-9.7317700500347927E-10</v>
      </c>
      <c r="R2061">
        <f t="shared" si="496"/>
        <v>-1.6366539504138783E-9</v>
      </c>
    </row>
    <row r="2062" spans="2:18" x14ac:dyDescent="0.25">
      <c r="B2062">
        <f t="shared" si="482"/>
        <v>39.999807220260955</v>
      </c>
      <c r="C2062">
        <f t="shared" si="483"/>
        <v>-4.9833158203251893</v>
      </c>
      <c r="D2062">
        <v>0</v>
      </c>
      <c r="E2062">
        <v>0</v>
      </c>
      <c r="F2062">
        <f t="shared" si="484"/>
        <v>9.4360508295920908E-10</v>
      </c>
      <c r="G2062">
        <f t="shared" si="485"/>
        <v>1.807204275117158E-9</v>
      </c>
      <c r="H2062">
        <f t="shared" si="486"/>
        <v>-0.16424277943936155</v>
      </c>
      <c r="I2062">
        <f t="shared" si="487"/>
        <v>0.67988569615976435</v>
      </c>
      <c r="J2062">
        <f t="shared" si="488"/>
        <v>0.35723955935927998</v>
      </c>
      <c r="K2062">
        <f t="shared" si="489"/>
        <v>0.90266420243354362</v>
      </c>
      <c r="L2062">
        <f t="shared" si="490"/>
        <v>-0.39113814401889124</v>
      </c>
      <c r="M2062">
        <f t="shared" si="491"/>
        <v>-9.4360508295920908E-10</v>
      </c>
      <c r="N2062">
        <f t="shared" si="492"/>
        <v>-1.807204275117158E-9</v>
      </c>
      <c r="O2062">
        <f t="shared" si="493"/>
        <v>3.7693380706931902E-10</v>
      </c>
      <c r="P2062">
        <f t="shared" si="494"/>
        <v>6.339133172054634E-10</v>
      </c>
      <c r="Q2062">
        <f t="shared" si="495"/>
        <v>-9.6368460308262291E-10</v>
      </c>
      <c r="R2062">
        <f t="shared" si="496"/>
        <v>-1.6206890759671001E-9</v>
      </c>
    </row>
    <row r="2063" spans="2:18" x14ac:dyDescent="0.25">
      <c r="B2063">
        <f t="shared" si="482"/>
        <v>39.999807219297267</v>
      </c>
      <c r="C2063">
        <f t="shared" si="483"/>
        <v>-4.9833158219458786</v>
      </c>
      <c r="D2063">
        <v>0</v>
      </c>
      <c r="E2063">
        <v>0</v>
      </c>
      <c r="F2063">
        <f t="shared" si="484"/>
        <v>9.3440077897355422E-10</v>
      </c>
      <c r="G2063">
        <f t="shared" si="485"/>
        <v>1.7895758208652524E-9</v>
      </c>
      <c r="H2063">
        <f t="shared" si="486"/>
        <v>-0.16424277941557314</v>
      </c>
      <c r="I2063">
        <f t="shared" si="487"/>
        <v>0.67988569617644168</v>
      </c>
      <c r="J2063">
        <f t="shared" si="488"/>
        <v>0.35723955938189245</v>
      </c>
      <c r="K2063">
        <f t="shared" si="489"/>
        <v>0.9026642024371998</v>
      </c>
      <c r="L2063">
        <f t="shared" si="490"/>
        <v>-0.39113814401935049</v>
      </c>
      <c r="M2063">
        <f t="shared" si="491"/>
        <v>-9.3440077897355422E-10</v>
      </c>
      <c r="N2063">
        <f t="shared" si="492"/>
        <v>-1.7895758208652524E-9</v>
      </c>
      <c r="O2063">
        <f t="shared" si="493"/>
        <v>3.7325686892063769E-10</v>
      </c>
      <c r="P2063">
        <f t="shared" si="494"/>
        <v>6.277298293604245E-10</v>
      </c>
      <c r="Q2063">
        <f t="shared" si="495"/>
        <v>-9.542839905232353E-10</v>
      </c>
      <c r="R2063">
        <f t="shared" si="496"/>
        <v>-1.604880114503405E-9</v>
      </c>
    </row>
    <row r="2064" spans="2:18" x14ac:dyDescent="0.25">
      <c r="B2064">
        <f t="shared" si="482"/>
        <v>39.99980721834298</v>
      </c>
      <c r="C2064">
        <f t="shared" si="483"/>
        <v>-4.9833158235507584</v>
      </c>
      <c r="D2064">
        <v>0</v>
      </c>
      <c r="E2064">
        <v>0</v>
      </c>
      <c r="F2064">
        <f t="shared" si="484"/>
        <v>9.2528618100828908E-10</v>
      </c>
      <c r="G2064">
        <f t="shared" si="485"/>
        <v>1.7721194511821636E-9</v>
      </c>
      <c r="H2064">
        <f t="shared" si="486"/>
        <v>-0.16424277939201687</v>
      </c>
      <c r="I2064">
        <f t="shared" si="487"/>
        <v>0.67988569619295625</v>
      </c>
      <c r="J2064">
        <f t="shared" si="488"/>
        <v>0.35723955940428442</v>
      </c>
      <c r="K2064">
        <f t="shared" si="489"/>
        <v>0.90266420244082046</v>
      </c>
      <c r="L2064">
        <f t="shared" si="490"/>
        <v>-0.3911381440198054</v>
      </c>
      <c r="M2064">
        <f t="shared" si="491"/>
        <v>-9.2528618100828908E-10</v>
      </c>
      <c r="N2064">
        <f t="shared" si="492"/>
        <v>-1.7721194511821636E-9</v>
      </c>
      <c r="O2064">
        <f t="shared" si="493"/>
        <v>3.6961595419470502E-10</v>
      </c>
      <c r="P2064">
        <f t="shared" si="494"/>
        <v>6.2160665170308822E-10</v>
      </c>
      <c r="Q2064">
        <f t="shared" si="495"/>
        <v>-9.4497547694041681E-10</v>
      </c>
      <c r="R2064">
        <f t="shared" si="496"/>
        <v>-1.5892253445667856E-9</v>
      </c>
    </row>
    <row r="2065" spans="2:18" x14ac:dyDescent="0.25">
      <c r="B2065">
        <f t="shared" si="482"/>
        <v>39.999807217398008</v>
      </c>
      <c r="C2065">
        <f t="shared" si="483"/>
        <v>-4.9833158251399841</v>
      </c>
      <c r="D2065">
        <v>0</v>
      </c>
      <c r="E2065">
        <v>0</v>
      </c>
      <c r="F2065">
        <f t="shared" si="484"/>
        <v>9.162605119072964E-10</v>
      </c>
      <c r="G2065">
        <f t="shared" si="485"/>
        <v>1.7548332786887499E-9</v>
      </c>
      <c r="H2065">
        <f t="shared" si="486"/>
        <v>-0.16424277936869025</v>
      </c>
      <c r="I2065">
        <f t="shared" si="487"/>
        <v>0.67988569620930994</v>
      </c>
      <c r="J2065">
        <f t="shared" si="488"/>
        <v>0.35723955942645785</v>
      </c>
      <c r="K2065">
        <f t="shared" si="489"/>
        <v>0.90266420244440571</v>
      </c>
      <c r="L2065">
        <f t="shared" si="490"/>
        <v>-0.39113814402025571</v>
      </c>
      <c r="M2065">
        <f t="shared" si="491"/>
        <v>-9.162605119072964E-10</v>
      </c>
      <c r="N2065">
        <f t="shared" si="492"/>
        <v>-1.7548332786887499E-9</v>
      </c>
      <c r="O2065">
        <f t="shared" si="493"/>
        <v>3.6601048120046419E-10</v>
      </c>
      <c r="P2065">
        <f t="shared" si="494"/>
        <v>6.1554319661413501E-10</v>
      </c>
      <c r="Q2065">
        <f t="shared" si="495"/>
        <v>-9.3575757515868812E-10</v>
      </c>
      <c r="R2065">
        <f t="shared" si="496"/>
        <v>-1.5737232638253204E-9</v>
      </c>
    </row>
    <row r="2066" spans="2:18" x14ac:dyDescent="0.25">
      <c r="B2066">
        <f t="shared" si="482"/>
        <v>39.999807216462251</v>
      </c>
      <c r="C2066">
        <f t="shared" si="483"/>
        <v>-4.9833158267137074</v>
      </c>
      <c r="D2066">
        <v>0</v>
      </c>
      <c r="E2066">
        <v>0</v>
      </c>
      <c r="F2066">
        <f t="shared" si="484"/>
        <v>9.0732277246985404E-10</v>
      </c>
      <c r="G2066">
        <f t="shared" si="485"/>
        <v>1.7377157490727768E-9</v>
      </c>
      <c r="H2066">
        <f t="shared" si="486"/>
        <v>-0.16424277934559128</v>
      </c>
      <c r="I2066">
        <f t="shared" si="487"/>
        <v>0.67988569622550399</v>
      </c>
      <c r="J2066">
        <f t="shared" si="488"/>
        <v>0.35723955944841512</v>
      </c>
      <c r="K2066">
        <f t="shared" si="489"/>
        <v>0.90266420244795609</v>
      </c>
      <c r="L2066">
        <f t="shared" si="490"/>
        <v>-0.39113814402070179</v>
      </c>
      <c r="M2066">
        <f t="shared" si="491"/>
        <v>-9.0732277246985404E-10</v>
      </c>
      <c r="N2066">
        <f t="shared" si="492"/>
        <v>-1.7377157490727768E-9</v>
      </c>
      <c r="O2066">
        <f t="shared" si="493"/>
        <v>3.6244029512599896E-10</v>
      </c>
      <c r="P2066">
        <f t="shared" si="494"/>
        <v>6.095388518549642E-10</v>
      </c>
      <c r="Q2066">
        <f t="shared" si="495"/>
        <v>-9.2662988937948236E-10</v>
      </c>
      <c r="R2066">
        <f t="shared" si="496"/>
        <v>-1.5583723070044099E-9</v>
      </c>
    </row>
    <row r="2067" spans="2:18" x14ac:dyDescent="0.25">
      <c r="B2067">
        <f t="shared" si="482"/>
        <v>39.999807215535618</v>
      </c>
      <c r="C2067">
        <f t="shared" si="483"/>
        <v>-4.9833158282720795</v>
      </c>
      <c r="D2067">
        <v>0</v>
      </c>
      <c r="E2067">
        <v>0</v>
      </c>
      <c r="F2067">
        <f t="shared" si="484"/>
        <v>8.9847251860675215E-10</v>
      </c>
      <c r="G2067">
        <f t="shared" si="485"/>
        <v>1.7207651969997073E-9</v>
      </c>
      <c r="H2067">
        <f t="shared" si="486"/>
        <v>-0.16424277932271764</v>
      </c>
      <c r="I2067">
        <f t="shared" si="487"/>
        <v>0.67988569624154016</v>
      </c>
      <c r="J2067">
        <f t="shared" si="488"/>
        <v>0.35723955947015817</v>
      </c>
      <c r="K2067">
        <f t="shared" si="489"/>
        <v>0.90266420245147183</v>
      </c>
      <c r="L2067">
        <f t="shared" si="490"/>
        <v>-0.39113814402114355</v>
      </c>
      <c r="M2067">
        <f t="shared" si="491"/>
        <v>-8.9847251860675215E-10</v>
      </c>
      <c r="N2067">
        <f t="shared" si="492"/>
        <v>-1.7207651969997073E-9</v>
      </c>
      <c r="O2067">
        <f t="shared" si="493"/>
        <v>3.5890466459762789E-10</v>
      </c>
      <c r="P2067">
        <f t="shared" si="494"/>
        <v>6.0359318526015534E-10</v>
      </c>
      <c r="Q2067">
        <f t="shared" si="495"/>
        <v>-9.1759054974251439E-10</v>
      </c>
      <c r="R2067">
        <f t="shared" si="496"/>
        <v>-1.5431713692120173E-9</v>
      </c>
    </row>
    <row r="2068" spans="2:18" x14ac:dyDescent="0.25">
      <c r="B2068">
        <f t="shared" si="482"/>
        <v>39.999807214618031</v>
      </c>
      <c r="C2068">
        <f t="shared" si="483"/>
        <v>-4.9833158298152513</v>
      </c>
      <c r="D2068">
        <v>0</v>
      </c>
      <c r="E2068">
        <v>0</v>
      </c>
      <c r="F2068">
        <f t="shared" si="484"/>
        <v>8.8970819600575624E-10</v>
      </c>
      <c r="G2068">
        <f t="shared" si="485"/>
        <v>1.7039799571350045E-9</v>
      </c>
      <c r="H2068">
        <f t="shared" si="486"/>
        <v>-0.16424277930006703</v>
      </c>
      <c r="I2068">
        <f t="shared" si="487"/>
        <v>0.67988569625741979</v>
      </c>
      <c r="J2068">
        <f t="shared" si="488"/>
        <v>0.35723955949168906</v>
      </c>
      <c r="K2068">
        <f t="shared" si="489"/>
        <v>0.90266420245495316</v>
      </c>
      <c r="L2068">
        <f t="shared" si="490"/>
        <v>-0.39113814402158087</v>
      </c>
      <c r="M2068">
        <f t="shared" si="491"/>
        <v>-8.8970819600575624E-10</v>
      </c>
      <c r="N2068">
        <f t="shared" si="492"/>
        <v>-1.7039799571350045E-9</v>
      </c>
      <c r="O2068">
        <f t="shared" si="493"/>
        <v>3.5540386040024981E-10</v>
      </c>
      <c r="P2068">
        <f t="shared" si="494"/>
        <v>5.9770536804870394E-10</v>
      </c>
      <c r="Q2068">
        <f t="shared" si="495"/>
        <v>-9.0864024854768586E-10</v>
      </c>
      <c r="R2068">
        <f t="shared" si="496"/>
        <v>-1.5281183315522554E-9</v>
      </c>
    </row>
    <row r="2069" spans="2:18" x14ac:dyDescent="0.25">
      <c r="B2069">
        <f t="shared" si="482"/>
        <v>39.999807213709389</v>
      </c>
      <c r="C2069">
        <f t="shared" si="483"/>
        <v>-4.9833158313433694</v>
      </c>
      <c r="D2069">
        <v>0</v>
      </c>
      <c r="E2069">
        <v>0</v>
      </c>
      <c r="F2069">
        <f t="shared" si="484"/>
        <v>8.8102958262226139E-10</v>
      </c>
      <c r="G2069">
        <f t="shared" si="485"/>
        <v>1.6873584751664339E-9</v>
      </c>
      <c r="H2069">
        <f t="shared" si="486"/>
        <v>-0.16424277927763742</v>
      </c>
      <c r="I2069">
        <f t="shared" si="487"/>
        <v>0.67988569627314455</v>
      </c>
      <c r="J2069">
        <f t="shared" si="488"/>
        <v>0.35723955951301006</v>
      </c>
      <c r="K2069">
        <f t="shared" si="489"/>
        <v>0.90266420245840062</v>
      </c>
      <c r="L2069">
        <f t="shared" si="490"/>
        <v>-0.39113814402201397</v>
      </c>
      <c r="M2069">
        <f t="shared" si="491"/>
        <v>-8.8102958262226139E-10</v>
      </c>
      <c r="N2069">
        <f t="shared" si="492"/>
        <v>-1.6873584751664339E-9</v>
      </c>
      <c r="O2069">
        <f t="shared" si="493"/>
        <v>3.5193702621094124E-10</v>
      </c>
      <c r="P2069">
        <f t="shared" si="494"/>
        <v>5.9187506561291919E-10</v>
      </c>
      <c r="Q2069">
        <f t="shared" si="495"/>
        <v>-8.9977679648429688E-10</v>
      </c>
      <c r="R2069">
        <f t="shared" si="496"/>
        <v>-1.5132123385532233E-9</v>
      </c>
    </row>
    <row r="2070" spans="2:18" x14ac:dyDescent="0.25">
      <c r="B2070">
        <f t="shared" si="482"/>
        <v>39.999807212809614</v>
      </c>
      <c r="C2070">
        <f t="shared" si="483"/>
        <v>-4.9833158328565821</v>
      </c>
      <c r="D2070">
        <v>0</v>
      </c>
      <c r="E2070">
        <v>0</v>
      </c>
      <c r="F2070">
        <f t="shared" si="484"/>
        <v>8.7243545721094051E-10</v>
      </c>
      <c r="G2070">
        <f t="shared" si="485"/>
        <v>1.670899196781761E-9</v>
      </c>
      <c r="H2070">
        <f t="shared" si="486"/>
        <v>-0.16424277925542657</v>
      </c>
      <c r="I2070">
        <f t="shared" si="487"/>
        <v>0.67988569628871598</v>
      </c>
      <c r="J2070">
        <f t="shared" si="488"/>
        <v>0.3572395595341229</v>
      </c>
      <c r="K2070">
        <f t="shared" si="489"/>
        <v>0.90266420246181434</v>
      </c>
      <c r="L2070">
        <f t="shared" si="490"/>
        <v>-0.39113814402244279</v>
      </c>
      <c r="M2070">
        <f t="shared" si="491"/>
        <v>-8.7243545721094051E-10</v>
      </c>
      <c r="N2070">
        <f t="shared" si="492"/>
        <v>-1.670899196781761E-9</v>
      </c>
      <c r="O2070">
        <f t="shared" si="493"/>
        <v>3.48504207649502E-10</v>
      </c>
      <c r="P2070">
        <f t="shared" si="494"/>
        <v>5.8610158639108391E-10</v>
      </c>
      <c r="Q2070">
        <f t="shared" si="495"/>
        <v>-8.9100031018581885E-10</v>
      </c>
      <c r="R2070">
        <f t="shared" si="496"/>
        <v>-1.4984516221395541E-9</v>
      </c>
    </row>
    <row r="2071" spans="2:18" x14ac:dyDescent="0.25">
      <c r="B2071">
        <f t="shared" si="482"/>
        <v>39.999807211918615</v>
      </c>
      <c r="C2071">
        <f t="shared" si="483"/>
        <v>-4.9833158343550341</v>
      </c>
      <c r="D2071">
        <v>0</v>
      </c>
      <c r="E2071">
        <v>0</v>
      </c>
      <c r="F2071">
        <f t="shared" si="484"/>
        <v>8.639252646602813E-10</v>
      </c>
      <c r="G2071">
        <f t="shared" si="485"/>
        <v>1.6546003456241465E-9</v>
      </c>
      <c r="H2071">
        <f t="shared" si="486"/>
        <v>-0.1642427792334325</v>
      </c>
      <c r="I2071">
        <f t="shared" si="487"/>
        <v>0.67988569630413553</v>
      </c>
      <c r="J2071">
        <f t="shared" si="488"/>
        <v>0.35723955955502984</v>
      </c>
      <c r="K2071">
        <f t="shared" si="489"/>
        <v>0.90266420246519496</v>
      </c>
      <c r="L2071">
        <f t="shared" si="490"/>
        <v>-0.39113814402286762</v>
      </c>
      <c r="M2071">
        <f t="shared" si="491"/>
        <v>-8.639252646602813E-10</v>
      </c>
      <c r="N2071">
        <f t="shared" si="492"/>
        <v>-1.6546003456241465E-9</v>
      </c>
      <c r="O2071">
        <f t="shared" si="493"/>
        <v>3.4510469807563092E-10</v>
      </c>
      <c r="P2071">
        <f t="shared" si="494"/>
        <v>5.8038444032160921E-10</v>
      </c>
      <c r="Q2071">
        <f t="shared" si="495"/>
        <v>-8.8230898302635146E-10</v>
      </c>
      <c r="R2071">
        <f t="shared" si="496"/>
        <v>-1.4838349293994641E-9</v>
      </c>
    </row>
    <row r="2072" spans="2:18" x14ac:dyDescent="0.25">
      <c r="B2072">
        <f t="shared" ref="B2072:B2135" si="497">Q2071+B2071</f>
        <v>39.999807211036305</v>
      </c>
      <c r="C2072">
        <f t="shared" ref="C2072:C2135" si="498">R2071+C2071</f>
        <v>-4.9833158358388694</v>
      </c>
      <c r="D2072">
        <v>0</v>
      </c>
      <c r="E2072">
        <v>0</v>
      </c>
      <c r="F2072">
        <f t="shared" ref="F2072:F2135" si="499">SIN(2*PI()*$W$2/360)*SIN(2*PI()*B2072/360)+COS(2*PI()*$W$2/360)*COS(2*PI()*B2072/360)*(COS(2*PI()*C2072/360)*COS(2*PI()*$U$2/360)-SIN(2*PI()*C2072/360)*SIN(2*PI()*$U$2/360))-SIN(2*PI()*$U$4/360)</f>
        <v>8.5549833883646897E-10</v>
      </c>
      <c r="G2072">
        <f t="shared" ref="G2072:G2135" si="500">SIN(2*PI()*$W$3/360)*SIN(2*PI()*B2072/360)+COS(2*PI()*$W$3/360)*COS(2*PI()*B2072/360)*(COS(2*PI()*C2072/360)*COS(2*PI()*$U$3/360)-SIN(2*PI()*C2072/360)*SIN(2*PI()*$U$3/360))-SIN(2*PI()*$U$5/360)</f>
        <v>1.6384608114705657E-9</v>
      </c>
      <c r="H2072">
        <f t="shared" ref="H2072:H2135" si="501">SIN(2*PI()*$W$2/360)*COS(2*PI()*B2072/360)-COS(2*PI()*$W$2/360)*SIN(2*PI()*B2072/360)*(COS(2*PI()*C2072/360)*COS(2*PI()*$U$2/360)-SIN(2*PI()*C2072/360)*SIN(2*PI()*$U$2/360))</f>
        <v>-0.16424277921165287</v>
      </c>
      <c r="I2072">
        <f t="shared" ref="I2072:I2135" si="502">SIN(2*PI()*$W$2/360)*SIN(2*PI()*B2072/360)-COS(2*PI()*$W$2/360)*COS(2*PI()*B2072/360)*(SIN(2*PI()*C2072/360)*COS(2*PI()*$U$2/360)+COS(2*PI()*C2072/360)*SIN(2*PI()*$U$2/360))</f>
        <v>0.67988569631940465</v>
      </c>
      <c r="J2072">
        <f t="shared" ref="J2072:J2135" si="503">SIN(2*PI()*$W$3/360)*COS(2*PI()*B2072/360)-COS(2*PI()*$W$3/360)*SIN(2*PI()*B2072/360)*(COS(2*PI()*C2072/360)*COS(2*PI()*$U$3/360)-SIN(2*PI()*C2072/360)*SIN(2*PI()*$U$3/360))</f>
        <v>0.35723955957573295</v>
      </c>
      <c r="K2072">
        <f t="shared" ref="K2072:K2135" si="504">SIN(2*PI()*$W$3/360)*SIN(2*PI()*B2072/360)-COS(2*PI()*$W$3/360)*COS(2*PI()*B2072/360)*(SIN(2*PI()*C2072/360)*COS(2*PI()*$U$3/360)+COS(2*PI()*C2072/360)*SIN(2*PI()*$U$3/360))</f>
        <v>0.90266420246854251</v>
      </c>
      <c r="L2072">
        <f t="shared" ref="L2072:L2135" si="505">(H2072*K2072)-(I2072*J2072)</f>
        <v>-0.39113814402328817</v>
      </c>
      <c r="M2072">
        <f t="shared" ref="M2072:M2135" si="506">-F2072</f>
        <v>-8.5549833883646897E-10</v>
      </c>
      <c r="N2072">
        <f t="shared" ref="N2072:N2135" si="507">-G2072</f>
        <v>-1.6384608114705657E-9</v>
      </c>
      <c r="O2072">
        <f t="shared" ref="O2072:O2135" si="508">M2072*K2072-I2072*N2072</f>
        <v>3.4173834395973815E-10</v>
      </c>
      <c r="P2072">
        <f t="shared" ref="P2072:P2135" si="509">H2072*N2072-M2072*J2072</f>
        <v>5.7472320708901699E-10</v>
      </c>
      <c r="Q2072">
        <f t="shared" ref="Q2072:Q2135" si="510">O2072/L2072</f>
        <v>-8.7370242248577837E-10</v>
      </c>
      <c r="R2072">
        <f t="shared" ref="R2072:R2135" si="511">P2072/L2072</f>
        <v>-1.4693611857369714E-9</v>
      </c>
    </row>
    <row r="2073" spans="2:18" x14ac:dyDescent="0.25">
      <c r="B2073">
        <f t="shared" si="497"/>
        <v>39.999807210162601</v>
      </c>
      <c r="C2073">
        <f t="shared" si="498"/>
        <v>-4.9833158373082309</v>
      </c>
      <c r="D2073">
        <v>0</v>
      </c>
      <c r="E2073">
        <v>0</v>
      </c>
      <c r="F2073">
        <f t="shared" si="499"/>
        <v>8.4715312542726906E-10</v>
      </c>
      <c r="G2073">
        <f t="shared" si="500"/>
        <v>1.6224781518303644E-9</v>
      </c>
      <c r="H2073">
        <f t="shared" si="501"/>
        <v>-0.16424277919008551</v>
      </c>
      <c r="I2073">
        <f t="shared" si="502"/>
        <v>0.67988569633452478</v>
      </c>
      <c r="J2073">
        <f t="shared" si="503"/>
        <v>0.35723955959623416</v>
      </c>
      <c r="K2073">
        <f t="shared" si="504"/>
        <v>0.9026642024718573</v>
      </c>
      <c r="L2073">
        <f t="shared" si="505"/>
        <v>-0.3911381440237045</v>
      </c>
      <c r="M2073">
        <f t="shared" si="506"/>
        <v>-8.4715312542726906E-10</v>
      </c>
      <c r="N2073">
        <f t="shared" si="507"/>
        <v>-1.6224781518303644E-9</v>
      </c>
      <c r="O2073">
        <f t="shared" si="508"/>
        <v>3.3840488770939301E-10</v>
      </c>
      <c r="P2073">
        <f t="shared" si="509"/>
        <v>5.6911693027002357E-10</v>
      </c>
      <c r="Q2073">
        <f t="shared" si="510"/>
        <v>-8.6517996999260787E-10</v>
      </c>
      <c r="R2073">
        <f t="shared" si="511"/>
        <v>-1.4550279459206435E-9</v>
      </c>
    </row>
    <row r="2074" spans="2:18" x14ac:dyDescent="0.25">
      <c r="B2074">
        <f t="shared" si="497"/>
        <v>39.999807209297423</v>
      </c>
      <c r="C2074">
        <f t="shared" si="498"/>
        <v>-4.983315838763259</v>
      </c>
      <c r="D2074">
        <v>0</v>
      </c>
      <c r="E2074">
        <v>0</v>
      </c>
      <c r="F2074">
        <f t="shared" si="499"/>
        <v>8.3888973545498402E-10</v>
      </c>
      <c r="G2074">
        <f t="shared" si="500"/>
        <v>1.6066518115920303E-9</v>
      </c>
      <c r="H2074">
        <f t="shared" si="501"/>
        <v>-0.16424277916872893</v>
      </c>
      <c r="I2074">
        <f t="shared" si="502"/>
        <v>0.67988569634949747</v>
      </c>
      <c r="J2074">
        <f t="shared" si="503"/>
        <v>0.3572395596165352</v>
      </c>
      <c r="K2074">
        <f t="shared" si="504"/>
        <v>0.9026642024751399</v>
      </c>
      <c r="L2074">
        <f t="shared" si="505"/>
        <v>-0.39113814402411706</v>
      </c>
      <c r="M2074">
        <f t="shared" si="506"/>
        <v>-8.3888973545498402E-10</v>
      </c>
      <c r="N2074">
        <f t="shared" si="507"/>
        <v>-1.6066518115920303E-9</v>
      </c>
      <c r="O2074">
        <f t="shared" si="508"/>
        <v>3.3510385169637497E-10</v>
      </c>
      <c r="P2074">
        <f t="shared" si="509"/>
        <v>5.6356555835311837E-10</v>
      </c>
      <c r="Q2074">
        <f t="shared" si="510"/>
        <v>-8.5674040442272205E-10</v>
      </c>
      <c r="R2074">
        <f t="shared" si="511"/>
        <v>-1.4408350782540136E-9</v>
      </c>
    </row>
    <row r="2075" spans="2:18" x14ac:dyDescent="0.25">
      <c r="B2075">
        <f t="shared" si="497"/>
        <v>39.999807208440686</v>
      </c>
      <c r="C2075">
        <f t="shared" si="498"/>
        <v>-4.983315840204094</v>
      </c>
      <c r="D2075">
        <v>0</v>
      </c>
      <c r="E2075">
        <v>0</v>
      </c>
      <c r="F2075">
        <f t="shared" si="499"/>
        <v>8.3070672562968184E-10</v>
      </c>
      <c r="G2075">
        <f t="shared" si="500"/>
        <v>1.5909796813318167E-9</v>
      </c>
      <c r="H2075">
        <f t="shared" si="501"/>
        <v>-0.1642427791475804</v>
      </c>
      <c r="I2075">
        <f t="shared" si="502"/>
        <v>0.67988569636432405</v>
      </c>
      <c r="J2075">
        <f t="shared" si="503"/>
        <v>0.35723955963663828</v>
      </c>
      <c r="K2075">
        <f t="shared" si="504"/>
        <v>0.90266420247839052</v>
      </c>
      <c r="L2075">
        <f t="shared" si="505"/>
        <v>-0.3911381440245254</v>
      </c>
      <c r="M2075">
        <f t="shared" si="506"/>
        <v>-8.3070672562968184E-10</v>
      </c>
      <c r="N2075">
        <f t="shared" si="507"/>
        <v>-1.5909796813318167E-9</v>
      </c>
      <c r="O2075">
        <f t="shared" si="508"/>
        <v>3.3183510455982057E-10</v>
      </c>
      <c r="P2075">
        <f t="shared" si="509"/>
        <v>5.5806822928041066E-10</v>
      </c>
      <c r="Q2075">
        <f t="shared" si="510"/>
        <v>-8.4838338993349016E-10</v>
      </c>
      <c r="R2075">
        <f t="shared" si="511"/>
        <v>-1.4267803787641286E-9</v>
      </c>
    </row>
    <row r="2076" spans="2:18" x14ac:dyDescent="0.25">
      <c r="B2076">
        <f t="shared" si="497"/>
        <v>39.999807207592305</v>
      </c>
      <c r="C2076">
        <f t="shared" si="498"/>
        <v>-4.9833158416308745</v>
      </c>
      <c r="D2076">
        <v>0</v>
      </c>
      <c r="E2076">
        <v>0</v>
      </c>
      <c r="F2076">
        <f t="shared" si="499"/>
        <v>8.2260365186215267E-10</v>
      </c>
      <c r="G2076">
        <f t="shared" si="500"/>
        <v>1.5754605398043964E-9</v>
      </c>
      <c r="H2076">
        <f t="shared" si="501"/>
        <v>-0.16424277912663832</v>
      </c>
      <c r="I2076">
        <f t="shared" si="502"/>
        <v>0.67988569637900598</v>
      </c>
      <c r="J2076">
        <f t="shared" si="503"/>
        <v>0.35723955965654519</v>
      </c>
      <c r="K2076">
        <f t="shared" si="504"/>
        <v>0.90266420248160928</v>
      </c>
      <c r="L2076">
        <f t="shared" si="505"/>
        <v>-0.39113814402492975</v>
      </c>
      <c r="M2076">
        <f t="shared" si="506"/>
        <v>-8.2260365186215267E-10</v>
      </c>
      <c r="N2076">
        <f t="shared" si="507"/>
        <v>-1.5754605398043964E-9</v>
      </c>
      <c r="O2076">
        <f t="shared" si="508"/>
        <v>3.285982168559472E-10</v>
      </c>
      <c r="P2076">
        <f t="shared" si="509"/>
        <v>5.526245838249293E-10</v>
      </c>
      <c r="Q2076">
        <f t="shared" si="510"/>
        <v>-8.4010782859112691E-10</v>
      </c>
      <c r="R2076">
        <f t="shared" si="511"/>
        <v>-1.4128629290364149E-9</v>
      </c>
    </row>
    <row r="2077" spans="2:18" x14ac:dyDescent="0.25">
      <c r="B2077">
        <f t="shared" si="497"/>
        <v>39.999807206752195</v>
      </c>
      <c r="C2077">
        <f t="shared" si="498"/>
        <v>-4.9833158430437372</v>
      </c>
      <c r="D2077">
        <v>0</v>
      </c>
      <c r="E2077">
        <v>0</v>
      </c>
      <c r="F2077">
        <f t="shared" si="499"/>
        <v>8.1457962597397682E-10</v>
      </c>
      <c r="G2077">
        <f t="shared" si="500"/>
        <v>1.560092832697535E-9</v>
      </c>
      <c r="H2077">
        <f t="shared" si="501"/>
        <v>-0.1642427791059004</v>
      </c>
      <c r="I2077">
        <f t="shared" si="502"/>
        <v>0.67988569639354479</v>
      </c>
      <c r="J2077">
        <f t="shared" si="503"/>
        <v>0.35723955967625809</v>
      </c>
      <c r="K2077">
        <f t="shared" si="504"/>
        <v>0.90266420248479684</v>
      </c>
      <c r="L2077">
        <f t="shared" si="505"/>
        <v>-0.39113814402533026</v>
      </c>
      <c r="M2077">
        <f t="shared" si="506"/>
        <v>-8.1457962597397682E-10</v>
      </c>
      <c r="N2077">
        <f t="shared" si="507"/>
        <v>-1.560092832697535E-9</v>
      </c>
      <c r="O2077">
        <f t="shared" si="508"/>
        <v>3.2539293355697763E-10</v>
      </c>
      <c r="P2077">
        <f t="shared" si="509"/>
        <v>5.472340494096342E-10</v>
      </c>
      <c r="Q2077">
        <f t="shared" si="510"/>
        <v>-8.3191306838103993E-10</v>
      </c>
      <c r="R2077">
        <f t="shared" si="511"/>
        <v>-1.3990812651966643E-9</v>
      </c>
    </row>
    <row r="2078" spans="2:18" x14ac:dyDescent="0.25">
      <c r="B2078">
        <f t="shared" si="497"/>
        <v>39.999807205920284</v>
      </c>
      <c r="C2078">
        <f t="shared" si="498"/>
        <v>-4.9833158444428181</v>
      </c>
      <c r="D2078">
        <v>0</v>
      </c>
      <c r="E2078">
        <v>0</v>
      </c>
      <c r="F2078">
        <f t="shared" si="499"/>
        <v>8.0663364876443211E-10</v>
      </c>
      <c r="G2078">
        <f t="shared" si="500"/>
        <v>1.544874783654393E-9</v>
      </c>
      <c r="H2078">
        <f t="shared" si="501"/>
        <v>-0.16424277908536478</v>
      </c>
      <c r="I2078">
        <f t="shared" si="502"/>
        <v>0.67988569640794161</v>
      </c>
      <c r="J2078">
        <f t="shared" si="503"/>
        <v>0.35723955969577859</v>
      </c>
      <c r="K2078">
        <f t="shared" si="504"/>
        <v>0.90266420248795298</v>
      </c>
      <c r="L2078">
        <f t="shared" si="505"/>
        <v>-0.39113814402572666</v>
      </c>
      <c r="M2078">
        <f t="shared" si="506"/>
        <v>-8.0663364876443211E-10</v>
      </c>
      <c r="N2078">
        <f t="shared" si="507"/>
        <v>-1.544874783654393E-9</v>
      </c>
      <c r="O2078">
        <f t="shared" si="508"/>
        <v>3.2221894888604138E-10</v>
      </c>
      <c r="P2078">
        <f t="shared" si="509"/>
        <v>5.4189597732670419E-10</v>
      </c>
      <c r="Q2078">
        <f t="shared" si="510"/>
        <v>-8.2379832754140135E-10</v>
      </c>
      <c r="R2078">
        <f t="shared" si="511"/>
        <v>-1.3854337287315594E-9</v>
      </c>
    </row>
    <row r="2079" spans="2:18" x14ac:dyDescent="0.25">
      <c r="B2079">
        <f t="shared" si="497"/>
        <v>39.999807205096488</v>
      </c>
      <c r="C2079">
        <f t="shared" si="498"/>
        <v>-4.983315845828252</v>
      </c>
      <c r="D2079">
        <v>0</v>
      </c>
      <c r="E2079">
        <v>0</v>
      </c>
      <c r="F2079">
        <f t="shared" si="499"/>
        <v>7.9876538716661116E-10</v>
      </c>
      <c r="G2079">
        <f t="shared" si="500"/>
        <v>1.5298052824519459E-9</v>
      </c>
      <c r="H2079">
        <f t="shared" si="501"/>
        <v>-0.16424277906502938</v>
      </c>
      <c r="I2079">
        <f t="shared" si="502"/>
        <v>0.6798856964221982</v>
      </c>
      <c r="J2079">
        <f t="shared" si="503"/>
        <v>0.35723955971510879</v>
      </c>
      <c r="K2079">
        <f t="shared" si="504"/>
        <v>0.9026642024910787</v>
      </c>
      <c r="L2079">
        <f t="shared" si="505"/>
        <v>-0.39113814402611935</v>
      </c>
      <c r="M2079">
        <f t="shared" si="506"/>
        <v>-7.9876538716661116E-10</v>
      </c>
      <c r="N2079">
        <f t="shared" si="507"/>
        <v>-1.5298052824519459E-9</v>
      </c>
      <c r="O2079">
        <f t="shared" si="508"/>
        <v>3.1907580866597206E-10</v>
      </c>
      <c r="P2079">
        <f t="shared" si="509"/>
        <v>5.3661006624533846E-10</v>
      </c>
      <c r="Q2079">
        <f t="shared" si="510"/>
        <v>-8.1576244490403083E-10</v>
      </c>
      <c r="R2079">
        <f t="shared" si="511"/>
        <v>-1.3719195492462755E-9</v>
      </c>
    </row>
    <row r="2080" spans="2:18" x14ac:dyDescent="0.25">
      <c r="B2080">
        <f t="shared" si="497"/>
        <v>39.999807204280728</v>
      </c>
      <c r="C2080">
        <f t="shared" si="498"/>
        <v>-4.9833158472001715</v>
      </c>
      <c r="D2080">
        <v>0</v>
      </c>
      <c r="E2080">
        <v>0</v>
      </c>
      <c r="F2080">
        <f t="shared" si="499"/>
        <v>7.9097384197979181E-10</v>
      </c>
      <c r="G2080">
        <f t="shared" si="500"/>
        <v>1.5148829968225641E-9</v>
      </c>
      <c r="H2080">
        <f t="shared" si="501"/>
        <v>-0.16424277904489271</v>
      </c>
      <c r="I2080">
        <f t="shared" si="502"/>
        <v>0.67988569643631569</v>
      </c>
      <c r="J2080">
        <f t="shared" si="503"/>
        <v>0.35723955973425026</v>
      </c>
      <c r="K2080">
        <f t="shared" si="504"/>
        <v>0.90266420249417378</v>
      </c>
      <c r="L2080">
        <f t="shared" si="505"/>
        <v>-0.39113814402650843</v>
      </c>
      <c r="M2080">
        <f t="shared" si="506"/>
        <v>-7.9097384197979181E-10</v>
      </c>
      <c r="N2080">
        <f t="shared" si="507"/>
        <v>-1.5148829968225641E-9</v>
      </c>
      <c r="O2080">
        <f t="shared" si="508"/>
        <v>3.159635090498005E-10</v>
      </c>
      <c r="P2080">
        <f t="shared" si="509"/>
        <v>5.3137574039616257E-10</v>
      </c>
      <c r="Q2080">
        <f t="shared" si="510"/>
        <v>-8.0780541063360686E-10</v>
      </c>
      <c r="R2080">
        <f t="shared" si="511"/>
        <v>-1.3585372547049511E-9</v>
      </c>
    </row>
    <row r="2081" spans="2:18" x14ac:dyDescent="0.25">
      <c r="B2081">
        <f t="shared" si="497"/>
        <v>39.999807203472919</v>
      </c>
      <c r="C2081">
        <f t="shared" si="498"/>
        <v>-4.9833158485587088</v>
      </c>
      <c r="D2081">
        <v>0</v>
      </c>
      <c r="E2081">
        <v>0</v>
      </c>
      <c r="F2081">
        <f t="shared" si="499"/>
        <v>7.8325845809246175E-10</v>
      </c>
      <c r="G2081">
        <f t="shared" si="500"/>
        <v>1.5001059283648033E-9</v>
      </c>
      <c r="H2081">
        <f t="shared" si="501"/>
        <v>-0.16424277902495199</v>
      </c>
      <c r="I2081">
        <f t="shared" si="502"/>
        <v>0.67988569645029551</v>
      </c>
      <c r="J2081">
        <f t="shared" si="503"/>
        <v>0.3572395597532052</v>
      </c>
      <c r="K2081">
        <f t="shared" si="504"/>
        <v>0.90266420249723867</v>
      </c>
      <c r="L2081">
        <f t="shared" si="505"/>
        <v>-0.3911381440268934</v>
      </c>
      <c r="M2081">
        <f t="shared" si="506"/>
        <v>-7.8325845809246175E-10</v>
      </c>
      <c r="N2081">
        <f t="shared" si="507"/>
        <v>-1.5001059283648033E-9</v>
      </c>
      <c r="O2081">
        <f t="shared" si="508"/>
        <v>3.1288119243227246E-10</v>
      </c>
      <c r="P2081">
        <f t="shared" si="509"/>
        <v>5.2619247324836625E-10</v>
      </c>
      <c r="Q2081">
        <f t="shared" si="510"/>
        <v>-7.9992503214097104E-10</v>
      </c>
      <c r="R2081">
        <f t="shared" si="511"/>
        <v>-1.3452854989570818E-9</v>
      </c>
    </row>
    <row r="2082" spans="2:18" x14ac:dyDescent="0.25">
      <c r="B2082">
        <f t="shared" si="497"/>
        <v>39.999807202672997</v>
      </c>
      <c r="C2082">
        <f t="shared" si="498"/>
        <v>-4.9833158499039945</v>
      </c>
      <c r="D2082">
        <v>0</v>
      </c>
      <c r="E2082">
        <v>0</v>
      </c>
      <c r="F2082">
        <f t="shared" si="499"/>
        <v>7.7561790323699142E-10</v>
      </c>
      <c r="G2082">
        <f t="shared" si="500"/>
        <v>1.4854731889002437E-9</v>
      </c>
      <c r="H2082">
        <f t="shared" si="501"/>
        <v>-0.16424277900520601</v>
      </c>
      <c r="I2082">
        <f t="shared" si="502"/>
        <v>0.67988569646413877</v>
      </c>
      <c r="J2082">
        <f t="shared" si="503"/>
        <v>0.35723955977197508</v>
      </c>
      <c r="K2082">
        <f t="shared" si="504"/>
        <v>0.90266420250027357</v>
      </c>
      <c r="L2082">
        <f t="shared" si="505"/>
        <v>-0.39113814402727454</v>
      </c>
      <c r="M2082">
        <f t="shared" si="506"/>
        <v>-7.7561790323699142E-10</v>
      </c>
      <c r="N2082">
        <f t="shared" si="507"/>
        <v>-1.4854731889002437E-9</v>
      </c>
      <c r="O2082">
        <f t="shared" si="508"/>
        <v>3.098294575438941E-10</v>
      </c>
      <c r="P2082">
        <f t="shared" si="509"/>
        <v>5.2105964298634649E-10</v>
      </c>
      <c r="Q2082">
        <f t="shared" si="510"/>
        <v>-7.9212284016536445E-10</v>
      </c>
      <c r="R2082">
        <f t="shared" si="511"/>
        <v>-1.3321626922431077E-9</v>
      </c>
    </row>
    <row r="2083" spans="2:18" x14ac:dyDescent="0.25">
      <c r="B2083">
        <f t="shared" si="497"/>
        <v>39.999807201880877</v>
      </c>
      <c r="C2083">
        <f t="shared" si="498"/>
        <v>-4.9833158512361573</v>
      </c>
      <c r="D2083">
        <v>0</v>
      </c>
      <c r="E2083">
        <v>0</v>
      </c>
      <c r="F2083">
        <f t="shared" si="499"/>
        <v>7.6805239945798576E-10</v>
      </c>
      <c r="G2083">
        <f t="shared" si="500"/>
        <v>1.4709832241166509E-9</v>
      </c>
      <c r="H2083">
        <f t="shared" si="501"/>
        <v>-0.16424277898565259</v>
      </c>
      <c r="I2083">
        <f t="shared" si="502"/>
        <v>0.67988569647784725</v>
      </c>
      <c r="J2083">
        <f t="shared" si="503"/>
        <v>0.35723955979056199</v>
      </c>
      <c r="K2083">
        <f t="shared" si="504"/>
        <v>0.90266420250327906</v>
      </c>
      <c r="L2083">
        <f t="shared" si="505"/>
        <v>-0.39113814402765223</v>
      </c>
      <c r="M2083">
        <f t="shared" si="506"/>
        <v>-7.6805239945798576E-10</v>
      </c>
      <c r="N2083">
        <f t="shared" si="507"/>
        <v>-1.4709832241166509E-9</v>
      </c>
      <c r="O2083">
        <f t="shared" si="508"/>
        <v>3.0680704719830575E-10</v>
      </c>
      <c r="P2083">
        <f t="shared" si="509"/>
        <v>5.1597707364864952E-10</v>
      </c>
      <c r="Q2083">
        <f t="shared" si="510"/>
        <v>-7.8439562053200176E-10</v>
      </c>
      <c r="R2083">
        <f t="shared" si="511"/>
        <v>-1.3191683846926766E-9</v>
      </c>
    </row>
    <row r="2084" spans="2:18" x14ac:dyDescent="0.25">
      <c r="B2084">
        <f t="shared" si="497"/>
        <v>39.99980720109648</v>
      </c>
      <c r="C2084">
        <f t="shared" si="498"/>
        <v>-4.9833158525553261</v>
      </c>
      <c r="D2084">
        <v>0</v>
      </c>
      <c r="E2084">
        <v>0</v>
      </c>
      <c r="F2084">
        <f t="shared" si="499"/>
        <v>7.6056017039860535E-10</v>
      </c>
      <c r="G2084">
        <f t="shared" si="500"/>
        <v>1.456634368679488E-9</v>
      </c>
      <c r="H2084">
        <f t="shared" si="501"/>
        <v>-0.16424277896629003</v>
      </c>
      <c r="I2084">
        <f t="shared" si="502"/>
        <v>0.67988569649142183</v>
      </c>
      <c r="J2084">
        <f t="shared" si="503"/>
        <v>0.35723955980896749</v>
      </c>
      <c r="K2084">
        <f t="shared" si="504"/>
        <v>0.90266420250625501</v>
      </c>
      <c r="L2084">
        <f t="shared" si="505"/>
        <v>-0.3911381440280261</v>
      </c>
      <c r="M2084">
        <f t="shared" si="506"/>
        <v>-7.6056017039860535E-10</v>
      </c>
      <c r="N2084">
        <f t="shared" si="507"/>
        <v>-1.456634368679488E-9</v>
      </c>
      <c r="O2084">
        <f t="shared" si="508"/>
        <v>3.0381443261211777E-10</v>
      </c>
      <c r="P2084">
        <f t="shared" si="509"/>
        <v>5.1094385713115765E-10</v>
      </c>
      <c r="Q2084">
        <f t="shared" si="510"/>
        <v>-7.7674457797281118E-10</v>
      </c>
      <c r="R2084">
        <f t="shared" si="511"/>
        <v>-1.3063002546091418E-9</v>
      </c>
    </row>
    <row r="2085" spans="2:18" x14ac:dyDescent="0.25">
      <c r="B2085">
        <f t="shared" si="497"/>
        <v>39.999807200319736</v>
      </c>
      <c r="C2085">
        <f t="shared" si="498"/>
        <v>-4.983315853861626</v>
      </c>
      <c r="D2085">
        <v>0</v>
      </c>
      <c r="E2085">
        <v>0</v>
      </c>
      <c r="F2085">
        <f t="shared" si="499"/>
        <v>7.5314143810345513E-10</v>
      </c>
      <c r="G2085">
        <f t="shared" si="500"/>
        <v>1.4424256233880328E-9</v>
      </c>
      <c r="H2085">
        <f t="shared" si="501"/>
        <v>-0.16424277894711631</v>
      </c>
      <c r="I2085">
        <f t="shared" si="502"/>
        <v>0.67988569650486408</v>
      </c>
      <c r="J2085">
        <f t="shared" si="503"/>
        <v>0.35723955982719358</v>
      </c>
      <c r="K2085">
        <f t="shared" si="504"/>
        <v>0.90266420250920198</v>
      </c>
      <c r="L2085">
        <f t="shared" si="505"/>
        <v>-0.39113814402839647</v>
      </c>
      <c r="M2085">
        <f t="shared" si="506"/>
        <v>-7.5314143810345513E-10</v>
      </c>
      <c r="N2085">
        <f t="shared" si="507"/>
        <v>-1.4424256233880328E-9</v>
      </c>
      <c r="O2085">
        <f t="shared" si="508"/>
        <v>3.0085073401134661E-10</v>
      </c>
      <c r="P2085">
        <f t="shared" si="509"/>
        <v>5.0595990864547499E-10</v>
      </c>
      <c r="Q2085">
        <f t="shared" si="510"/>
        <v>-7.6916746322114005E-10</v>
      </c>
      <c r="R2085">
        <f t="shared" si="511"/>
        <v>-1.293558085218972E-9</v>
      </c>
    </row>
    <row r="2086" spans="2:18" x14ac:dyDescent="0.25">
      <c r="B2086">
        <f t="shared" si="497"/>
        <v>39.999807199550567</v>
      </c>
      <c r="C2086">
        <f t="shared" si="498"/>
        <v>-4.9833158551551842</v>
      </c>
      <c r="D2086">
        <v>0</v>
      </c>
      <c r="E2086">
        <v>0</v>
      </c>
      <c r="F2086">
        <f t="shared" si="499"/>
        <v>7.4579487030490554E-10</v>
      </c>
      <c r="G2086">
        <f t="shared" si="500"/>
        <v>1.4283555449523533E-9</v>
      </c>
      <c r="H2086">
        <f t="shared" si="501"/>
        <v>-0.16424277892812955</v>
      </c>
      <c r="I2086">
        <f t="shared" si="502"/>
        <v>0.6798856965181751</v>
      </c>
      <c r="J2086">
        <f t="shared" si="503"/>
        <v>0.35723955984524181</v>
      </c>
      <c r="K2086">
        <f t="shared" si="504"/>
        <v>0.90266420251212032</v>
      </c>
      <c r="L2086">
        <f t="shared" si="505"/>
        <v>-0.39113814402876301</v>
      </c>
      <c r="M2086">
        <f t="shared" si="506"/>
        <v>-7.4579487030490554E-10</v>
      </c>
      <c r="N2086">
        <f t="shared" si="507"/>
        <v>-1.4283555449523533E-9</v>
      </c>
      <c r="O2086">
        <f t="shared" si="508"/>
        <v>2.9791617271412046E-10</v>
      </c>
      <c r="P2086">
        <f t="shared" si="509"/>
        <v>5.0102451520294105E-10</v>
      </c>
      <c r="Q2086">
        <f t="shared" si="510"/>
        <v>-7.6166484210809335E-10</v>
      </c>
      <c r="R2086">
        <f t="shared" si="511"/>
        <v>-1.2809400536657896E-9</v>
      </c>
    </row>
    <row r="2087" spans="2:18" x14ac:dyDescent="0.25">
      <c r="B2087">
        <f t="shared" si="497"/>
        <v>39.999807198788901</v>
      </c>
      <c r="C2087">
        <f t="shared" si="498"/>
        <v>-4.983315856436124</v>
      </c>
      <c r="D2087">
        <v>0</v>
      </c>
      <c r="E2087">
        <v>0</v>
      </c>
      <c r="F2087">
        <f t="shared" si="499"/>
        <v>7.3852002291374674E-10</v>
      </c>
      <c r="G2087">
        <f t="shared" si="500"/>
        <v>1.414422579060215E-9</v>
      </c>
      <c r="H2087">
        <f t="shared" si="501"/>
        <v>-0.16424277890932776</v>
      </c>
      <c r="I2087">
        <f t="shared" si="502"/>
        <v>0.67988569653135622</v>
      </c>
      <c r="J2087">
        <f t="shared" si="503"/>
        <v>0.35723955986311406</v>
      </c>
      <c r="K2087">
        <f t="shared" si="504"/>
        <v>0.90266420251501001</v>
      </c>
      <c r="L2087">
        <f t="shared" si="505"/>
        <v>-0.39113814402912589</v>
      </c>
      <c r="M2087">
        <f t="shared" si="506"/>
        <v>-7.3852002291374674E-10</v>
      </c>
      <c r="N2087">
        <f t="shared" si="507"/>
        <v>-1.414422579060215E-9</v>
      </c>
      <c r="O2087">
        <f t="shared" si="508"/>
        <v>2.9501009282922744E-10</v>
      </c>
      <c r="P2087">
        <f t="shared" si="509"/>
        <v>4.9613726287275184E-10</v>
      </c>
      <c r="Q2087">
        <f t="shared" si="510"/>
        <v>-7.542350377549976E-10</v>
      </c>
      <c r="R2087">
        <f t="shared" si="511"/>
        <v>-1.2684451016769339E-9</v>
      </c>
    </row>
    <row r="2088" spans="2:18" x14ac:dyDescent="0.25">
      <c r="B2088">
        <f t="shared" si="497"/>
        <v>39.999807198034667</v>
      </c>
      <c r="C2088">
        <f t="shared" si="498"/>
        <v>-4.9833158577045689</v>
      </c>
      <c r="D2088">
        <v>0</v>
      </c>
      <c r="E2088">
        <v>0</v>
      </c>
      <c r="F2088">
        <f t="shared" si="499"/>
        <v>7.3131600775155903E-10</v>
      </c>
      <c r="G2088">
        <f t="shared" si="500"/>
        <v>1.4006256154885932E-9</v>
      </c>
      <c r="H2088">
        <f t="shared" si="501"/>
        <v>-0.16424277889070971</v>
      </c>
      <c r="I2088">
        <f t="shared" si="502"/>
        <v>0.679885696544409</v>
      </c>
      <c r="J2088">
        <f t="shared" si="503"/>
        <v>0.35723955988081191</v>
      </c>
      <c r="K2088">
        <f t="shared" si="504"/>
        <v>0.90266420251787172</v>
      </c>
      <c r="L2088">
        <f t="shared" si="505"/>
        <v>-0.39113814402948555</v>
      </c>
      <c r="M2088">
        <f t="shared" si="506"/>
        <v>-7.3131600775155903E-10</v>
      </c>
      <c r="N2088">
        <f t="shared" si="507"/>
        <v>-1.4006256154885932E-9</v>
      </c>
      <c r="O2088">
        <f t="shared" si="508"/>
        <v>2.9213254125878903E-10</v>
      </c>
      <c r="P2088">
        <f t="shared" si="509"/>
        <v>4.9129765201631656E-10</v>
      </c>
      <c r="Q2088">
        <f t="shared" si="510"/>
        <v>-7.4687817007376024E-10</v>
      </c>
      <c r="R2088">
        <f t="shared" si="511"/>
        <v>-1.256071951855661E-9</v>
      </c>
    </row>
    <row r="2089" spans="2:18" x14ac:dyDescent="0.25">
      <c r="B2089">
        <f t="shared" si="497"/>
        <v>39.999807197287787</v>
      </c>
      <c r="C2089">
        <f t="shared" si="498"/>
        <v>-4.9833158589606406</v>
      </c>
      <c r="D2089">
        <v>0</v>
      </c>
      <c r="E2089">
        <v>0</v>
      </c>
      <c r="F2089">
        <f t="shared" si="499"/>
        <v>7.2418249175143501E-10</v>
      </c>
      <c r="G2089">
        <f t="shared" si="500"/>
        <v>1.3869633219698585E-9</v>
      </c>
      <c r="H2089">
        <f t="shared" si="501"/>
        <v>-0.16424277887227312</v>
      </c>
      <c r="I2089">
        <f t="shared" si="502"/>
        <v>0.67988569655733433</v>
      </c>
      <c r="J2089">
        <f t="shared" si="503"/>
        <v>0.35723955989833722</v>
      </c>
      <c r="K2089">
        <f t="shared" si="504"/>
        <v>0.90266420252070545</v>
      </c>
      <c r="L2089">
        <f t="shared" si="505"/>
        <v>-0.39113814402984154</v>
      </c>
      <c r="M2089">
        <f t="shared" si="506"/>
        <v>-7.2418249175143501E-10</v>
      </c>
      <c r="N2089">
        <f t="shared" si="507"/>
        <v>-1.3869633219698585E-9</v>
      </c>
      <c r="O2089">
        <f t="shared" si="508"/>
        <v>2.8928291286068524E-10</v>
      </c>
      <c r="P2089">
        <f t="shared" si="509"/>
        <v>4.8650534483361267E-10</v>
      </c>
      <c r="Q2089">
        <f t="shared" si="510"/>
        <v>-7.3959269193294182E-10</v>
      </c>
      <c r="R2089">
        <f t="shared" si="511"/>
        <v>-1.2438197405684247E-9</v>
      </c>
    </row>
    <row r="2090" spans="2:18" x14ac:dyDescent="0.25">
      <c r="B2090">
        <f t="shared" si="497"/>
        <v>39.999807196548197</v>
      </c>
      <c r="C2090">
        <f t="shared" si="498"/>
        <v>-4.9833158602044607</v>
      </c>
      <c r="D2090">
        <v>0</v>
      </c>
      <c r="E2090">
        <v>0</v>
      </c>
      <c r="F2090">
        <f t="shared" si="499"/>
        <v>7.1711847571265253E-10</v>
      </c>
      <c r="G2090">
        <f t="shared" si="500"/>
        <v>1.3734342552140788E-9</v>
      </c>
      <c r="H2090">
        <f t="shared" si="501"/>
        <v>-0.16424277885401672</v>
      </c>
      <c r="I2090">
        <f t="shared" si="502"/>
        <v>0.67988569657013365</v>
      </c>
      <c r="J2090">
        <f t="shared" si="503"/>
        <v>0.35723955991569123</v>
      </c>
      <c r="K2090">
        <f t="shared" si="504"/>
        <v>0.90266420252351154</v>
      </c>
      <c r="L2090">
        <f t="shared" si="505"/>
        <v>-0.3911381440301942</v>
      </c>
      <c r="M2090">
        <f t="shared" si="506"/>
        <v>-7.1711847571265253E-10</v>
      </c>
      <c r="N2090">
        <f t="shared" si="507"/>
        <v>-1.3734342552140788E-9</v>
      </c>
      <c r="O2090">
        <f t="shared" si="508"/>
        <v>2.8646112830546895E-10</v>
      </c>
      <c r="P2090">
        <f t="shared" si="509"/>
        <v>4.8175974732065645E-10</v>
      </c>
      <c r="Q2090">
        <f t="shared" si="510"/>
        <v>-7.3237840051558707E-10</v>
      </c>
      <c r="R2090">
        <f t="shared" si="511"/>
        <v>-1.2316869491600049E-9</v>
      </c>
    </row>
    <row r="2091" spans="2:18" x14ac:dyDescent="0.25">
      <c r="B2091">
        <f t="shared" si="497"/>
        <v>39.999807195815819</v>
      </c>
      <c r="C2091">
        <f t="shared" si="498"/>
        <v>-4.9833158614361475</v>
      </c>
      <c r="D2091">
        <v>0</v>
      </c>
      <c r="E2091">
        <v>0</v>
      </c>
      <c r="F2091">
        <f t="shared" si="499"/>
        <v>7.1012318247909434E-10</v>
      </c>
      <c r="G2091">
        <f t="shared" si="500"/>
        <v>1.3600369719313221E-9</v>
      </c>
      <c r="H2091">
        <f t="shared" si="501"/>
        <v>-0.16424277883593785</v>
      </c>
      <c r="I2091">
        <f t="shared" si="502"/>
        <v>0.67988569658280817</v>
      </c>
      <c r="J2091">
        <f t="shared" si="503"/>
        <v>0.35723955993287637</v>
      </c>
      <c r="K2091">
        <f t="shared" si="504"/>
        <v>0.9026642025262902</v>
      </c>
      <c r="L2091">
        <f t="shared" si="505"/>
        <v>-0.3911381440305432</v>
      </c>
      <c r="M2091">
        <f t="shared" si="506"/>
        <v>-7.1012318247909434E-10</v>
      </c>
      <c r="N2091">
        <f t="shared" si="507"/>
        <v>-1.3600369719313221E-9</v>
      </c>
      <c r="O2091">
        <f t="shared" si="508"/>
        <v>2.8366690783197709E-10</v>
      </c>
      <c r="P2091">
        <f t="shared" si="509"/>
        <v>4.7706034479658015E-10</v>
      </c>
      <c r="Q2091">
        <f t="shared" si="510"/>
        <v>-7.2523458057270451E-10</v>
      </c>
      <c r="R2091">
        <f t="shared" si="511"/>
        <v>-1.2196722617759505E-9</v>
      </c>
    </row>
    <row r="2092" spans="2:18" x14ac:dyDescent="0.25">
      <c r="B2092">
        <f t="shared" si="497"/>
        <v>39.999807195090582</v>
      </c>
      <c r="C2092">
        <f t="shared" si="498"/>
        <v>-4.9833158626558198</v>
      </c>
      <c r="D2092">
        <v>0</v>
      </c>
      <c r="E2092">
        <v>0</v>
      </c>
      <c r="F2092">
        <f t="shared" si="499"/>
        <v>7.0319639000615553E-10</v>
      </c>
      <c r="G2092">
        <f t="shared" si="500"/>
        <v>1.3467704729208663E-9</v>
      </c>
      <c r="H2092">
        <f t="shared" si="501"/>
        <v>-0.16424277881803567</v>
      </c>
      <c r="I2092">
        <f t="shared" si="502"/>
        <v>0.6798856965953588</v>
      </c>
      <c r="J2092">
        <f t="shared" si="503"/>
        <v>0.3572395599498937</v>
      </c>
      <c r="K2092">
        <f t="shared" si="504"/>
        <v>0.90266420252904178</v>
      </c>
      <c r="L2092">
        <f t="shared" si="505"/>
        <v>-0.39113814403088887</v>
      </c>
      <c r="M2092">
        <f t="shared" si="506"/>
        <v>-7.0319639000615553E-10</v>
      </c>
      <c r="N2092">
        <f t="shared" si="507"/>
        <v>-1.3467704729208663E-9</v>
      </c>
      <c r="O2092">
        <f t="shared" si="508"/>
        <v>2.808997725296566E-10</v>
      </c>
      <c r="P2092">
        <f t="shared" si="509"/>
        <v>4.7240689382675592E-10</v>
      </c>
      <c r="Q2092">
        <f t="shared" si="510"/>
        <v>-7.1816000770171224E-10</v>
      </c>
      <c r="R2092">
        <f t="shared" si="511"/>
        <v>-1.2077750560411953E-9</v>
      </c>
    </row>
    <row r="2093" spans="2:18" x14ac:dyDescent="0.25">
      <c r="B2093">
        <f t="shared" si="497"/>
        <v>39.999807194372423</v>
      </c>
      <c r="C2093">
        <f t="shared" si="498"/>
        <v>-4.983315863863595</v>
      </c>
      <c r="D2093">
        <v>0</v>
      </c>
      <c r="E2093">
        <v>0</v>
      </c>
      <c r="F2093">
        <f t="shared" si="499"/>
        <v>6.9633709909311392E-10</v>
      </c>
      <c r="G2093">
        <f t="shared" si="500"/>
        <v>1.3336333148927793E-9</v>
      </c>
      <c r="H2093">
        <f t="shared" si="501"/>
        <v>-0.16424277880030808</v>
      </c>
      <c r="I2093">
        <f t="shared" si="502"/>
        <v>0.67988569660778708</v>
      </c>
      <c r="J2093">
        <f t="shared" si="503"/>
        <v>0.35723955996674506</v>
      </c>
      <c r="K2093">
        <f t="shared" si="504"/>
        <v>0.90266420253176649</v>
      </c>
      <c r="L2093">
        <f t="shared" si="505"/>
        <v>-0.39113814403123121</v>
      </c>
      <c r="M2093">
        <f t="shared" si="506"/>
        <v>-6.9633709909311392E-10</v>
      </c>
      <c r="N2093">
        <f t="shared" si="507"/>
        <v>-1.3336333148927793E-9</v>
      </c>
      <c r="O2093">
        <f t="shared" si="508"/>
        <v>2.7815964306906015E-10</v>
      </c>
      <c r="P2093">
        <f t="shared" si="509"/>
        <v>4.6779880040720014E-10</v>
      </c>
      <c r="Q2093">
        <f t="shared" si="510"/>
        <v>-7.111544790856551E-10</v>
      </c>
      <c r="R2093">
        <f t="shared" si="511"/>
        <v>-1.1959938133005196E-9</v>
      </c>
    </row>
    <row r="2094" spans="2:18" x14ac:dyDescent="0.25">
      <c r="B2094">
        <f t="shared" si="497"/>
        <v>39.999807193661269</v>
      </c>
      <c r="C2094">
        <f t="shared" si="498"/>
        <v>-4.9833158650595886</v>
      </c>
      <c r="D2094">
        <v>0</v>
      </c>
      <c r="E2094">
        <v>0</v>
      </c>
      <c r="F2094">
        <f t="shared" si="499"/>
        <v>6.8954475462845721E-10</v>
      </c>
      <c r="G2094">
        <f t="shared" si="500"/>
        <v>1.3206246096686414E-9</v>
      </c>
      <c r="H2094">
        <f t="shared" si="501"/>
        <v>-0.16424277878275334</v>
      </c>
      <c r="I2094">
        <f t="shared" si="502"/>
        <v>0.67988569662009435</v>
      </c>
      <c r="J2094">
        <f t="shared" si="503"/>
        <v>0.35723955998343204</v>
      </c>
      <c r="K2094">
        <f t="shared" si="504"/>
        <v>0.90266420253446467</v>
      </c>
      <c r="L2094">
        <f t="shared" si="505"/>
        <v>-0.39113814403157021</v>
      </c>
      <c r="M2094">
        <f t="shared" si="506"/>
        <v>-6.8954475462845721E-10</v>
      </c>
      <c r="N2094">
        <f t="shared" si="507"/>
        <v>-1.3206246096686414E-9</v>
      </c>
      <c r="O2094">
        <f t="shared" si="508"/>
        <v>2.7544641666968502E-10</v>
      </c>
      <c r="P2094">
        <f t="shared" si="509"/>
        <v>4.6323572035322029E-10</v>
      </c>
      <c r="Q2094">
        <f t="shared" si="510"/>
        <v>-7.042177319516368E-10</v>
      </c>
      <c r="R2094">
        <f t="shared" si="511"/>
        <v>-1.1843276535970646E-9</v>
      </c>
    </row>
    <row r="2095" spans="2:18" x14ac:dyDescent="0.25">
      <c r="B2095">
        <f t="shared" si="497"/>
        <v>39.99980719295705</v>
      </c>
      <c r="C2095">
        <f t="shared" si="498"/>
        <v>-4.9833158662439159</v>
      </c>
      <c r="D2095">
        <v>0</v>
      </c>
      <c r="E2095">
        <v>0</v>
      </c>
      <c r="F2095">
        <f t="shared" si="499"/>
        <v>6.8281857945606816E-10</v>
      </c>
      <c r="G2095">
        <f t="shared" si="500"/>
        <v>1.3077424698693108E-9</v>
      </c>
      <c r="H2095">
        <f t="shared" si="501"/>
        <v>-0.16424277876536975</v>
      </c>
      <c r="I2095">
        <f t="shared" si="502"/>
        <v>0.67988569663228138</v>
      </c>
      <c r="J2095">
        <f t="shared" si="503"/>
        <v>0.35723955999995632</v>
      </c>
      <c r="K2095">
        <f t="shared" si="504"/>
        <v>0.90266420253713653</v>
      </c>
      <c r="L2095">
        <f t="shared" si="505"/>
        <v>-0.39113814403190583</v>
      </c>
      <c r="M2095">
        <f t="shared" si="506"/>
        <v>-6.8281857945606816E-10</v>
      </c>
      <c r="N2095">
        <f t="shared" si="507"/>
        <v>-1.3077424698693108E-9</v>
      </c>
      <c r="O2095">
        <f t="shared" si="508"/>
        <v>2.7275951164046437E-10</v>
      </c>
      <c r="P2095">
        <f t="shared" si="509"/>
        <v>4.5871706604550439E-10</v>
      </c>
      <c r="Q2095">
        <f t="shared" si="510"/>
        <v>-6.9734827912415239E-10</v>
      </c>
      <c r="R2095">
        <f t="shared" si="511"/>
        <v>-1.1727750745989275E-9</v>
      </c>
    </row>
    <row r="2096" spans="2:18" x14ac:dyDescent="0.25">
      <c r="B2096">
        <f t="shared" si="497"/>
        <v>39.999807192259702</v>
      </c>
      <c r="C2096">
        <f t="shared" si="498"/>
        <v>-4.9833158674166906</v>
      </c>
      <c r="D2096">
        <v>0</v>
      </c>
      <c r="E2096">
        <v>0</v>
      </c>
      <c r="F2096">
        <f t="shared" si="499"/>
        <v>6.76157907442132E-10</v>
      </c>
      <c r="G2096">
        <f t="shared" si="500"/>
        <v>1.2949861183386702E-9</v>
      </c>
      <c r="H2096">
        <f t="shared" si="501"/>
        <v>-0.16424277874815596</v>
      </c>
      <c r="I2096">
        <f t="shared" si="502"/>
        <v>0.67988569664434961</v>
      </c>
      <c r="J2096">
        <f t="shared" si="503"/>
        <v>0.35723956001631929</v>
      </c>
      <c r="K2096">
        <f t="shared" si="504"/>
        <v>0.90266420253978241</v>
      </c>
      <c r="L2096">
        <f t="shared" si="505"/>
        <v>-0.39113814403223834</v>
      </c>
      <c r="M2096">
        <f t="shared" si="506"/>
        <v>-6.76157907442132E-10</v>
      </c>
      <c r="N2096">
        <f t="shared" si="507"/>
        <v>-1.2949861183386702E-9</v>
      </c>
      <c r="O2096">
        <f t="shared" si="508"/>
        <v>2.7009900089922889E-10</v>
      </c>
      <c r="P2096">
        <f t="shared" si="509"/>
        <v>4.5424247187241391E-10</v>
      </c>
      <c r="Q2096">
        <f t="shared" si="510"/>
        <v>-6.9054630702795077E-10</v>
      </c>
      <c r="R2096">
        <f t="shared" si="511"/>
        <v>-1.1613351415682291E-9</v>
      </c>
    </row>
    <row r="2097" spans="2:18" x14ac:dyDescent="0.25">
      <c r="B2097">
        <f t="shared" si="497"/>
        <v>39.999807191569154</v>
      </c>
      <c r="C2097">
        <f t="shared" si="498"/>
        <v>-4.9833158685780257</v>
      </c>
      <c r="D2097">
        <v>0</v>
      </c>
      <c r="E2097">
        <v>0</v>
      </c>
      <c r="F2097">
        <f t="shared" si="499"/>
        <v>6.6956229449743887E-10</v>
      </c>
      <c r="G2097">
        <f t="shared" si="500"/>
        <v>1.2823541117867876E-9</v>
      </c>
      <c r="H2097">
        <f t="shared" si="501"/>
        <v>-0.16424277873110982</v>
      </c>
      <c r="I2097">
        <f t="shared" si="502"/>
        <v>0.67988569665630005</v>
      </c>
      <c r="J2097">
        <f t="shared" si="503"/>
        <v>0.35723956003252277</v>
      </c>
      <c r="K2097">
        <f t="shared" si="504"/>
        <v>0.90266420254240232</v>
      </c>
      <c r="L2097">
        <f t="shared" si="505"/>
        <v>-0.39113814403256736</v>
      </c>
      <c r="M2097">
        <f t="shared" si="506"/>
        <v>-6.6956229449743887E-10</v>
      </c>
      <c r="N2097">
        <f t="shared" si="507"/>
        <v>-1.2823541117867876E-9</v>
      </c>
      <c r="O2097">
        <f t="shared" si="508"/>
        <v>2.6746430403723908E-10</v>
      </c>
      <c r="P2097">
        <f t="shared" si="509"/>
        <v>4.4981154213775772E-10</v>
      </c>
      <c r="Q2097">
        <f t="shared" si="510"/>
        <v>-6.8381033176597877E-10</v>
      </c>
      <c r="R2097">
        <f t="shared" si="511"/>
        <v>-1.1500068428516781E-9</v>
      </c>
    </row>
    <row r="2098" spans="2:18" x14ac:dyDescent="0.25">
      <c r="B2098">
        <f t="shared" si="497"/>
        <v>39.999807190885342</v>
      </c>
      <c r="C2098">
        <f t="shared" si="498"/>
        <v>-4.9833158697280329</v>
      </c>
      <c r="D2098">
        <v>0</v>
      </c>
      <c r="E2098">
        <v>0</v>
      </c>
      <c r="F2098">
        <f t="shared" si="499"/>
        <v>6.6303118551047646E-10</v>
      </c>
      <c r="G2098">
        <f t="shared" si="500"/>
        <v>1.2698454510129409E-9</v>
      </c>
      <c r="H2098">
        <f t="shared" si="501"/>
        <v>-0.16424277871423004</v>
      </c>
      <c r="I2098">
        <f t="shared" si="502"/>
        <v>0.67988569666813392</v>
      </c>
      <c r="J2098">
        <f t="shared" si="503"/>
        <v>0.35723956004856822</v>
      </c>
      <c r="K2098">
        <f t="shared" si="504"/>
        <v>0.90266420254499669</v>
      </c>
      <c r="L2098">
        <f t="shared" si="505"/>
        <v>-0.39113814403289326</v>
      </c>
      <c r="M2098">
        <f t="shared" si="506"/>
        <v>-6.6303118551047646E-10</v>
      </c>
      <c r="N2098">
        <f t="shared" si="507"/>
        <v>-1.2698454510129409E-9</v>
      </c>
      <c r="O2098">
        <f t="shared" si="508"/>
        <v>2.6485524279151603E-10</v>
      </c>
      <c r="P2098">
        <f t="shared" si="509"/>
        <v>4.4542391442223333E-10</v>
      </c>
      <c r="Q2098">
        <f t="shared" si="510"/>
        <v>-6.7713989758371069E-10</v>
      </c>
      <c r="R2098">
        <f t="shared" si="511"/>
        <v>-1.1387892518730538E-9</v>
      </c>
    </row>
    <row r="2099" spans="2:18" x14ac:dyDescent="0.25">
      <c r="B2099">
        <f t="shared" si="497"/>
        <v>39.999807190208202</v>
      </c>
      <c r="C2099">
        <f t="shared" si="498"/>
        <v>-4.9833158708668224</v>
      </c>
      <c r="D2099">
        <v>0</v>
      </c>
      <c r="E2099">
        <v>0</v>
      </c>
      <c r="F2099">
        <f t="shared" si="499"/>
        <v>6.5656358128052261E-10</v>
      </c>
      <c r="G2099">
        <f t="shared" si="500"/>
        <v>1.257458692727198E-9</v>
      </c>
      <c r="H2099">
        <f t="shared" si="501"/>
        <v>-0.16424277869751508</v>
      </c>
      <c r="I2099">
        <f t="shared" si="502"/>
        <v>0.67988569667985232</v>
      </c>
      <c r="J2099">
        <f t="shared" si="503"/>
        <v>0.35723956006445706</v>
      </c>
      <c r="K2099">
        <f t="shared" si="504"/>
        <v>0.90266420254756585</v>
      </c>
      <c r="L2099">
        <f t="shared" si="505"/>
        <v>-0.39113814403321612</v>
      </c>
      <c r="M2099">
        <f t="shared" si="506"/>
        <v>-6.5656358128052261E-10</v>
      </c>
      <c r="N2099">
        <f t="shared" si="507"/>
        <v>-1.257458692727198E-9</v>
      </c>
      <c r="O2099">
        <f t="shared" si="508"/>
        <v>2.6227173783261046E-10</v>
      </c>
      <c r="P2099">
        <f t="shared" si="509"/>
        <v>4.410789947218581E-10</v>
      </c>
      <c r="Q2099">
        <f t="shared" si="510"/>
        <v>-6.7053480166418621E-10</v>
      </c>
      <c r="R2099">
        <f t="shared" si="511"/>
        <v>-1.1276808499771399E-9</v>
      </c>
    </row>
    <row r="2100" spans="2:18" x14ac:dyDescent="0.25">
      <c r="B2100">
        <f t="shared" si="497"/>
        <v>39.99980718953767</v>
      </c>
      <c r="C2100">
        <f t="shared" si="498"/>
        <v>-4.9833158719945034</v>
      </c>
      <c r="D2100">
        <v>0</v>
      </c>
      <c r="E2100">
        <v>0</v>
      </c>
      <c r="F2100">
        <f t="shared" si="499"/>
        <v>6.5015914874066993E-10</v>
      </c>
      <c r="G2100">
        <f t="shared" si="500"/>
        <v>1.2451929487511393E-9</v>
      </c>
      <c r="H2100">
        <f t="shared" si="501"/>
        <v>-0.16424277868096304</v>
      </c>
      <c r="I2100">
        <f t="shared" si="502"/>
        <v>0.6798856966914566</v>
      </c>
      <c r="J2100">
        <f t="shared" si="503"/>
        <v>0.35723956008019087</v>
      </c>
      <c r="K2100">
        <f t="shared" si="504"/>
        <v>0.90266420255010993</v>
      </c>
      <c r="L2100">
        <f t="shared" si="505"/>
        <v>-0.39113814403353575</v>
      </c>
      <c r="M2100">
        <f t="shared" si="506"/>
        <v>-6.5015914874066993E-10</v>
      </c>
      <c r="N2100">
        <f t="shared" si="507"/>
        <v>-1.2451929487511393E-9</v>
      </c>
      <c r="O2100">
        <f t="shared" si="508"/>
        <v>2.5971348594830244E-10</v>
      </c>
      <c r="P2100">
        <f t="shared" si="509"/>
        <v>4.3677651817505741E-10</v>
      </c>
      <c r="Q2100">
        <f t="shared" si="510"/>
        <v>-6.6399426880246912E-10</v>
      </c>
      <c r="R2100">
        <f t="shared" si="511"/>
        <v>-1.11668096000785E-9</v>
      </c>
    </row>
    <row r="2101" spans="2:18" x14ac:dyDescent="0.25">
      <c r="B2101">
        <f t="shared" si="497"/>
        <v>39.999807188873675</v>
      </c>
      <c r="C2101">
        <f t="shared" si="498"/>
        <v>-4.9833158731111844</v>
      </c>
      <c r="D2101">
        <v>0</v>
      </c>
      <c r="E2101">
        <v>0</v>
      </c>
      <c r="F2101">
        <f t="shared" si="499"/>
        <v>6.4381711073480119E-10</v>
      </c>
      <c r="G2101">
        <f t="shared" si="500"/>
        <v>1.2330465537502278E-9</v>
      </c>
      <c r="H2101">
        <f t="shared" si="501"/>
        <v>-0.16424277866457254</v>
      </c>
      <c r="I2101">
        <f t="shared" si="502"/>
        <v>0.67988569670294741</v>
      </c>
      <c r="J2101">
        <f t="shared" si="503"/>
        <v>0.35723956009577107</v>
      </c>
      <c r="K2101">
        <f t="shared" si="504"/>
        <v>0.90266420255262914</v>
      </c>
      <c r="L2101">
        <f t="shared" si="505"/>
        <v>-0.39113814403385211</v>
      </c>
      <c r="M2101">
        <f t="shared" si="506"/>
        <v>-6.4381711073480119E-10</v>
      </c>
      <c r="N2101">
        <f t="shared" si="507"/>
        <v>-1.2330465537502278E-9</v>
      </c>
      <c r="O2101">
        <f t="shared" si="508"/>
        <v>2.5718005641247487E-10</v>
      </c>
      <c r="P2101">
        <f t="shared" si="509"/>
        <v>4.3251593363174334E-10</v>
      </c>
      <c r="Q2101">
        <f t="shared" si="510"/>
        <v>-6.5751719778630571E-10</v>
      </c>
      <c r="R2101">
        <f t="shared" si="511"/>
        <v>-1.1057881728720123E-9</v>
      </c>
    </row>
    <row r="2102" spans="2:18" x14ac:dyDescent="0.25">
      <c r="B2102">
        <f t="shared" si="497"/>
        <v>39.99980718821616</v>
      </c>
      <c r="C2102">
        <f t="shared" si="498"/>
        <v>-4.9833158742169728</v>
      </c>
      <c r="D2102">
        <v>0</v>
      </c>
      <c r="E2102">
        <v>0</v>
      </c>
      <c r="F2102">
        <f t="shared" si="499"/>
        <v>6.3753702317370653E-10</v>
      </c>
      <c r="G2102">
        <f t="shared" si="500"/>
        <v>1.2210189526129511E-9</v>
      </c>
      <c r="H2102">
        <f t="shared" si="501"/>
        <v>-0.1642427786483418</v>
      </c>
      <c r="I2102">
        <f t="shared" si="502"/>
        <v>0.67988569671432642</v>
      </c>
      <c r="J2102">
        <f t="shared" si="503"/>
        <v>0.35723956011119956</v>
      </c>
      <c r="K2102">
        <f t="shared" si="504"/>
        <v>0.90266420255512381</v>
      </c>
      <c r="L2102">
        <f t="shared" si="505"/>
        <v>-0.39113814403416558</v>
      </c>
      <c r="M2102">
        <f t="shared" si="506"/>
        <v>-6.3753702317370653E-10</v>
      </c>
      <c r="N2102">
        <f t="shared" si="507"/>
        <v>-1.2210189526129511E-9</v>
      </c>
      <c r="O2102">
        <f t="shared" si="508"/>
        <v>2.5467147267619206E-10</v>
      </c>
      <c r="P2102">
        <f t="shared" si="509"/>
        <v>4.2829699127261767E-10</v>
      </c>
      <c r="Q2102">
        <f t="shared" si="510"/>
        <v>-6.5110364857165841E-10</v>
      </c>
      <c r="R2102">
        <f t="shared" si="511"/>
        <v>-1.0950018498712473E-9</v>
      </c>
    </row>
    <row r="2103" spans="2:18" x14ac:dyDescent="0.25">
      <c r="B2103">
        <f t="shared" si="497"/>
        <v>39.999807187565054</v>
      </c>
      <c r="C2103">
        <f t="shared" si="498"/>
        <v>-4.9833158753119742</v>
      </c>
      <c r="D2103">
        <v>0</v>
      </c>
      <c r="E2103">
        <v>0</v>
      </c>
      <c r="F2103">
        <f t="shared" si="499"/>
        <v>6.3131821992357118E-10</v>
      </c>
      <c r="G2103">
        <f t="shared" si="500"/>
        <v>1.2091084800047724E-9</v>
      </c>
      <c r="H2103">
        <f t="shared" si="501"/>
        <v>-0.16424277863226938</v>
      </c>
      <c r="I2103">
        <f t="shared" si="502"/>
        <v>0.67988569672559429</v>
      </c>
      <c r="J2103">
        <f t="shared" si="503"/>
        <v>0.35723956012647751</v>
      </c>
      <c r="K2103">
        <f t="shared" si="504"/>
        <v>0.90266420255759416</v>
      </c>
      <c r="L2103">
        <f t="shared" si="505"/>
        <v>-0.39113814403447589</v>
      </c>
      <c r="M2103">
        <f t="shared" si="506"/>
        <v>-6.3131821992357118E-10</v>
      </c>
      <c r="N2103">
        <f t="shared" si="507"/>
        <v>-1.2091084800047724E-9</v>
      </c>
      <c r="O2103">
        <f t="shared" si="508"/>
        <v>2.5218720379747884E-10</v>
      </c>
      <c r="P2103">
        <f t="shared" si="509"/>
        <v>4.241191796091509E-10</v>
      </c>
      <c r="Q2103">
        <f t="shared" si="510"/>
        <v>-6.4475226373025494E-10</v>
      </c>
      <c r="R2103">
        <f t="shared" si="511"/>
        <v>-1.0843206833127684E-9</v>
      </c>
    </row>
    <row r="2104" spans="2:18" x14ac:dyDescent="0.25">
      <c r="B2104">
        <f t="shared" si="497"/>
        <v>39.9998071869203</v>
      </c>
      <c r="C2104">
        <f t="shared" si="498"/>
        <v>-4.9833158763962953</v>
      </c>
      <c r="D2104">
        <v>0</v>
      </c>
      <c r="E2104">
        <v>0</v>
      </c>
      <c r="F2104">
        <f t="shared" si="499"/>
        <v>6.2516014587288282E-10</v>
      </c>
      <c r="G2104">
        <f t="shared" si="500"/>
        <v>1.197314247747272E-9</v>
      </c>
      <c r="H2104">
        <f t="shared" si="501"/>
        <v>-0.16424277861635389</v>
      </c>
      <c r="I2104">
        <f t="shared" si="502"/>
        <v>0.67988569673675237</v>
      </c>
      <c r="J2104">
        <f t="shared" si="503"/>
        <v>0.3572395601416064</v>
      </c>
      <c r="K2104">
        <f t="shared" si="504"/>
        <v>0.90266420256004043</v>
      </c>
      <c r="L2104">
        <f t="shared" si="505"/>
        <v>-0.39113814403478336</v>
      </c>
      <c r="M2104">
        <f t="shared" si="506"/>
        <v>-6.2516014587288282E-10</v>
      </c>
      <c r="N2104">
        <f t="shared" si="507"/>
        <v>-1.197314247747272E-9</v>
      </c>
      <c r="O2104">
        <f t="shared" si="508"/>
        <v>2.497271469958303E-10</v>
      </c>
      <c r="P2104">
        <f t="shared" si="509"/>
        <v>4.1998215445665268E-10</v>
      </c>
      <c r="Q2104">
        <f t="shared" si="510"/>
        <v>-6.3846278048919313E-10</v>
      </c>
      <c r="R2104">
        <f t="shared" si="511"/>
        <v>-1.0737437932397211E-9</v>
      </c>
    </row>
    <row r="2105" spans="2:18" x14ac:dyDescent="0.25">
      <c r="B2105">
        <f t="shared" si="497"/>
        <v>39.999807186281835</v>
      </c>
      <c r="C2105">
        <f t="shared" si="498"/>
        <v>-4.983315877470039</v>
      </c>
      <c r="D2105">
        <v>0</v>
      </c>
      <c r="E2105">
        <v>0</v>
      </c>
      <c r="F2105">
        <f t="shared" si="499"/>
        <v>6.1906202386552422E-10</v>
      </c>
      <c r="G2105">
        <f t="shared" si="500"/>
        <v>1.1856350345951228E-9</v>
      </c>
      <c r="H2105">
        <f t="shared" si="501"/>
        <v>-0.1642427786005935</v>
      </c>
      <c r="I2105">
        <f t="shared" si="502"/>
        <v>0.67988569674780153</v>
      </c>
      <c r="J2105">
        <f t="shared" si="503"/>
        <v>0.3572395601565877</v>
      </c>
      <c r="K2105">
        <f t="shared" si="504"/>
        <v>0.90266420256246271</v>
      </c>
      <c r="L2105">
        <f t="shared" si="505"/>
        <v>-0.39113814403508762</v>
      </c>
      <c r="M2105">
        <f t="shared" si="506"/>
        <v>-6.1906202386552422E-10</v>
      </c>
      <c r="N2105">
        <f t="shared" si="507"/>
        <v>-1.1856350345951228E-9</v>
      </c>
      <c r="O2105">
        <f t="shared" si="508"/>
        <v>2.4729117347503117E-10</v>
      </c>
      <c r="P2105">
        <f t="shared" si="509"/>
        <v>4.1588543760348065E-10</v>
      </c>
      <c r="Q2105">
        <f t="shared" si="510"/>
        <v>-6.3223486956272811E-10</v>
      </c>
      <c r="R2105">
        <f t="shared" si="511"/>
        <v>-1.0632699570363893E-9</v>
      </c>
    </row>
    <row r="2106" spans="2:18" x14ac:dyDescent="0.25">
      <c r="B2106">
        <f t="shared" si="497"/>
        <v>39.999807185649601</v>
      </c>
      <c r="C2106">
        <f t="shared" si="498"/>
        <v>-4.9833158785333094</v>
      </c>
      <c r="D2106">
        <v>0</v>
      </c>
      <c r="E2106">
        <v>0</v>
      </c>
      <c r="F2106">
        <f t="shared" si="499"/>
        <v>6.1302329878998307E-10</v>
      </c>
      <c r="G2106">
        <f t="shared" si="500"/>
        <v>1.1740697303253E-9</v>
      </c>
      <c r="H2106">
        <f t="shared" si="501"/>
        <v>-0.16424277858498687</v>
      </c>
      <c r="I2106">
        <f t="shared" si="502"/>
        <v>0.67988569675874289</v>
      </c>
      <c r="J2106">
        <f t="shared" si="503"/>
        <v>0.35723956017142294</v>
      </c>
      <c r="K2106">
        <f t="shared" si="504"/>
        <v>0.90266420256486146</v>
      </c>
      <c r="L2106">
        <f t="shared" si="505"/>
        <v>-0.39113814403538905</v>
      </c>
      <c r="M2106">
        <f t="shared" si="506"/>
        <v>-6.1302329878998307E-10</v>
      </c>
      <c r="N2106">
        <f t="shared" si="507"/>
        <v>-1.1740697303253E-9</v>
      </c>
      <c r="O2106">
        <f t="shared" si="508"/>
        <v>2.4487902948962512E-10</v>
      </c>
      <c r="P2106">
        <f t="shared" si="509"/>
        <v>4.1182864839572187E-10</v>
      </c>
      <c r="Q2106">
        <f t="shared" si="510"/>
        <v>-6.2606788221470212E-10</v>
      </c>
      <c r="R2106">
        <f t="shared" si="511"/>
        <v>-1.0528982015071913E-9</v>
      </c>
    </row>
    <row r="2107" spans="2:18" x14ac:dyDescent="0.25">
      <c r="B2107">
        <f t="shared" si="497"/>
        <v>39.999807185023535</v>
      </c>
      <c r="C2107">
        <f t="shared" si="498"/>
        <v>-4.9833158795862076</v>
      </c>
      <c r="D2107">
        <v>0</v>
      </c>
      <c r="E2107">
        <v>0</v>
      </c>
      <c r="F2107">
        <f t="shared" si="499"/>
        <v>6.0704363757935198E-10</v>
      </c>
      <c r="G2107">
        <f t="shared" si="500"/>
        <v>1.1626172247147792E-9</v>
      </c>
      <c r="H2107">
        <f t="shared" si="501"/>
        <v>-0.16424277856953262</v>
      </c>
      <c r="I2107">
        <f t="shared" si="502"/>
        <v>0.67988569676957744</v>
      </c>
      <c r="J2107">
        <f t="shared" si="503"/>
        <v>0.35723956018611336</v>
      </c>
      <c r="K2107">
        <f t="shared" si="504"/>
        <v>0.9026642025672369</v>
      </c>
      <c r="L2107">
        <f t="shared" si="505"/>
        <v>-0.39113814403568747</v>
      </c>
      <c r="M2107">
        <f t="shared" si="506"/>
        <v>-6.0704363757935198E-10</v>
      </c>
      <c r="N2107">
        <f t="shared" si="507"/>
        <v>-1.1626172247147792E-9</v>
      </c>
      <c r="O2107">
        <f t="shared" si="508"/>
        <v>2.4249026086243958E-10</v>
      </c>
      <c r="P2107">
        <f t="shared" si="509"/>
        <v>4.0781148550258011E-10</v>
      </c>
      <c r="Q2107">
        <f t="shared" si="510"/>
        <v>-6.1996065727692043E-10</v>
      </c>
      <c r="R2107">
        <f t="shared" si="511"/>
        <v>-1.042627756257317E-9</v>
      </c>
    </row>
    <row r="2108" spans="2:18" x14ac:dyDescent="0.25">
      <c r="B2108">
        <f t="shared" si="497"/>
        <v>39.999807184403572</v>
      </c>
      <c r="C2108">
        <f t="shared" si="498"/>
        <v>-4.9833158806288349</v>
      </c>
      <c r="D2108">
        <v>0</v>
      </c>
      <c r="E2108">
        <v>0</v>
      </c>
      <c r="F2108">
        <f t="shared" si="499"/>
        <v>6.0112215205521125E-10</v>
      </c>
      <c r="G2108">
        <f t="shared" si="500"/>
        <v>1.1512765185628382E-9</v>
      </c>
      <c r="H2108">
        <f t="shared" si="501"/>
        <v>-0.16424277855422892</v>
      </c>
      <c r="I2108">
        <f t="shared" si="502"/>
        <v>0.67988569678030641</v>
      </c>
      <c r="J2108">
        <f t="shared" si="503"/>
        <v>0.35723956020066061</v>
      </c>
      <c r="K2108">
        <f t="shared" si="504"/>
        <v>0.90266420256958912</v>
      </c>
      <c r="L2108">
        <f t="shared" si="505"/>
        <v>-0.39113814403598302</v>
      </c>
      <c r="M2108">
        <f t="shared" si="506"/>
        <v>-6.0112215205521125E-10</v>
      </c>
      <c r="N2108">
        <f t="shared" si="507"/>
        <v>-1.1512765185628382E-9</v>
      </c>
      <c r="O2108">
        <f t="shared" si="508"/>
        <v>2.4012498997806802E-10</v>
      </c>
      <c r="P2108">
        <f t="shared" si="509"/>
        <v>4.0383346752007813E-10</v>
      </c>
      <c r="Q2108">
        <f t="shared" si="510"/>
        <v>-6.1391350764290979E-10</v>
      </c>
      <c r="R2108">
        <f t="shared" si="511"/>
        <v>-1.032457390509393E-9</v>
      </c>
    </row>
    <row r="2109" spans="2:18" x14ac:dyDescent="0.25">
      <c r="B2109">
        <f t="shared" si="497"/>
        <v>39.999807183789656</v>
      </c>
      <c r="C2109">
        <f t="shared" si="498"/>
        <v>-4.9833158816612926</v>
      </c>
      <c r="D2109">
        <v>0</v>
      </c>
      <c r="E2109">
        <v>0</v>
      </c>
      <c r="F2109">
        <f t="shared" si="499"/>
        <v>5.9525862017295594E-10</v>
      </c>
      <c r="G2109">
        <f t="shared" si="500"/>
        <v>1.1400463906241498E-9</v>
      </c>
      <c r="H2109">
        <f t="shared" si="501"/>
        <v>-0.16424277853907454</v>
      </c>
      <c r="I2109">
        <f t="shared" si="502"/>
        <v>0.6798856967909308</v>
      </c>
      <c r="J2109">
        <f t="shared" si="503"/>
        <v>0.35723956021506587</v>
      </c>
      <c r="K2109">
        <f t="shared" si="504"/>
        <v>0.90266420257191826</v>
      </c>
      <c r="L2109">
        <f t="shared" si="505"/>
        <v>-0.39113814403627567</v>
      </c>
      <c r="M2109">
        <f t="shared" si="506"/>
        <v>-5.9525862017295594E-10</v>
      </c>
      <c r="N2109">
        <f t="shared" si="507"/>
        <v>-1.1400463906241498E-9</v>
      </c>
      <c r="O2109">
        <f t="shared" si="508"/>
        <v>2.3778258696100413E-10</v>
      </c>
      <c r="P2109">
        <f t="shared" si="509"/>
        <v>3.998943145443672E-10</v>
      </c>
      <c r="Q2109">
        <f t="shared" si="510"/>
        <v>-6.0792482294682883E-10</v>
      </c>
      <c r="R2109">
        <f t="shared" si="511"/>
        <v>-1.0223863886496312E-9</v>
      </c>
    </row>
    <row r="2110" spans="2:18" x14ac:dyDescent="0.25">
      <c r="B2110">
        <f t="shared" si="497"/>
        <v>39.99980718318173</v>
      </c>
      <c r="C2110">
        <f t="shared" si="498"/>
        <v>-4.9833158826836792</v>
      </c>
      <c r="D2110">
        <v>0</v>
      </c>
      <c r="E2110">
        <v>0</v>
      </c>
      <c r="F2110">
        <f t="shared" si="499"/>
        <v>5.8945204273186391E-10</v>
      </c>
      <c r="G2110">
        <f t="shared" si="500"/>
        <v>1.1289257306756895E-9</v>
      </c>
      <c r="H2110">
        <f t="shared" si="501"/>
        <v>-0.16424277852406804</v>
      </c>
      <c r="I2110">
        <f t="shared" si="502"/>
        <v>0.67988569680145128</v>
      </c>
      <c r="J2110">
        <f t="shared" si="503"/>
        <v>0.35723956022933046</v>
      </c>
      <c r="K2110">
        <f t="shared" si="504"/>
        <v>0.90266420257422475</v>
      </c>
      <c r="L2110">
        <f t="shared" si="505"/>
        <v>-0.39113814403656522</v>
      </c>
      <c r="M2110">
        <f t="shared" si="506"/>
        <v>-5.8945204273186391E-10</v>
      </c>
      <c r="N2110">
        <f t="shared" si="507"/>
        <v>-1.1289257306756895E-9</v>
      </c>
      <c r="O2110">
        <f t="shared" si="508"/>
        <v>2.3546319892922288E-10</v>
      </c>
      <c r="P2110">
        <f t="shared" si="509"/>
        <v>3.9599348727530049E-10</v>
      </c>
      <c r="Q2110">
        <f t="shared" si="510"/>
        <v>-6.0199497931659357E-10</v>
      </c>
      <c r="R2110">
        <f t="shared" si="511"/>
        <v>-1.0124133718809113E-9</v>
      </c>
    </row>
    <row r="2111" spans="2:18" x14ac:dyDescent="0.25">
      <c r="B2111">
        <f t="shared" si="497"/>
        <v>39.999807182579737</v>
      </c>
      <c r="C2111">
        <f t="shared" si="498"/>
        <v>-4.9833158836960925</v>
      </c>
      <c r="D2111">
        <v>0</v>
      </c>
      <c r="E2111">
        <v>0</v>
      </c>
      <c r="F2111">
        <f t="shared" si="499"/>
        <v>5.8370230870963269E-10</v>
      </c>
      <c r="G2111">
        <f t="shared" si="500"/>
        <v>1.1179136505390375E-9</v>
      </c>
      <c r="H2111">
        <f t="shared" si="501"/>
        <v>-0.16424277850920799</v>
      </c>
      <c r="I2111">
        <f t="shared" si="502"/>
        <v>0.67988569681186928</v>
      </c>
      <c r="J2111">
        <f t="shared" si="503"/>
        <v>0.35723956024345616</v>
      </c>
      <c r="K2111">
        <f t="shared" si="504"/>
        <v>0.90266420257650881</v>
      </c>
      <c r="L2111">
        <f t="shared" si="505"/>
        <v>-0.39113814403685232</v>
      </c>
      <c r="M2111">
        <f t="shared" si="506"/>
        <v>-5.8370230870963269E-10</v>
      </c>
      <c r="N2111">
        <f t="shared" si="507"/>
        <v>-1.1179136505390375E-9</v>
      </c>
      <c r="O2111">
        <f t="shared" si="508"/>
        <v>2.3316632223878623E-10</v>
      </c>
      <c r="P2111">
        <f t="shared" si="509"/>
        <v>3.9213080017442253E-10</v>
      </c>
      <c r="Q2111">
        <f t="shared" si="510"/>
        <v>-5.9612268911522404E-10</v>
      </c>
      <c r="R2111">
        <f t="shared" si="511"/>
        <v>-1.0025378658479208E-9</v>
      </c>
    </row>
    <row r="2112" spans="2:18" x14ac:dyDescent="0.25">
      <c r="B2112">
        <f t="shared" si="497"/>
        <v>39.999807181983613</v>
      </c>
      <c r="C2112">
        <f t="shared" si="498"/>
        <v>-4.9833158846986301</v>
      </c>
      <c r="D2112">
        <v>0</v>
      </c>
      <c r="E2112">
        <v>0</v>
      </c>
      <c r="F2112">
        <f t="shared" si="499"/>
        <v>5.7800864095014504E-10</v>
      </c>
      <c r="G2112">
        <f t="shared" si="500"/>
        <v>1.1070090399911692E-9</v>
      </c>
      <c r="H2112">
        <f t="shared" si="501"/>
        <v>-0.16424277849449276</v>
      </c>
      <c r="I2112">
        <f t="shared" si="502"/>
        <v>0.6798856968221858</v>
      </c>
      <c r="J2112">
        <f t="shared" si="503"/>
        <v>0.35723956025744397</v>
      </c>
      <c r="K2112">
        <f t="shared" si="504"/>
        <v>0.90266420257877056</v>
      </c>
      <c r="L2112">
        <f t="shared" si="505"/>
        <v>-0.39113814403713643</v>
      </c>
      <c r="M2112">
        <f t="shared" si="506"/>
        <v>-5.7800864095014504E-10</v>
      </c>
      <c r="N2112">
        <f t="shared" si="507"/>
        <v>-1.1070090399911692E-9</v>
      </c>
      <c r="O2112">
        <f t="shared" si="508"/>
        <v>2.3089190357595339E-10</v>
      </c>
      <c r="P2112">
        <f t="shared" si="509"/>
        <v>3.8830579326470335E-10</v>
      </c>
      <c r="Q2112">
        <f t="shared" si="510"/>
        <v>-5.9030781603860011E-10</v>
      </c>
      <c r="R2112">
        <f t="shared" si="511"/>
        <v>-9.927586945543104E-10</v>
      </c>
    </row>
    <row r="2113" spans="2:18" x14ac:dyDescent="0.25">
      <c r="B2113">
        <f t="shared" si="497"/>
        <v>39.999807181393308</v>
      </c>
      <c r="C2113">
        <f t="shared" si="498"/>
        <v>-4.9833158856913888</v>
      </c>
      <c r="D2113">
        <v>0</v>
      </c>
      <c r="E2113">
        <v>0</v>
      </c>
      <c r="F2113">
        <f t="shared" si="499"/>
        <v>5.7237026229728372E-10</v>
      </c>
      <c r="G2113">
        <f t="shared" si="500"/>
        <v>1.09621078880906E-9</v>
      </c>
      <c r="H2113">
        <f t="shared" si="501"/>
        <v>-0.16424277847992119</v>
      </c>
      <c r="I2113">
        <f t="shared" si="502"/>
        <v>0.67988569683240141</v>
      </c>
      <c r="J2113">
        <f t="shared" si="503"/>
        <v>0.35723956027129522</v>
      </c>
      <c r="K2113">
        <f t="shared" si="504"/>
        <v>0.90266420258101021</v>
      </c>
      <c r="L2113">
        <f t="shared" si="505"/>
        <v>-0.39113814403741776</v>
      </c>
      <c r="M2113">
        <f t="shared" si="506"/>
        <v>-5.7237026229728372E-10</v>
      </c>
      <c r="N2113">
        <f t="shared" si="507"/>
        <v>-1.09621078880906E-9</v>
      </c>
      <c r="O2113">
        <f t="shared" si="508"/>
        <v>2.2863988962698288E-10</v>
      </c>
      <c r="P2113">
        <f t="shared" si="509"/>
        <v>3.8451800656911363E-10</v>
      </c>
      <c r="Q2113">
        <f t="shared" si="510"/>
        <v>-5.8455022378259867E-10</v>
      </c>
      <c r="R2113">
        <f t="shared" si="511"/>
        <v>-9.8307468200373002E-10</v>
      </c>
    </row>
    <row r="2114" spans="2:18" x14ac:dyDescent="0.25">
      <c r="B2114">
        <f t="shared" si="497"/>
        <v>39.999807180808759</v>
      </c>
      <c r="C2114">
        <f t="shared" si="498"/>
        <v>-4.9833158866744638</v>
      </c>
      <c r="D2114">
        <v>0</v>
      </c>
      <c r="E2114">
        <v>0</v>
      </c>
      <c r="F2114">
        <f t="shared" si="499"/>
        <v>5.6678706172874627E-10</v>
      </c>
      <c r="G2114">
        <f t="shared" si="500"/>
        <v>1.0855176757473828E-9</v>
      </c>
      <c r="H2114">
        <f t="shared" si="501"/>
        <v>-0.16424277846549157</v>
      </c>
      <c r="I2114">
        <f t="shared" si="502"/>
        <v>0.67988569684251765</v>
      </c>
      <c r="J2114">
        <f t="shared" si="503"/>
        <v>0.35723956028501158</v>
      </c>
      <c r="K2114">
        <f t="shared" si="504"/>
        <v>0.90266420258322799</v>
      </c>
      <c r="L2114">
        <f t="shared" si="505"/>
        <v>-0.39113814403769642</v>
      </c>
      <c r="M2114">
        <f t="shared" si="506"/>
        <v>-5.6678706172874627E-10</v>
      </c>
      <c r="N2114">
        <f t="shared" si="507"/>
        <v>-1.0855176757473828E-9</v>
      </c>
      <c r="O2114">
        <f t="shared" si="508"/>
        <v>2.2640955030050987E-10</v>
      </c>
      <c r="P2114">
        <f t="shared" si="509"/>
        <v>3.8076719984536371E-10</v>
      </c>
      <c r="Q2114">
        <f t="shared" si="510"/>
        <v>-5.7884804576535848E-10</v>
      </c>
      <c r="R2114">
        <f t="shared" si="511"/>
        <v>-9.7348521398277836E-10</v>
      </c>
    </row>
    <row r="2115" spans="2:18" x14ac:dyDescent="0.25">
      <c r="B2115">
        <f t="shared" si="497"/>
        <v>39.999807180229908</v>
      </c>
      <c r="C2115">
        <f t="shared" si="498"/>
        <v>-4.9833158876479491</v>
      </c>
      <c r="D2115">
        <v>0</v>
      </c>
      <c r="E2115">
        <v>0</v>
      </c>
      <c r="F2115">
        <f t="shared" si="499"/>
        <v>5.6125848413302037E-10</v>
      </c>
      <c r="G2115">
        <f t="shared" si="500"/>
        <v>1.0749290346723228E-9</v>
      </c>
      <c r="H2115">
        <f t="shared" si="501"/>
        <v>-0.16424277845120283</v>
      </c>
      <c r="I2115">
        <f t="shared" si="502"/>
        <v>0.67988569685253508</v>
      </c>
      <c r="J2115">
        <f t="shared" si="503"/>
        <v>0.35723956029859394</v>
      </c>
      <c r="K2115">
        <f t="shared" si="504"/>
        <v>0.90266420258542412</v>
      </c>
      <c r="L2115">
        <f t="shared" si="505"/>
        <v>-0.39113814403797226</v>
      </c>
      <c r="M2115">
        <f t="shared" si="506"/>
        <v>-5.6125848413302037E-10</v>
      </c>
      <c r="N2115">
        <f t="shared" si="507"/>
        <v>-1.0749290346723228E-9</v>
      </c>
      <c r="O2115">
        <f t="shared" si="508"/>
        <v>2.2420093378097829E-10</v>
      </c>
      <c r="P2115">
        <f t="shared" si="509"/>
        <v>3.7705306537798722E-10</v>
      </c>
      <c r="Q2115">
        <f t="shared" si="510"/>
        <v>-5.7320140517722696E-10</v>
      </c>
      <c r="R2115">
        <f t="shared" si="511"/>
        <v>-9.6398950377333278E-10</v>
      </c>
    </row>
    <row r="2116" spans="2:18" x14ac:dyDescent="0.25">
      <c r="B2116">
        <f t="shared" si="497"/>
        <v>39.999807179656706</v>
      </c>
      <c r="C2116">
        <f t="shared" si="498"/>
        <v>-4.9833158886119389</v>
      </c>
      <c r="D2116">
        <v>0</v>
      </c>
      <c r="E2116">
        <v>0</v>
      </c>
      <c r="F2116">
        <f t="shared" si="499"/>
        <v>5.5578353030938388E-10</v>
      </c>
      <c r="G2116">
        <f t="shared" si="500"/>
        <v>1.0644435333162505E-9</v>
      </c>
      <c r="H2116">
        <f t="shared" si="501"/>
        <v>-0.16424277843705337</v>
      </c>
      <c r="I2116">
        <f t="shared" si="502"/>
        <v>0.67988569686245481</v>
      </c>
      <c r="J2116">
        <f t="shared" si="503"/>
        <v>0.35723956031204401</v>
      </c>
      <c r="K2116">
        <f t="shared" si="504"/>
        <v>0.90266420258759905</v>
      </c>
      <c r="L2116">
        <f t="shared" si="505"/>
        <v>-0.39113814403824548</v>
      </c>
      <c r="M2116">
        <f t="shared" si="506"/>
        <v>-5.5578353030938388E-10</v>
      </c>
      <c r="N2116">
        <f t="shared" si="507"/>
        <v>-1.0644435333162505E-9</v>
      </c>
      <c r="O2116">
        <f t="shared" si="508"/>
        <v>2.2201403622141202E-10</v>
      </c>
      <c r="P2116">
        <f t="shared" si="509"/>
        <v>3.7337502739761503E-10</v>
      </c>
      <c r="Q2116">
        <f t="shared" si="510"/>
        <v>-5.6761029218286493E-10</v>
      </c>
      <c r="R2116">
        <f t="shared" si="511"/>
        <v>-9.5458607933954511E-10</v>
      </c>
    </row>
    <row r="2117" spans="2:18" x14ac:dyDescent="0.25">
      <c r="B2117">
        <f t="shared" si="497"/>
        <v>39.999807179089096</v>
      </c>
      <c r="C2117">
        <f t="shared" si="498"/>
        <v>-4.9833158895665246</v>
      </c>
      <c r="D2117">
        <v>0</v>
      </c>
      <c r="E2117">
        <v>0</v>
      </c>
      <c r="F2117">
        <f t="shared" si="499"/>
        <v>5.5036231128013924E-10</v>
      </c>
      <c r="G2117">
        <f t="shared" si="500"/>
        <v>1.0540605055453511E-9</v>
      </c>
      <c r="H2117">
        <f t="shared" si="501"/>
        <v>-0.16424277842304214</v>
      </c>
      <c r="I2117">
        <f t="shared" si="502"/>
        <v>0.67988569687227773</v>
      </c>
      <c r="J2117">
        <f t="shared" si="503"/>
        <v>0.3572395603253628</v>
      </c>
      <c r="K2117">
        <f t="shared" si="504"/>
        <v>0.90266420258975255</v>
      </c>
      <c r="L2117">
        <f t="shared" si="505"/>
        <v>-0.39113814403851616</v>
      </c>
      <c r="M2117">
        <f t="shared" si="506"/>
        <v>-5.5036231128013924E-10</v>
      </c>
      <c r="N2117">
        <f t="shared" si="507"/>
        <v>-1.0540605055453511E-9</v>
      </c>
      <c r="O2117">
        <f t="shared" si="508"/>
        <v>2.1984830451110639E-10</v>
      </c>
      <c r="P2117">
        <f t="shared" si="509"/>
        <v>3.6973301615813228E-10</v>
      </c>
      <c r="Q2117">
        <f t="shared" si="510"/>
        <v>-5.6207329267650632E-10</v>
      </c>
      <c r="R2117">
        <f t="shared" si="511"/>
        <v>-9.4527476236560533E-10</v>
      </c>
    </row>
    <row r="2118" spans="2:18" x14ac:dyDescent="0.25">
      <c r="B2118">
        <f t="shared" si="497"/>
        <v>39.999807178527021</v>
      </c>
      <c r="C2118">
        <f t="shared" si="498"/>
        <v>-4.9833158905117996</v>
      </c>
      <c r="D2118">
        <v>0</v>
      </c>
      <c r="E2118">
        <v>0</v>
      </c>
      <c r="F2118">
        <f t="shared" si="499"/>
        <v>5.4499382784456429E-10</v>
      </c>
      <c r="G2118">
        <f t="shared" si="500"/>
        <v>1.0437787301142976E-9</v>
      </c>
      <c r="H2118">
        <f t="shared" si="501"/>
        <v>-0.1642427784091674</v>
      </c>
      <c r="I2118">
        <f t="shared" si="502"/>
        <v>0.67988569688200506</v>
      </c>
      <c r="J2118">
        <f t="shared" si="503"/>
        <v>0.35723956033855164</v>
      </c>
      <c r="K2118">
        <f t="shared" si="504"/>
        <v>0.90266420259188518</v>
      </c>
      <c r="L2118">
        <f t="shared" si="505"/>
        <v>-0.39113814403878411</v>
      </c>
      <c r="M2118">
        <f t="shared" si="506"/>
        <v>-5.4499382784456429E-10</v>
      </c>
      <c r="N2118">
        <f t="shared" si="507"/>
        <v>-1.0437787301142976E-9</v>
      </c>
      <c r="O2118">
        <f t="shared" si="508"/>
        <v>2.1770381028556074E-10</v>
      </c>
      <c r="P2118">
        <f t="shared" si="509"/>
        <v>3.6612647412478115E-10</v>
      </c>
      <c r="Q2118">
        <f t="shared" si="510"/>
        <v>-5.565905898044397E-10</v>
      </c>
      <c r="R2118">
        <f t="shared" si="511"/>
        <v>-9.3605412743503005E-10</v>
      </c>
    </row>
    <row r="2119" spans="2:18" x14ac:dyDescent="0.25">
      <c r="B2119">
        <f t="shared" si="497"/>
        <v>39.999807177970432</v>
      </c>
      <c r="C2119">
        <f t="shared" si="498"/>
        <v>-4.9833158914478535</v>
      </c>
      <c r="D2119">
        <v>0</v>
      </c>
      <c r="E2119">
        <v>0</v>
      </c>
      <c r="F2119">
        <f t="shared" si="499"/>
        <v>5.3967763591344919E-10</v>
      </c>
      <c r="G2119">
        <f t="shared" si="500"/>
        <v>1.0335970968000652E-9</v>
      </c>
      <c r="H2119">
        <f t="shared" si="501"/>
        <v>-0.16424277839542811</v>
      </c>
      <c r="I2119">
        <f t="shared" si="502"/>
        <v>0.67988569689163725</v>
      </c>
      <c r="J2119">
        <f t="shared" si="503"/>
        <v>0.35723956035161175</v>
      </c>
      <c r="K2119">
        <f t="shared" si="504"/>
        <v>0.90266420259399682</v>
      </c>
      <c r="L2119">
        <f t="shared" si="505"/>
        <v>-0.39113814403904928</v>
      </c>
      <c r="M2119">
        <f t="shared" si="506"/>
        <v>-5.3967763591344919E-10</v>
      </c>
      <c r="N2119">
        <f t="shared" si="507"/>
        <v>-1.0335970968000652E-9</v>
      </c>
      <c r="O2119">
        <f t="shared" si="508"/>
        <v>2.1558019958345837E-10</v>
      </c>
      <c r="P2119">
        <f t="shared" si="509"/>
        <v>3.6255506030520876E-10</v>
      </c>
      <c r="Q2119">
        <f t="shared" si="510"/>
        <v>-5.5116127861448333E-10</v>
      </c>
      <c r="R2119">
        <f t="shared" si="511"/>
        <v>-9.2692330275262822E-10</v>
      </c>
    </row>
    <row r="2120" spans="2:18" x14ac:dyDescent="0.25">
      <c r="B2120">
        <f t="shared" si="497"/>
        <v>39.999807177419271</v>
      </c>
      <c r="C2120">
        <f t="shared" si="498"/>
        <v>-4.9833158923747769</v>
      </c>
      <c r="D2120">
        <v>0</v>
      </c>
      <c r="E2120">
        <v>0</v>
      </c>
      <c r="F2120">
        <f t="shared" si="499"/>
        <v>5.3441351344218901E-10</v>
      </c>
      <c r="G2120">
        <f t="shared" si="500"/>
        <v>1.0235149394688392E-9</v>
      </c>
      <c r="H2120">
        <f t="shared" si="501"/>
        <v>-0.16424277838182283</v>
      </c>
      <c r="I2120">
        <f t="shared" si="502"/>
        <v>0.67988569690117551</v>
      </c>
      <c r="J2120">
        <f t="shared" si="503"/>
        <v>0.35723956036454463</v>
      </c>
      <c r="K2120">
        <f t="shared" si="504"/>
        <v>0.90266420259608804</v>
      </c>
      <c r="L2120">
        <f t="shared" si="505"/>
        <v>-0.39113814403931207</v>
      </c>
      <c r="M2120">
        <f t="shared" si="506"/>
        <v>-5.3441351344218901E-10</v>
      </c>
      <c r="N2120">
        <f t="shared" si="507"/>
        <v>-1.0235149394688392E-9</v>
      </c>
      <c r="O2120">
        <f t="shared" si="508"/>
        <v>2.1347721994166887E-10</v>
      </c>
      <c r="P2120">
        <f t="shared" si="509"/>
        <v>3.5901858596862464E-10</v>
      </c>
      <c r="Q2120">
        <f t="shared" si="510"/>
        <v>-5.4578471364892741E-10</v>
      </c>
      <c r="R2120">
        <f t="shared" si="511"/>
        <v>-9.1788180580143267E-10</v>
      </c>
    </row>
    <row r="2121" spans="2:18" x14ac:dyDescent="0.25">
      <c r="B2121">
        <f t="shared" si="497"/>
        <v>39.999807176873489</v>
      </c>
      <c r="C2121">
        <f t="shared" si="498"/>
        <v>-4.9833158932926587</v>
      </c>
      <c r="D2121">
        <v>0</v>
      </c>
      <c r="E2121">
        <v>0</v>
      </c>
      <c r="F2121">
        <f t="shared" si="499"/>
        <v>5.2920035020775913E-10</v>
      </c>
      <c r="G2121">
        <f t="shared" si="500"/>
        <v>1.013531147897595E-9</v>
      </c>
      <c r="H2121">
        <f t="shared" si="501"/>
        <v>-0.16424277836835022</v>
      </c>
      <c r="I2121">
        <f t="shared" si="502"/>
        <v>0.67988569691062084</v>
      </c>
      <c r="J2121">
        <f t="shared" si="503"/>
        <v>0.35723956037735116</v>
      </c>
      <c r="K2121">
        <f t="shared" si="504"/>
        <v>0.90266420259815872</v>
      </c>
      <c r="L2121">
        <f t="shared" si="505"/>
        <v>-0.39113814403957214</v>
      </c>
      <c r="M2121">
        <f t="shared" si="506"/>
        <v>-5.2920035020775913E-10</v>
      </c>
      <c r="N2121">
        <f t="shared" si="507"/>
        <v>-1.013531147897595E-9</v>
      </c>
      <c r="O2121">
        <f t="shared" si="508"/>
        <v>2.113951186940247E-10</v>
      </c>
      <c r="P2121">
        <f t="shared" si="509"/>
        <v>3.5551647215332445E-10</v>
      </c>
      <c r="Q2121">
        <f t="shared" si="510"/>
        <v>-5.4046152725170545E-10</v>
      </c>
      <c r="R2121">
        <f t="shared" si="511"/>
        <v>-9.0892815638394041E-10</v>
      </c>
    </row>
    <row r="2122" spans="2:18" x14ac:dyDescent="0.25">
      <c r="B2122">
        <f t="shared" si="497"/>
        <v>39.999807176333029</v>
      </c>
      <c r="C2122">
        <f t="shared" si="498"/>
        <v>-4.9833158942015867</v>
      </c>
      <c r="D2122">
        <v>0</v>
      </c>
      <c r="E2122">
        <v>0</v>
      </c>
      <c r="F2122">
        <f t="shared" si="499"/>
        <v>5.2403836825476446E-10</v>
      </c>
      <c r="G2122">
        <f t="shared" si="500"/>
        <v>1.003644611863308E-9</v>
      </c>
      <c r="H2122">
        <f t="shared" si="501"/>
        <v>-0.16424277835500906</v>
      </c>
      <c r="I2122">
        <f t="shared" si="502"/>
        <v>0.67988569691997391</v>
      </c>
      <c r="J2122">
        <f t="shared" si="503"/>
        <v>0.35723956039003291</v>
      </c>
      <c r="K2122">
        <f t="shared" si="504"/>
        <v>0.9026642026002093</v>
      </c>
      <c r="L2122">
        <f t="shared" si="505"/>
        <v>-0.39113814403982983</v>
      </c>
      <c r="M2122">
        <f t="shared" si="506"/>
        <v>-5.2403836825476446E-10</v>
      </c>
      <c r="N2122">
        <f t="shared" si="507"/>
        <v>-1.003644611863308E-9</v>
      </c>
      <c r="O2122">
        <f t="shared" si="508"/>
        <v>2.0933294058406004E-10</v>
      </c>
      <c r="P2122">
        <f t="shared" si="509"/>
        <v>3.5204861583630661E-10</v>
      </c>
      <c r="Q2122">
        <f t="shared" si="510"/>
        <v>-5.3518927717452059E-10</v>
      </c>
      <c r="R2122">
        <f t="shared" si="511"/>
        <v>-9.0006209110727203E-10</v>
      </c>
    </row>
    <row r="2123" spans="2:18" x14ac:dyDescent="0.25">
      <c r="B2123">
        <f t="shared" si="497"/>
        <v>39.999807175797841</v>
      </c>
      <c r="C2123">
        <f t="shared" si="498"/>
        <v>-4.983315895101649</v>
      </c>
      <c r="D2123">
        <v>0</v>
      </c>
      <c r="E2123">
        <v>0</v>
      </c>
      <c r="F2123">
        <f t="shared" si="499"/>
        <v>5.1892656838248286E-10</v>
      </c>
      <c r="G2123">
        <f t="shared" si="500"/>
        <v>9.9385455420986091E-10</v>
      </c>
      <c r="H2123">
        <f t="shared" si="501"/>
        <v>-0.16424277834179796</v>
      </c>
      <c r="I2123">
        <f t="shared" si="502"/>
        <v>0.67988569692923595</v>
      </c>
      <c r="J2123">
        <f t="shared" si="503"/>
        <v>0.35723956040259097</v>
      </c>
      <c r="K2123">
        <f t="shared" si="504"/>
        <v>0.90266420260223978</v>
      </c>
      <c r="L2123">
        <f t="shared" si="505"/>
        <v>-0.39113814404008496</v>
      </c>
      <c r="M2123">
        <f t="shared" si="506"/>
        <v>-5.1892656838248286E-10</v>
      </c>
      <c r="N2123">
        <f t="shared" si="507"/>
        <v>-9.9385455420986091E-10</v>
      </c>
      <c r="O2123">
        <f t="shared" si="508"/>
        <v>2.0729105917717582E-10</v>
      </c>
      <c r="P2123">
        <f t="shared" si="509"/>
        <v>3.4861453242125983E-10</v>
      </c>
      <c r="Q2123">
        <f t="shared" si="510"/>
        <v>-5.2996891849016918E-10</v>
      </c>
      <c r="R2123">
        <f t="shared" si="511"/>
        <v>-8.9128237103240129E-10</v>
      </c>
    </row>
    <row r="2124" spans="2:18" x14ac:dyDescent="0.25">
      <c r="B2124">
        <f t="shared" si="497"/>
        <v>39.999807175267875</v>
      </c>
      <c r="C2124">
        <f t="shared" si="498"/>
        <v>-4.9833158959929316</v>
      </c>
      <c r="D2124">
        <v>0</v>
      </c>
      <c r="E2124">
        <v>0</v>
      </c>
      <c r="F2124">
        <f t="shared" si="499"/>
        <v>5.1386461752400692E-10</v>
      </c>
      <c r="G2124">
        <f t="shared" si="500"/>
        <v>9.8415997573653158E-10</v>
      </c>
      <c r="H2124">
        <f t="shared" si="501"/>
        <v>-0.16424277832871581</v>
      </c>
      <c r="I2124">
        <f t="shared" si="502"/>
        <v>0.67988569693840728</v>
      </c>
      <c r="J2124">
        <f t="shared" si="503"/>
        <v>0.35723956041502652</v>
      </c>
      <c r="K2124">
        <f t="shared" si="504"/>
        <v>0.90266420260425062</v>
      </c>
      <c r="L2124">
        <f t="shared" si="505"/>
        <v>-0.39113814404033753</v>
      </c>
      <c r="M2124">
        <f t="shared" si="506"/>
        <v>-5.1386461752400692E-10</v>
      </c>
      <c r="N2124">
        <f t="shared" si="507"/>
        <v>-9.8415997573653158E-10</v>
      </c>
      <c r="O2124">
        <f t="shared" si="508"/>
        <v>2.052690957786718E-10</v>
      </c>
      <c r="P2124">
        <f t="shared" si="509"/>
        <v>3.4521393881200146E-10</v>
      </c>
      <c r="Q2124">
        <f t="shared" si="510"/>
        <v>-5.2479948301207537E-10</v>
      </c>
      <c r="R2124">
        <f t="shared" si="511"/>
        <v>-8.8258827238388706E-10</v>
      </c>
    </row>
    <row r="2125" spans="2:18" x14ac:dyDescent="0.25">
      <c r="B2125">
        <f t="shared" si="497"/>
        <v>39.999807174743076</v>
      </c>
      <c r="C2125">
        <f t="shared" si="498"/>
        <v>-4.9833158968755198</v>
      </c>
      <c r="D2125">
        <v>0</v>
      </c>
      <c r="E2125">
        <v>0</v>
      </c>
      <c r="F2125">
        <f t="shared" si="499"/>
        <v>5.0885218261242926E-10</v>
      </c>
      <c r="G2125">
        <f t="shared" si="500"/>
        <v>9.7456009928720277E-10</v>
      </c>
      <c r="H2125">
        <f t="shared" si="501"/>
        <v>-0.1642427783157614</v>
      </c>
      <c r="I2125">
        <f t="shared" si="502"/>
        <v>0.67988569694748946</v>
      </c>
      <c r="J2125">
        <f t="shared" si="503"/>
        <v>0.35723956042734062</v>
      </c>
      <c r="K2125">
        <f t="shared" si="504"/>
        <v>0.90266420260624169</v>
      </c>
      <c r="L2125">
        <f t="shared" si="505"/>
        <v>-0.39113814404058778</v>
      </c>
      <c r="M2125">
        <f t="shared" si="506"/>
        <v>-5.0885218261242926E-10</v>
      </c>
      <c r="N2125">
        <f t="shared" si="507"/>
        <v>-9.7456009928720277E-10</v>
      </c>
      <c r="O2125">
        <f t="shared" si="508"/>
        <v>2.0326682265880019E-10</v>
      </c>
      <c r="P2125">
        <f t="shared" si="509"/>
        <v>3.4184658838157152E-10</v>
      </c>
      <c r="Q2125">
        <f t="shared" si="510"/>
        <v>-5.1968038851692129E-10</v>
      </c>
      <c r="R2125">
        <f t="shared" si="511"/>
        <v>-8.7397916462501454E-10</v>
      </c>
    </row>
    <row r="2126" spans="2:18" x14ac:dyDescent="0.25">
      <c r="B2126">
        <f t="shared" si="497"/>
        <v>39.999807174223392</v>
      </c>
      <c r="C2126">
        <f t="shared" si="498"/>
        <v>-4.9833158977494989</v>
      </c>
      <c r="D2126">
        <v>0</v>
      </c>
      <c r="E2126">
        <v>0</v>
      </c>
      <c r="F2126">
        <f t="shared" si="499"/>
        <v>5.0388859751393511E-10</v>
      </c>
      <c r="G2126">
        <f t="shared" si="500"/>
        <v>9.6505370361654741E-10</v>
      </c>
      <c r="H2126">
        <f t="shared" si="501"/>
        <v>-0.16424277830293305</v>
      </c>
      <c r="I2126">
        <f t="shared" si="502"/>
        <v>0.67988569695648304</v>
      </c>
      <c r="J2126">
        <f t="shared" si="503"/>
        <v>0.35723956043953475</v>
      </c>
      <c r="K2126">
        <f t="shared" si="504"/>
        <v>0.90266420260821345</v>
      </c>
      <c r="L2126">
        <f t="shared" si="505"/>
        <v>-0.39113814404083536</v>
      </c>
      <c r="M2126">
        <f t="shared" si="506"/>
        <v>-5.0388859751393511E-10</v>
      </c>
      <c r="N2126">
        <f t="shared" si="507"/>
        <v>-9.6505370361654741E-10</v>
      </c>
      <c r="O2126">
        <f t="shared" si="508"/>
        <v>2.0128401080548431E-10</v>
      </c>
      <c r="P2126">
        <f t="shared" si="509"/>
        <v>3.3851204257988885E-10</v>
      </c>
      <c r="Q2126">
        <f t="shared" si="510"/>
        <v>-5.1461104950293463E-10</v>
      </c>
      <c r="R2126">
        <f t="shared" si="511"/>
        <v>-8.6545392654045965E-10</v>
      </c>
    </row>
    <row r="2127" spans="2:18" x14ac:dyDescent="0.25">
      <c r="B2127">
        <f t="shared" si="497"/>
        <v>39.999807173708781</v>
      </c>
      <c r="C2127">
        <f t="shared" si="498"/>
        <v>-4.9833158986149524</v>
      </c>
      <c r="D2127">
        <v>0</v>
      </c>
      <c r="E2127">
        <v>0</v>
      </c>
      <c r="F2127">
        <f t="shared" si="499"/>
        <v>4.9897341813931462E-10</v>
      </c>
      <c r="G2127">
        <f t="shared" si="500"/>
        <v>9.5564012259075071E-10</v>
      </c>
      <c r="H2127">
        <f t="shared" si="501"/>
        <v>-0.16424277829023004</v>
      </c>
      <c r="I2127">
        <f t="shared" si="502"/>
        <v>0.67988569696538881</v>
      </c>
      <c r="J2127">
        <f t="shared" si="503"/>
        <v>0.35723956045160987</v>
      </c>
      <c r="K2127">
        <f t="shared" si="504"/>
        <v>0.90266420261016589</v>
      </c>
      <c r="L2127">
        <f t="shared" si="505"/>
        <v>-0.39113814404108072</v>
      </c>
      <c r="M2127">
        <f t="shared" si="506"/>
        <v>-4.9897341813931462E-10</v>
      </c>
      <c r="N2127">
        <f t="shared" si="507"/>
        <v>-9.5564012259075071E-10</v>
      </c>
      <c r="O2127">
        <f t="shared" si="508"/>
        <v>1.9932060818730882E-10</v>
      </c>
      <c r="P2127">
        <f t="shared" si="509"/>
        <v>3.3521003335304703E-10</v>
      </c>
      <c r="Q2127">
        <f t="shared" si="510"/>
        <v>-5.095913329444403E-10</v>
      </c>
      <c r="R2127">
        <f t="shared" si="511"/>
        <v>-8.5701187281248737E-10</v>
      </c>
    </row>
    <row r="2128" spans="2:18" x14ac:dyDescent="0.25">
      <c r="B2128">
        <f t="shared" si="497"/>
        <v>39.999807173199187</v>
      </c>
      <c r="C2128">
        <f t="shared" si="498"/>
        <v>-4.9833158994719646</v>
      </c>
      <c r="D2128">
        <v>0</v>
      </c>
      <c r="E2128">
        <v>0</v>
      </c>
      <c r="F2128">
        <f t="shared" si="499"/>
        <v>4.9410620039935793E-10</v>
      </c>
      <c r="G2128">
        <f t="shared" si="500"/>
        <v>9.4631824598678804E-10</v>
      </c>
      <c r="H2128">
        <f t="shared" si="501"/>
        <v>-0.16424277827765082</v>
      </c>
      <c r="I2128">
        <f t="shared" si="502"/>
        <v>0.67988569697420775</v>
      </c>
      <c r="J2128">
        <f t="shared" si="503"/>
        <v>0.35723956046356742</v>
      </c>
      <c r="K2128">
        <f t="shared" si="504"/>
        <v>0.90266420261209923</v>
      </c>
      <c r="L2128">
        <f t="shared" si="505"/>
        <v>-0.39113814404132363</v>
      </c>
      <c r="M2128">
        <f t="shared" si="506"/>
        <v>-4.9410620039935793E-10</v>
      </c>
      <c r="N2128">
        <f t="shared" si="507"/>
        <v>-9.4631824598678804E-10</v>
      </c>
      <c r="O2128">
        <f t="shared" si="508"/>
        <v>1.9737626084295663E-10</v>
      </c>
      <c r="P2128">
        <f t="shared" si="509"/>
        <v>3.3194021970869345E-10</v>
      </c>
      <c r="Q2128">
        <f t="shared" si="510"/>
        <v>-5.0462033388925598E-10</v>
      </c>
      <c r="R2128">
        <f t="shared" si="511"/>
        <v>-8.4865213164590789E-10</v>
      </c>
    </row>
    <row r="2129" spans="2:18" x14ac:dyDescent="0.25">
      <c r="B2129">
        <f t="shared" si="497"/>
        <v>39.999807172694567</v>
      </c>
      <c r="C2129">
        <f t="shared" si="498"/>
        <v>-4.9833159003206164</v>
      </c>
      <c r="D2129">
        <v>0</v>
      </c>
      <c r="E2129">
        <v>0</v>
      </c>
      <c r="F2129">
        <f t="shared" si="499"/>
        <v>4.892865002048552E-10</v>
      </c>
      <c r="G2129">
        <f t="shared" si="500"/>
        <v>9.3708740767084464E-10</v>
      </c>
      <c r="H2129">
        <f t="shared" si="501"/>
        <v>-0.16424277826519446</v>
      </c>
      <c r="I2129">
        <f t="shared" si="502"/>
        <v>0.67988569698294055</v>
      </c>
      <c r="J2129">
        <f t="shared" si="503"/>
        <v>0.35723956047540806</v>
      </c>
      <c r="K2129">
        <f t="shared" si="504"/>
        <v>0.90266420261401392</v>
      </c>
      <c r="L2129">
        <f t="shared" si="505"/>
        <v>-0.39113814404156422</v>
      </c>
      <c r="M2129">
        <f t="shared" si="506"/>
        <v>-4.892865002048552E-10</v>
      </c>
      <c r="N2129">
        <f t="shared" si="507"/>
        <v>-9.3708740767084464E-10</v>
      </c>
      <c r="O2129">
        <f t="shared" si="508"/>
        <v>1.9545091674101193E-10</v>
      </c>
      <c r="P2129">
        <f t="shared" si="509"/>
        <v>3.2870233359292155E-10</v>
      </c>
      <c r="Q2129">
        <f t="shared" si="510"/>
        <v>-4.9969791931170589E-10</v>
      </c>
      <c r="R2129">
        <f t="shared" si="511"/>
        <v>-8.4037401772298651E-10</v>
      </c>
    </row>
    <row r="2130" spans="2:18" x14ac:dyDescent="0.25">
      <c r="B2130">
        <f t="shared" si="497"/>
        <v>39.99980717219487</v>
      </c>
      <c r="C2130">
        <f t="shared" si="498"/>
        <v>-4.9833159011609904</v>
      </c>
      <c r="D2130">
        <v>0</v>
      </c>
      <c r="E2130">
        <v>0</v>
      </c>
      <c r="F2130">
        <f t="shared" si="499"/>
        <v>4.8451387346659658E-10</v>
      </c>
      <c r="G2130">
        <f t="shared" si="500"/>
        <v>9.279467194645008E-10</v>
      </c>
      <c r="H2130">
        <f t="shared" si="501"/>
        <v>-0.16424277825285943</v>
      </c>
      <c r="I2130">
        <f t="shared" si="502"/>
        <v>0.6798856969915883</v>
      </c>
      <c r="J2130">
        <f t="shared" si="503"/>
        <v>0.35723956048713335</v>
      </c>
      <c r="K2130">
        <f t="shared" si="504"/>
        <v>0.90266420261590974</v>
      </c>
      <c r="L2130">
        <f t="shared" si="505"/>
        <v>-0.39113814404180236</v>
      </c>
      <c r="M2130">
        <f t="shared" si="506"/>
        <v>-4.8451387346659658E-10</v>
      </c>
      <c r="N2130">
        <f t="shared" si="507"/>
        <v>-9.279467194645008E-10</v>
      </c>
      <c r="O2130">
        <f t="shared" si="508"/>
        <v>1.9354437288510885E-10</v>
      </c>
      <c r="P2130">
        <f t="shared" si="509"/>
        <v>3.2549607048260186E-10</v>
      </c>
      <c r="Q2130">
        <f t="shared" si="510"/>
        <v>-4.9482357022286234E-10</v>
      </c>
      <c r="R2130">
        <f t="shared" si="511"/>
        <v>-8.321767524872617E-10</v>
      </c>
    </row>
    <row r="2131" spans="2:18" x14ac:dyDescent="0.25">
      <c r="B2131">
        <f t="shared" si="497"/>
        <v>39.999807171700049</v>
      </c>
      <c r="C2131">
        <f t="shared" si="498"/>
        <v>-4.9833159019931674</v>
      </c>
      <c r="D2131">
        <v>0</v>
      </c>
      <c r="E2131">
        <v>0</v>
      </c>
      <c r="F2131">
        <f t="shared" si="499"/>
        <v>4.7978754302846482E-10</v>
      </c>
      <c r="G2131">
        <f t="shared" si="500"/>
        <v>9.188950711447319E-10</v>
      </c>
      <c r="H2131">
        <f t="shared" si="501"/>
        <v>-0.16424277824064487</v>
      </c>
      <c r="I2131">
        <f t="shared" si="502"/>
        <v>0.67988569700015167</v>
      </c>
      <c r="J2131">
        <f t="shared" si="503"/>
        <v>0.35723956049874417</v>
      </c>
      <c r="K2131">
        <f t="shared" si="504"/>
        <v>0.90266420261778713</v>
      </c>
      <c r="L2131">
        <f t="shared" si="505"/>
        <v>-0.39113814404203828</v>
      </c>
      <c r="M2131">
        <f t="shared" si="506"/>
        <v>-4.7978754302846482E-10</v>
      </c>
      <c r="N2131">
        <f t="shared" si="507"/>
        <v>-9.188950711447319E-10</v>
      </c>
      <c r="O2131">
        <f t="shared" si="508"/>
        <v>1.9165657596150361E-10</v>
      </c>
      <c r="P2131">
        <f t="shared" si="509"/>
        <v>3.2232097040070687E-10</v>
      </c>
      <c r="Q2131">
        <f t="shared" si="510"/>
        <v>-4.8999715031859687E-10</v>
      </c>
      <c r="R2131">
        <f t="shared" si="511"/>
        <v>-8.2405915994238814E-10</v>
      </c>
    </row>
    <row r="2132" spans="2:18" x14ac:dyDescent="0.25">
      <c r="B2132">
        <f t="shared" si="497"/>
        <v>39.999807171210051</v>
      </c>
      <c r="C2132">
        <f t="shared" si="498"/>
        <v>-4.9833159028172265</v>
      </c>
      <c r="D2132">
        <v>0</v>
      </c>
      <c r="E2132">
        <v>0</v>
      </c>
      <c r="F2132">
        <f t="shared" si="499"/>
        <v>4.7510739786815748E-10</v>
      </c>
      <c r="G2132">
        <f t="shared" si="500"/>
        <v>9.0993157453311824E-10</v>
      </c>
      <c r="H2132">
        <f t="shared" si="501"/>
        <v>-0.16424277822854932</v>
      </c>
      <c r="I2132">
        <f t="shared" si="502"/>
        <v>0.67988569700863133</v>
      </c>
      <c r="J2132">
        <f t="shared" si="503"/>
        <v>0.35723956051024175</v>
      </c>
      <c r="K2132">
        <f t="shared" si="504"/>
        <v>0.90266420261964631</v>
      </c>
      <c r="L2132">
        <f t="shared" si="505"/>
        <v>-0.39113814404227171</v>
      </c>
      <c r="M2132">
        <f t="shared" si="506"/>
        <v>-4.7510739786815748E-10</v>
      </c>
      <c r="N2132">
        <f t="shared" si="507"/>
        <v>-9.0993157453311824E-10</v>
      </c>
      <c r="O2132">
        <f t="shared" si="508"/>
        <v>1.897870223262551E-10</v>
      </c>
      <c r="P2132">
        <f t="shared" si="509"/>
        <v>3.191768478087828E-10</v>
      </c>
      <c r="Q2132">
        <f t="shared" si="510"/>
        <v>-4.8521737196192287E-10</v>
      </c>
      <c r="R2132">
        <f t="shared" si="511"/>
        <v>-8.1602076573306083E-10</v>
      </c>
    </row>
    <row r="2133" spans="2:18" x14ac:dyDescent="0.25">
      <c r="B2133">
        <f t="shared" si="497"/>
        <v>39.999807170724836</v>
      </c>
      <c r="C2133">
        <f t="shared" si="498"/>
        <v>-4.9833159036332475</v>
      </c>
      <c r="D2133">
        <v>0</v>
      </c>
      <c r="E2133">
        <v>0</v>
      </c>
      <c r="F2133">
        <f t="shared" si="499"/>
        <v>4.7047288287416222E-10</v>
      </c>
      <c r="G2133">
        <f t="shared" si="500"/>
        <v>9.010556745181475E-10</v>
      </c>
      <c r="H2133">
        <f t="shared" si="501"/>
        <v>-0.16424277821657185</v>
      </c>
      <c r="I2133">
        <f t="shared" si="502"/>
        <v>0.67988569701702839</v>
      </c>
      <c r="J2133">
        <f t="shared" si="503"/>
        <v>0.3572395605216272</v>
      </c>
      <c r="K2133">
        <f t="shared" si="504"/>
        <v>0.90266420262148728</v>
      </c>
      <c r="L2133">
        <f t="shared" si="505"/>
        <v>-0.39113814404250302</v>
      </c>
      <c r="M2133">
        <f t="shared" si="506"/>
        <v>-4.7047288287416222E-10</v>
      </c>
      <c r="N2133">
        <f t="shared" si="507"/>
        <v>-9.010556745181475E-10</v>
      </c>
      <c r="O2133">
        <f t="shared" si="508"/>
        <v>1.8793583564628136E-10</v>
      </c>
      <c r="P2133">
        <f t="shared" si="509"/>
        <v>3.1606341322597635E-10</v>
      </c>
      <c r="Q2133">
        <f t="shared" si="510"/>
        <v>-4.80484551324811E-10</v>
      </c>
      <c r="R2133">
        <f t="shared" si="511"/>
        <v>-8.0806082976052405E-10</v>
      </c>
    </row>
    <row r="2134" spans="2:18" x14ac:dyDescent="0.25">
      <c r="B2134">
        <f t="shared" si="497"/>
        <v>39.999807170244353</v>
      </c>
      <c r="C2134">
        <f t="shared" si="498"/>
        <v>-4.9833159044413087</v>
      </c>
      <c r="D2134">
        <v>0</v>
      </c>
      <c r="E2134">
        <v>0</v>
      </c>
      <c r="F2134">
        <f t="shared" si="499"/>
        <v>4.6588366497957168E-10</v>
      </c>
      <c r="G2134">
        <f t="shared" si="500"/>
        <v>8.9226637189909752E-10</v>
      </c>
      <c r="H2134">
        <f t="shared" si="501"/>
        <v>-0.16424277820471117</v>
      </c>
      <c r="I2134">
        <f t="shared" si="502"/>
        <v>0.67988569702534374</v>
      </c>
      <c r="J2134">
        <f t="shared" si="503"/>
        <v>0.35723956053290162</v>
      </c>
      <c r="K2134">
        <f t="shared" si="504"/>
        <v>0.90266420262331026</v>
      </c>
      <c r="L2134">
        <f t="shared" si="505"/>
        <v>-0.39113814404273206</v>
      </c>
      <c r="M2134">
        <f t="shared" si="506"/>
        <v>-4.6588366497957168E-10</v>
      </c>
      <c r="N2134">
        <f t="shared" si="507"/>
        <v>-8.9226637189909752E-10</v>
      </c>
      <c r="O2134">
        <f t="shared" si="508"/>
        <v>1.8610263722688199E-10</v>
      </c>
      <c r="P2134">
        <f t="shared" si="509"/>
        <v>3.1298038355610552E-10</v>
      </c>
      <c r="Q2134">
        <f t="shared" si="510"/>
        <v>-4.7579772022068541E-10</v>
      </c>
      <c r="R2134">
        <f t="shared" si="511"/>
        <v>-8.0017862824933853E-10</v>
      </c>
    </row>
    <row r="2135" spans="2:18" x14ac:dyDescent="0.25">
      <c r="B2135">
        <f t="shared" si="497"/>
        <v>39.999807169768552</v>
      </c>
      <c r="C2135">
        <f t="shared" si="498"/>
        <v>-4.9833159052414873</v>
      </c>
      <c r="D2135">
        <v>0</v>
      </c>
      <c r="E2135">
        <v>0</v>
      </c>
      <c r="F2135">
        <f t="shared" si="499"/>
        <v>4.6133930009517599E-10</v>
      </c>
      <c r="G2135">
        <f t="shared" si="500"/>
        <v>8.8356266747524614E-10</v>
      </c>
      <c r="H2135">
        <f t="shared" si="501"/>
        <v>-0.16424277819296618</v>
      </c>
      <c r="I2135">
        <f t="shared" si="502"/>
        <v>0.67988569703357782</v>
      </c>
      <c r="J2135">
        <f t="shared" si="503"/>
        <v>0.35723956054406608</v>
      </c>
      <c r="K2135">
        <f t="shared" si="504"/>
        <v>0.90266420262511549</v>
      </c>
      <c r="L2135">
        <f t="shared" si="505"/>
        <v>-0.39113814404295888</v>
      </c>
      <c r="M2135">
        <f t="shared" si="506"/>
        <v>-4.6133930009517599E-10</v>
      </c>
      <c r="N2135">
        <f t="shared" si="507"/>
        <v>-8.8356266747524614E-10</v>
      </c>
      <c r="O2135">
        <f t="shared" si="508"/>
        <v>1.8428714858921417E-10</v>
      </c>
      <c r="P2135">
        <f t="shared" si="509"/>
        <v>3.0992743604143009E-10</v>
      </c>
      <c r="Q2135">
        <f t="shared" si="510"/>
        <v>-4.7115616667898756E-10</v>
      </c>
      <c r="R2135">
        <f t="shared" si="511"/>
        <v>-7.9237333602368025E-10</v>
      </c>
    </row>
    <row r="2136" spans="2:18" x14ac:dyDescent="0.25">
      <c r="B2136">
        <f t="shared" ref="B2136:B2199" si="512">Q2135+B2135</f>
        <v>39.999807169297398</v>
      </c>
      <c r="C2136">
        <f t="shared" ref="C2136:C2199" si="513">R2135+C2135</f>
        <v>-4.9833159060338605</v>
      </c>
      <c r="D2136">
        <v>0</v>
      </c>
      <c r="E2136">
        <v>0</v>
      </c>
      <c r="F2136">
        <f t="shared" ref="F2136:F2199" si="514">SIN(2*PI()*$W$2/360)*SIN(2*PI()*B2136/360)+COS(2*PI()*$W$2/360)*COS(2*PI()*B2136/360)*(COS(2*PI()*C2136/360)*COS(2*PI()*$U$2/360)-SIN(2*PI()*C2136/360)*SIN(2*PI()*$U$2/360))-SIN(2*PI()*$U$4/360)</f>
        <v>4.5683923310946284E-10</v>
      </c>
      <c r="G2136">
        <f t="shared" ref="G2136:G2199" si="515">SIN(2*PI()*$W$3/360)*SIN(2*PI()*B2136/360)+COS(2*PI()*$W$3/360)*COS(2*PI()*B2136/360)*(COS(2*PI()*C2136/360)*COS(2*PI()*$U$3/360)-SIN(2*PI()*C2136/360)*SIN(2*PI()*$U$3/360))-SIN(2*PI()*$U$5/360)</f>
        <v>8.7494400613508105E-10</v>
      </c>
      <c r="H2136">
        <f t="shared" ref="H2136:H2199" si="516">SIN(2*PI()*$W$2/360)*COS(2*PI()*B2136/360)-COS(2*PI()*$W$2/360)*SIN(2*PI()*B2136/360)*(COS(2*PI()*C2136/360)*COS(2*PI()*$U$2/360)-SIN(2*PI()*C2136/360)*SIN(2*PI()*$U$2/360))</f>
        <v>-0.16424277818133587</v>
      </c>
      <c r="I2136">
        <f t="shared" ref="I2136:I2199" si="517">SIN(2*PI()*$W$2/360)*SIN(2*PI()*B2136/360)-COS(2*PI()*$W$2/360)*COS(2*PI()*B2136/360)*(SIN(2*PI()*C2136/360)*COS(2*PI()*$U$2/360)+COS(2*PI()*C2136/360)*SIN(2*PI()*$U$2/360))</f>
        <v>0.67988569704173152</v>
      </c>
      <c r="J2136">
        <f t="shared" ref="J2136:J2199" si="518">SIN(2*PI()*$W$3/360)*COS(2*PI()*B2136/360)-COS(2*PI()*$W$3/360)*SIN(2*PI()*B2136/360)*(COS(2*PI()*C2136/360)*COS(2*PI()*$U$3/360)-SIN(2*PI()*C2136/360)*SIN(2*PI()*$U$3/360))</f>
        <v>0.35723956055512152</v>
      </c>
      <c r="K2136">
        <f t="shared" ref="K2136:K2199" si="519">SIN(2*PI()*$W$3/360)*SIN(2*PI()*B2136/360)-COS(2*PI()*$W$3/360)*COS(2*PI()*B2136/360)*(SIN(2*PI()*C2136/360)*COS(2*PI()*$U$3/360)+COS(2*PI()*C2136/360)*SIN(2*PI()*$U$3/360))</f>
        <v>0.90266420262690306</v>
      </c>
      <c r="L2136">
        <f t="shared" ref="L2136:L2199" si="520">(H2136*K2136)-(I2136*J2136)</f>
        <v>-0.39113814404318348</v>
      </c>
      <c r="M2136">
        <f t="shared" ref="M2136:M2199" si="521">-F2136</f>
        <v>-4.5683923310946284E-10</v>
      </c>
      <c r="N2136">
        <f t="shared" ref="N2136:N2199" si="522">-G2136</f>
        <v>-8.7494400613508105E-10</v>
      </c>
      <c r="O2136">
        <f t="shared" ref="O2136:O2199" si="523">M2136*K2136-I2136*N2136</f>
        <v>1.8248949340019545E-10</v>
      </c>
      <c r="P2136">
        <f t="shared" ref="P2136:P2199" si="524">H2136*N2136-M2136*J2136</f>
        <v>3.0690428120109674E-10</v>
      </c>
      <c r="Q2136">
        <f t="shared" ref="Q2136:Q2199" si="525">O2136/L2136</f>
        <v>-4.6656020687168719E-10</v>
      </c>
      <c r="R2136">
        <f t="shared" ref="R2136:R2199" si="526">P2136/L2136</f>
        <v>-7.8464421298479411E-10</v>
      </c>
    </row>
    <row r="2137" spans="2:18" x14ac:dyDescent="0.25">
      <c r="B2137">
        <f t="shared" si="512"/>
        <v>39.999807168830834</v>
      </c>
      <c r="C2137">
        <f t="shared" si="513"/>
        <v>-4.9833159068185049</v>
      </c>
      <c r="D2137">
        <v>0</v>
      </c>
      <c r="E2137">
        <v>0</v>
      </c>
      <c r="F2137">
        <f t="shared" si="514"/>
        <v>4.5238290891091992E-10</v>
      </c>
      <c r="G2137">
        <f t="shared" si="515"/>
        <v>8.6640927765557763E-10</v>
      </c>
      <c r="H2137">
        <f t="shared" si="516"/>
        <v>-0.16424277816981869</v>
      </c>
      <c r="I2137">
        <f t="shared" si="517"/>
        <v>0.67988569704980573</v>
      </c>
      <c r="J2137">
        <f t="shared" si="518"/>
        <v>0.35723956056606926</v>
      </c>
      <c r="K2137">
        <f t="shared" si="519"/>
        <v>0.90266420262867308</v>
      </c>
      <c r="L2137">
        <f t="shared" si="520"/>
        <v>-0.39113814404340574</v>
      </c>
      <c r="M2137">
        <f t="shared" si="521"/>
        <v>-4.5238290891091992E-10</v>
      </c>
      <c r="N2137">
        <f t="shared" si="522"/>
        <v>-8.6640927765557763E-10</v>
      </c>
      <c r="O2137">
        <f t="shared" si="523"/>
        <v>1.8070941791436587E-10</v>
      </c>
      <c r="P2137">
        <f t="shared" si="524"/>
        <v>3.039105383811951E-10</v>
      </c>
      <c r="Q2137">
        <f t="shared" si="525"/>
        <v>-4.6200919206261823E-10</v>
      </c>
      <c r="R2137">
        <f t="shared" si="526"/>
        <v>-7.7699028593710676E-10</v>
      </c>
    </row>
    <row r="2138" spans="2:18" x14ac:dyDescent="0.25">
      <c r="B2138">
        <f t="shared" si="512"/>
        <v>39.999807168368825</v>
      </c>
      <c r="C2138">
        <f t="shared" si="513"/>
        <v>-4.9833159075954949</v>
      </c>
      <c r="D2138">
        <v>0</v>
      </c>
      <c r="E2138">
        <v>0</v>
      </c>
      <c r="F2138">
        <f t="shared" si="514"/>
        <v>4.4797021647724478E-10</v>
      </c>
      <c r="G2138">
        <f t="shared" si="515"/>
        <v>8.5795803794752601E-10</v>
      </c>
      <c r="H2138">
        <f t="shared" si="516"/>
        <v>-0.1642427781584142</v>
      </c>
      <c r="I2138">
        <f t="shared" si="517"/>
        <v>0.67988569705780111</v>
      </c>
      <c r="J2138">
        <f t="shared" si="518"/>
        <v>0.35723956057690998</v>
      </c>
      <c r="K2138">
        <f t="shared" si="519"/>
        <v>0.90266420263042602</v>
      </c>
      <c r="L2138">
        <f t="shared" si="520"/>
        <v>-0.3911381440436259</v>
      </c>
      <c r="M2138">
        <f t="shared" si="521"/>
        <v>-4.4797021647724478E-10</v>
      </c>
      <c r="N2138">
        <f t="shared" si="522"/>
        <v>-8.5795803794752601E-10</v>
      </c>
      <c r="O2138">
        <f t="shared" si="523"/>
        <v>1.7894672041768558E-10</v>
      </c>
      <c r="P2138">
        <f t="shared" si="524"/>
        <v>3.0094609498171802E-10</v>
      </c>
      <c r="Q2138">
        <f t="shared" si="525"/>
        <v>-4.5750260654130073E-10</v>
      </c>
      <c r="R2138">
        <f t="shared" si="526"/>
        <v>-7.6941126700276968E-10</v>
      </c>
    </row>
    <row r="2139" spans="2:18" x14ac:dyDescent="0.25">
      <c r="B2139">
        <f t="shared" si="512"/>
        <v>39.999807167911321</v>
      </c>
      <c r="C2139">
        <f t="shared" si="513"/>
        <v>-4.9833159083649061</v>
      </c>
      <c r="D2139">
        <v>0</v>
      </c>
      <c r="E2139">
        <v>0</v>
      </c>
      <c r="F2139">
        <f t="shared" si="514"/>
        <v>4.4360037865232016E-10</v>
      </c>
      <c r="G2139">
        <f t="shared" si="515"/>
        <v>8.4958895474329665E-10</v>
      </c>
      <c r="H2139">
        <f t="shared" si="516"/>
        <v>-0.16424277814712079</v>
      </c>
      <c r="I2139">
        <f t="shared" si="517"/>
        <v>0.67988569706571855</v>
      </c>
      <c r="J2139">
        <f t="shared" si="518"/>
        <v>0.35723956058764528</v>
      </c>
      <c r="K2139">
        <f t="shared" si="519"/>
        <v>0.90266420263216185</v>
      </c>
      <c r="L2139">
        <f t="shared" si="520"/>
        <v>-0.39113814404384406</v>
      </c>
      <c r="M2139">
        <f t="shared" si="521"/>
        <v>-4.4360037865232016E-10</v>
      </c>
      <c r="N2139">
        <f t="shared" si="522"/>
        <v>-8.4958895474329665E-10</v>
      </c>
      <c r="O2139">
        <f t="shared" si="523"/>
        <v>1.7720119663145976E-10</v>
      </c>
      <c r="P2139">
        <f t="shared" si="524"/>
        <v>2.9801045455641545E-10</v>
      </c>
      <c r="Q2139">
        <f t="shared" si="525"/>
        <v>-4.5303992804035155E-10</v>
      </c>
      <c r="R2139">
        <f t="shared" si="526"/>
        <v>-7.6190588694671113E-10</v>
      </c>
    </row>
    <row r="2140" spans="2:18" x14ac:dyDescent="0.25">
      <c r="B2140">
        <f t="shared" si="512"/>
        <v>39.999807167458279</v>
      </c>
      <c r="C2140">
        <f t="shared" si="513"/>
        <v>-4.9833159091268122</v>
      </c>
      <c r="D2140">
        <v>0</v>
      </c>
      <c r="E2140">
        <v>0</v>
      </c>
      <c r="F2140">
        <f t="shared" si="514"/>
        <v>4.3927339543614607E-10</v>
      </c>
      <c r="G2140">
        <f t="shared" si="515"/>
        <v>8.4130169497598217E-10</v>
      </c>
      <c r="H2140">
        <f t="shared" si="516"/>
        <v>-0.16424277813593757</v>
      </c>
      <c r="I2140">
        <f t="shared" si="517"/>
        <v>0.67988569707355895</v>
      </c>
      <c r="J2140">
        <f t="shared" si="518"/>
        <v>0.35723956059827577</v>
      </c>
      <c r="K2140">
        <f t="shared" si="519"/>
        <v>0.90266420263388081</v>
      </c>
      <c r="L2140">
        <f t="shared" si="520"/>
        <v>-0.39113814404406011</v>
      </c>
      <c r="M2140">
        <f t="shared" si="521"/>
        <v>-4.3927339543614607E-10</v>
      </c>
      <c r="N2140">
        <f t="shared" si="522"/>
        <v>-8.4130169497598217E-10</v>
      </c>
      <c r="O2140">
        <f t="shared" si="523"/>
        <v>1.7547262010826605E-10</v>
      </c>
      <c r="P2140">
        <f t="shared" si="524"/>
        <v>2.9510356240144995E-10</v>
      </c>
      <c r="Q2140">
        <f t="shared" si="525"/>
        <v>-4.4862057761489961E-10</v>
      </c>
      <c r="R2140">
        <f t="shared" si="526"/>
        <v>-7.5447400591083167E-10</v>
      </c>
    </row>
    <row r="2141" spans="2:18" x14ac:dyDescent="0.25">
      <c r="B2141">
        <f t="shared" si="512"/>
        <v>39.999807167009656</v>
      </c>
      <c r="C2141">
        <f t="shared" si="513"/>
        <v>-4.983315909881286</v>
      </c>
      <c r="D2141">
        <v>0</v>
      </c>
      <c r="E2141">
        <v>0</v>
      </c>
      <c r="F2141">
        <f t="shared" si="514"/>
        <v>4.3498860069490775E-10</v>
      </c>
      <c r="G2141">
        <f t="shared" si="515"/>
        <v>8.330952594448604E-10</v>
      </c>
      <c r="H2141">
        <f t="shared" si="516"/>
        <v>-0.16424277812486343</v>
      </c>
      <c r="I2141">
        <f t="shared" si="517"/>
        <v>0.67988569708132263</v>
      </c>
      <c r="J2141">
        <f t="shared" si="518"/>
        <v>0.35723956060880252</v>
      </c>
      <c r="K2141">
        <f t="shared" si="519"/>
        <v>0.90266420263558289</v>
      </c>
      <c r="L2141">
        <f t="shared" si="520"/>
        <v>-0.39113814404427394</v>
      </c>
      <c r="M2141">
        <f t="shared" si="521"/>
        <v>-4.3498860069490775E-10</v>
      </c>
      <c r="N2141">
        <f t="shared" si="522"/>
        <v>-8.330952594448604E-10</v>
      </c>
      <c r="O2141">
        <f t="shared" si="523"/>
        <v>1.7376091280097738E-10</v>
      </c>
      <c r="P2141">
        <f t="shared" si="524"/>
        <v>2.922250164359644E-10</v>
      </c>
      <c r="Q2141">
        <f t="shared" si="525"/>
        <v>-4.4424435572642316E-10</v>
      </c>
      <c r="R2141">
        <f t="shared" si="526"/>
        <v>-7.4711459591853745E-10</v>
      </c>
    </row>
    <row r="2142" spans="2:18" x14ac:dyDescent="0.25">
      <c r="B2142">
        <f t="shared" si="512"/>
        <v>39.999807166565411</v>
      </c>
      <c r="C2142">
        <f t="shared" si="513"/>
        <v>-4.9833159106284004</v>
      </c>
      <c r="D2142">
        <v>0</v>
      </c>
      <c r="E2142">
        <v>0</v>
      </c>
      <c r="F2142">
        <f t="shared" si="514"/>
        <v>4.307453282947904E-10</v>
      </c>
      <c r="G2142">
        <f t="shared" si="515"/>
        <v>8.2496887099381411E-10</v>
      </c>
      <c r="H2142">
        <f t="shared" si="516"/>
        <v>-0.16424277811389743</v>
      </c>
      <c r="I2142">
        <f t="shared" si="517"/>
        <v>0.67988569708901059</v>
      </c>
      <c r="J2142">
        <f t="shared" si="518"/>
        <v>0.35723956061922646</v>
      </c>
      <c r="K2142">
        <f t="shared" si="519"/>
        <v>0.90266420263726843</v>
      </c>
      <c r="L2142">
        <f t="shared" si="520"/>
        <v>-0.39113814404448566</v>
      </c>
      <c r="M2142">
        <f t="shared" si="521"/>
        <v>-4.307453282947904E-10</v>
      </c>
      <c r="N2142">
        <f t="shared" si="522"/>
        <v>-8.2496887099381411E-10</v>
      </c>
      <c r="O2142">
        <f t="shared" si="523"/>
        <v>1.7206614762741793E-10</v>
      </c>
      <c r="P2142">
        <f t="shared" si="524"/>
        <v>2.8937445104832484E-10</v>
      </c>
      <c r="Q2142">
        <f t="shared" si="525"/>
        <v>-4.3991144879965524E-10</v>
      </c>
      <c r="R2142">
        <f t="shared" si="526"/>
        <v>-7.3982672223196199E-10</v>
      </c>
    </row>
    <row r="2143" spans="2:18" x14ac:dyDescent="0.25">
      <c r="B2143">
        <f t="shared" si="512"/>
        <v>39.9998071661255</v>
      </c>
      <c r="C2143">
        <f t="shared" si="513"/>
        <v>-4.9833159113682273</v>
      </c>
      <c r="D2143">
        <v>0</v>
      </c>
      <c r="E2143">
        <v>0</v>
      </c>
      <c r="F2143">
        <f t="shared" si="514"/>
        <v>4.2654357823579403E-10</v>
      </c>
      <c r="G2143">
        <f t="shared" si="515"/>
        <v>8.1692164144442359E-10</v>
      </c>
      <c r="H2143">
        <f t="shared" si="516"/>
        <v>-0.16424277810303833</v>
      </c>
      <c r="I2143">
        <f t="shared" si="517"/>
        <v>0.67988569709662361</v>
      </c>
      <c r="J2143">
        <f t="shared" si="518"/>
        <v>0.35723956062954876</v>
      </c>
      <c r="K2143">
        <f t="shared" si="519"/>
        <v>0.90266420263893732</v>
      </c>
      <c r="L2143">
        <f t="shared" si="520"/>
        <v>-0.39113814404469532</v>
      </c>
      <c r="M2143">
        <f t="shared" si="521"/>
        <v>-4.2654357823579403E-10</v>
      </c>
      <c r="N2143">
        <f t="shared" si="522"/>
        <v>-8.1692164144442359E-10</v>
      </c>
      <c r="O2143">
        <f t="shared" si="523"/>
        <v>1.7038772072778767E-10</v>
      </c>
      <c r="P2143">
        <f t="shared" si="524"/>
        <v>2.8655172036163692E-10</v>
      </c>
      <c r="Q2143">
        <f t="shared" si="525"/>
        <v>-4.3562031298158811E-10</v>
      </c>
      <c r="R2143">
        <f t="shared" si="526"/>
        <v>-7.3261001189618744E-10</v>
      </c>
    </row>
    <row r="2144" spans="2:18" x14ac:dyDescent="0.25">
      <c r="B2144">
        <f t="shared" si="512"/>
        <v>39.99980716568988</v>
      </c>
      <c r="C2144">
        <f t="shared" si="513"/>
        <v>-4.9833159121008377</v>
      </c>
      <c r="D2144">
        <v>0</v>
      </c>
      <c r="E2144">
        <v>0</v>
      </c>
      <c r="F2144">
        <f t="shared" si="514"/>
        <v>4.2238312847331372E-10</v>
      </c>
      <c r="G2144">
        <f t="shared" si="515"/>
        <v>8.0895301568517652E-10</v>
      </c>
      <c r="H2144">
        <f t="shared" si="516"/>
        <v>-0.16424277809228505</v>
      </c>
      <c r="I2144">
        <f t="shared" si="517"/>
        <v>0.67988569710416247</v>
      </c>
      <c r="J2144">
        <f t="shared" si="518"/>
        <v>0.35723956063977053</v>
      </c>
      <c r="K2144">
        <f t="shared" si="519"/>
        <v>0.90266420264059022</v>
      </c>
      <c r="L2144">
        <f t="shared" si="520"/>
        <v>-0.39113814404490299</v>
      </c>
      <c r="M2144">
        <f t="shared" si="521"/>
        <v>-4.2238312847331372E-10</v>
      </c>
      <c r="N2144">
        <f t="shared" si="522"/>
        <v>-8.0895301568517652E-10</v>
      </c>
      <c r="O2144">
        <f t="shared" si="523"/>
        <v>1.6872545512142904E-10</v>
      </c>
      <c r="P2144">
        <f t="shared" si="524"/>
        <v>2.837566538797236E-10</v>
      </c>
      <c r="Q2144">
        <f t="shared" si="525"/>
        <v>-4.3137049579613287E-10</v>
      </c>
      <c r="R2144">
        <f t="shared" si="526"/>
        <v>-7.2546402901361644E-10</v>
      </c>
    </row>
    <row r="2145" spans="2:18" x14ac:dyDescent="0.25">
      <c r="B2145">
        <f t="shared" si="512"/>
        <v>39.99980716525851</v>
      </c>
      <c r="C2145">
        <f t="shared" si="513"/>
        <v>-4.9833159128263018</v>
      </c>
      <c r="D2145">
        <v>0</v>
      </c>
      <c r="E2145">
        <v>0</v>
      </c>
      <c r="F2145">
        <f t="shared" si="514"/>
        <v>4.1826286878432484E-10</v>
      </c>
      <c r="G2145">
        <f t="shared" si="515"/>
        <v>8.0106199451535076E-10</v>
      </c>
      <c r="H2145">
        <f t="shared" si="516"/>
        <v>-0.16424277808163679</v>
      </c>
      <c r="I2145">
        <f t="shared" si="517"/>
        <v>0.67988569711162761</v>
      </c>
      <c r="J2145">
        <f t="shared" si="518"/>
        <v>0.35723956064989254</v>
      </c>
      <c r="K2145">
        <f t="shared" si="519"/>
        <v>0.9026642026422268</v>
      </c>
      <c r="L2145">
        <f t="shared" si="520"/>
        <v>-0.3911381440451086</v>
      </c>
      <c r="M2145">
        <f t="shared" si="521"/>
        <v>-4.1826286878432484E-10</v>
      </c>
      <c r="N2145">
        <f t="shared" si="522"/>
        <v>-8.0106199451535076E-10</v>
      </c>
      <c r="O2145">
        <f t="shared" si="523"/>
        <v>1.6707967362464716E-10</v>
      </c>
      <c r="P2145">
        <f t="shared" si="524"/>
        <v>2.8098869087549399E-10</v>
      </c>
      <c r="Q2145">
        <f t="shared" si="525"/>
        <v>-4.2716282256884269E-10</v>
      </c>
      <c r="R2145">
        <f t="shared" si="526"/>
        <v>-7.1838734000611439E-10</v>
      </c>
    </row>
    <row r="2146" spans="2:18" x14ac:dyDescent="0.25">
      <c r="B2146">
        <f t="shared" si="512"/>
        <v>39.999807164831346</v>
      </c>
      <c r="C2146">
        <f t="shared" si="513"/>
        <v>-4.9833159135446889</v>
      </c>
      <c r="D2146">
        <v>0</v>
      </c>
      <c r="E2146">
        <v>0</v>
      </c>
      <c r="F2146">
        <f t="shared" si="514"/>
        <v>4.1418279916882739E-10</v>
      </c>
      <c r="G2146">
        <f t="shared" si="515"/>
        <v>7.9324802282343398E-10</v>
      </c>
      <c r="H2146">
        <f t="shared" si="516"/>
        <v>-0.16424277807109222</v>
      </c>
      <c r="I2146">
        <f t="shared" si="517"/>
        <v>0.67988569711902003</v>
      </c>
      <c r="J2146">
        <f t="shared" si="518"/>
        <v>0.35723956065991574</v>
      </c>
      <c r="K2146">
        <f t="shared" si="519"/>
        <v>0.90266420264384739</v>
      </c>
      <c r="L2146">
        <f t="shared" si="520"/>
        <v>-0.39113814404531211</v>
      </c>
      <c r="M2146">
        <f t="shared" si="521"/>
        <v>-4.1418279916882739E-10</v>
      </c>
      <c r="N2146">
        <f t="shared" si="522"/>
        <v>-7.9324802282343398E-10</v>
      </c>
      <c r="O2146">
        <f t="shared" si="523"/>
        <v>1.654499988250684E-10</v>
      </c>
      <c r="P2146">
        <f t="shared" si="524"/>
        <v>2.7824774017588797E-10</v>
      </c>
      <c r="Q2146">
        <f t="shared" si="525"/>
        <v>-4.2299632839159137E-10</v>
      </c>
      <c r="R2146">
        <f t="shared" si="526"/>
        <v>-7.1137971177685461E-10</v>
      </c>
    </row>
    <row r="2147" spans="2:18" x14ac:dyDescent="0.25">
      <c r="B2147">
        <f t="shared" si="512"/>
        <v>39.999807164408352</v>
      </c>
      <c r="C2147">
        <f t="shared" si="513"/>
        <v>-4.9833159142560683</v>
      </c>
      <c r="D2147">
        <v>0</v>
      </c>
      <c r="E2147">
        <v>0</v>
      </c>
      <c r="F2147">
        <f t="shared" si="514"/>
        <v>4.1014269758221644E-10</v>
      </c>
      <c r="G2147">
        <f t="shared" si="515"/>
        <v>7.8551032345330896E-10</v>
      </c>
      <c r="H2147">
        <f t="shared" si="516"/>
        <v>-0.16424277806065068</v>
      </c>
      <c r="I2147">
        <f t="shared" si="517"/>
        <v>0.6798856971263405</v>
      </c>
      <c r="J2147">
        <f t="shared" si="518"/>
        <v>0.35723956066984108</v>
      </c>
      <c r="K2147">
        <f t="shared" si="519"/>
        <v>0.90266420264545233</v>
      </c>
      <c r="L2147">
        <f t="shared" si="520"/>
        <v>-0.39113814404551372</v>
      </c>
      <c r="M2147">
        <f t="shared" si="521"/>
        <v>-4.1014269758221644E-10</v>
      </c>
      <c r="N2147">
        <f t="shared" si="522"/>
        <v>-7.8551032345330896E-10</v>
      </c>
      <c r="O2147">
        <f t="shared" si="523"/>
        <v>1.6383610277708388E-10</v>
      </c>
      <c r="P2147">
        <f t="shared" si="524"/>
        <v>2.7553359481550622E-10</v>
      </c>
      <c r="Q2147">
        <f t="shared" si="525"/>
        <v>-4.1887017482503453E-10</v>
      </c>
      <c r="R2147">
        <f t="shared" si="526"/>
        <v>-7.0444061518951344E-10</v>
      </c>
    </row>
    <row r="2148" spans="2:18" x14ac:dyDescent="0.25">
      <c r="B2148">
        <f t="shared" si="512"/>
        <v>39.99980716398948</v>
      </c>
      <c r="C2148">
        <f t="shared" si="513"/>
        <v>-4.9833159149605093</v>
      </c>
      <c r="D2148">
        <v>0</v>
      </c>
      <c r="E2148">
        <v>0</v>
      </c>
      <c r="F2148">
        <f t="shared" si="514"/>
        <v>4.0614200891297969E-10</v>
      </c>
      <c r="G2148">
        <f t="shared" si="515"/>
        <v>7.7784811924885844E-10</v>
      </c>
      <c r="H2148">
        <f t="shared" si="516"/>
        <v>-0.16424277805031101</v>
      </c>
      <c r="I2148">
        <f t="shared" si="517"/>
        <v>0.67988569713358937</v>
      </c>
      <c r="J2148">
        <f t="shared" si="518"/>
        <v>0.35723956067966983</v>
      </c>
      <c r="K2148">
        <f t="shared" si="519"/>
        <v>0.9026642026470415</v>
      </c>
      <c r="L2148">
        <f t="shared" si="520"/>
        <v>-0.39113814404571356</v>
      </c>
      <c r="M2148">
        <f t="shared" si="521"/>
        <v>-4.0614200891297969E-10</v>
      </c>
      <c r="N2148">
        <f t="shared" si="522"/>
        <v>-7.7784811924885844E-10</v>
      </c>
      <c r="O2148">
        <f t="shared" si="523"/>
        <v>1.6223795818265908E-10</v>
      </c>
      <c r="P2148">
        <f t="shared" si="524"/>
        <v>2.7284592884427349E-10</v>
      </c>
      <c r="Q2148">
        <f t="shared" si="525"/>
        <v>-4.1478429207788491E-10</v>
      </c>
      <c r="R2148">
        <f t="shared" si="526"/>
        <v>-6.975692169066107E-10</v>
      </c>
    </row>
    <row r="2149" spans="2:18" x14ac:dyDescent="0.25">
      <c r="B2149">
        <f t="shared" si="512"/>
        <v>39.999807163574694</v>
      </c>
      <c r="C2149">
        <f t="shared" si="513"/>
        <v>-4.9833159156580784</v>
      </c>
      <c r="D2149">
        <v>0</v>
      </c>
      <c r="E2149">
        <v>0</v>
      </c>
      <c r="F2149">
        <f t="shared" si="514"/>
        <v>4.0218040009420974E-10</v>
      </c>
      <c r="G2149">
        <f t="shared" si="515"/>
        <v>7.7026052203166273E-10</v>
      </c>
      <c r="H2149">
        <f t="shared" si="516"/>
        <v>-0.16424277804007198</v>
      </c>
      <c r="I2149">
        <f t="shared" si="517"/>
        <v>0.67988569714076752</v>
      </c>
      <c r="J2149">
        <f t="shared" si="518"/>
        <v>0.35723956068940266</v>
      </c>
      <c r="K2149">
        <f t="shared" si="519"/>
        <v>0.90266420264861524</v>
      </c>
      <c r="L2149">
        <f t="shared" si="520"/>
        <v>-0.39113814404591113</v>
      </c>
      <c r="M2149">
        <f t="shared" si="521"/>
        <v>-4.0218040009420974E-10</v>
      </c>
      <c r="N2149">
        <f t="shared" si="522"/>
        <v>-7.7026052203166273E-10</v>
      </c>
      <c r="O2149">
        <f t="shared" si="523"/>
        <v>1.6065526182956761E-10</v>
      </c>
      <c r="P2149">
        <f t="shared" si="524"/>
        <v>2.7018447740062007E-10</v>
      </c>
      <c r="Q2149">
        <f t="shared" si="525"/>
        <v>-4.1073790494519033E-10</v>
      </c>
      <c r="R2149">
        <f t="shared" si="526"/>
        <v>-6.9076483977207364E-10</v>
      </c>
    </row>
    <row r="2150" spans="2:18" x14ac:dyDescent="0.25">
      <c r="B2150">
        <f t="shared" si="512"/>
        <v>39.999807163163958</v>
      </c>
      <c r="C2150">
        <f t="shared" si="513"/>
        <v>-4.9833159163488432</v>
      </c>
      <c r="D2150">
        <v>0</v>
      </c>
      <c r="E2150">
        <v>0</v>
      </c>
      <c r="F2150">
        <f t="shared" si="514"/>
        <v>3.9825709396978937E-10</v>
      </c>
      <c r="G2150">
        <f t="shared" si="515"/>
        <v>7.6274708771251198E-10</v>
      </c>
      <c r="H2150">
        <f t="shared" si="516"/>
        <v>-0.16424277802993309</v>
      </c>
      <c r="I2150">
        <f t="shared" si="517"/>
        <v>0.6798856971478755</v>
      </c>
      <c r="J2150">
        <f t="shared" si="518"/>
        <v>0.35723956069904039</v>
      </c>
      <c r="K2150">
        <f t="shared" si="519"/>
        <v>0.90266420265017366</v>
      </c>
      <c r="L2150">
        <f t="shared" si="520"/>
        <v>-0.39113814404610692</v>
      </c>
      <c r="M2150">
        <f t="shared" si="521"/>
        <v>-3.9825709396978937E-10</v>
      </c>
      <c r="N2150">
        <f t="shared" si="522"/>
        <v>-7.6274708771251198E-10</v>
      </c>
      <c r="O2150">
        <f t="shared" si="523"/>
        <v>1.5908841329891779E-10</v>
      </c>
      <c r="P2150">
        <f t="shared" si="524"/>
        <v>2.6754888991518802E-10</v>
      </c>
      <c r="Q2150">
        <f t="shared" si="525"/>
        <v>-4.0673203501258273E-10</v>
      </c>
      <c r="R2150">
        <f t="shared" si="526"/>
        <v>-6.840265875057424E-10</v>
      </c>
    </row>
    <row r="2151" spans="2:18" x14ac:dyDescent="0.25">
      <c r="B2151">
        <f t="shared" si="512"/>
        <v>39.999807162757229</v>
      </c>
      <c r="C2151">
        <f t="shared" si="513"/>
        <v>-4.9833159170328694</v>
      </c>
      <c r="D2151">
        <v>0</v>
      </c>
      <c r="E2151">
        <v>0</v>
      </c>
      <c r="F2151">
        <f t="shared" si="514"/>
        <v>3.9437242360662594E-10</v>
      </c>
      <c r="G2151">
        <f t="shared" si="515"/>
        <v>7.553069281129865E-10</v>
      </c>
      <c r="H2151">
        <f t="shared" si="516"/>
        <v>-0.16424277801989301</v>
      </c>
      <c r="I2151">
        <f t="shared" si="517"/>
        <v>0.67988569715491454</v>
      </c>
      <c r="J2151">
        <f t="shared" si="518"/>
        <v>0.3572395607085842</v>
      </c>
      <c r="K2151">
        <f t="shared" si="519"/>
        <v>0.90266420265171687</v>
      </c>
      <c r="L2151">
        <f t="shared" si="520"/>
        <v>-0.39113814404630087</v>
      </c>
      <c r="M2151">
        <f t="shared" si="521"/>
        <v>-3.9437242360662594E-10</v>
      </c>
      <c r="N2151">
        <f t="shared" si="522"/>
        <v>-7.553069281129865E-10</v>
      </c>
      <c r="O2151">
        <f t="shared" si="523"/>
        <v>1.5753650808333465E-10</v>
      </c>
      <c r="P2151">
        <f t="shared" si="524"/>
        <v>2.6493913949575929E-10</v>
      </c>
      <c r="Q2151">
        <f t="shared" si="525"/>
        <v>-4.027643697789963E-10</v>
      </c>
      <c r="R2151">
        <f t="shared" si="526"/>
        <v>-6.773543913538568E-10</v>
      </c>
    </row>
    <row r="2152" spans="2:18" x14ac:dyDescent="0.25">
      <c r="B2152">
        <f t="shared" si="512"/>
        <v>39.999807162354465</v>
      </c>
      <c r="C2152">
        <f t="shared" si="513"/>
        <v>-4.9833159177102235</v>
      </c>
      <c r="D2152">
        <v>0</v>
      </c>
      <c r="E2152">
        <v>0</v>
      </c>
      <c r="F2152">
        <f t="shared" si="514"/>
        <v>3.9052561184860224E-10</v>
      </c>
      <c r="G2152">
        <f t="shared" si="515"/>
        <v>7.479393770992715E-10</v>
      </c>
      <c r="H2152">
        <f t="shared" si="516"/>
        <v>-0.16424277800995096</v>
      </c>
      <c r="I2152">
        <f t="shared" si="517"/>
        <v>0.67988569716188463</v>
      </c>
      <c r="J2152">
        <f t="shared" si="518"/>
        <v>0.35723956071803487</v>
      </c>
      <c r="K2152">
        <f t="shared" si="519"/>
        <v>0.9026642026532451</v>
      </c>
      <c r="L2152">
        <f t="shared" si="520"/>
        <v>-0.39113814404649289</v>
      </c>
      <c r="M2152">
        <f t="shared" si="521"/>
        <v>-3.9052561184860224E-10</v>
      </c>
      <c r="N2152">
        <f t="shared" si="522"/>
        <v>-7.479393770992715E-10</v>
      </c>
      <c r="O2152">
        <f t="shared" si="523"/>
        <v>1.5599979479897474E-10</v>
      </c>
      <c r="P2152">
        <f t="shared" si="524"/>
        <v>2.623548391037531E-10</v>
      </c>
      <c r="Q2152">
        <f t="shared" si="525"/>
        <v>-3.9883554486680727E-10</v>
      </c>
      <c r="R2152">
        <f t="shared" si="526"/>
        <v>-6.7074726179753035E-10</v>
      </c>
    </row>
    <row r="2153" spans="2:18" x14ac:dyDescent="0.25">
      <c r="B2153">
        <f t="shared" si="512"/>
        <v>39.99980716195563</v>
      </c>
      <c r="C2153">
        <f t="shared" si="513"/>
        <v>-4.9833159183809705</v>
      </c>
      <c r="D2153">
        <v>0</v>
      </c>
      <c r="E2153">
        <v>0</v>
      </c>
      <c r="F2153">
        <f t="shared" si="514"/>
        <v>3.8671610358420594E-10</v>
      </c>
      <c r="G2153">
        <f t="shared" si="515"/>
        <v>7.4064343547064482E-10</v>
      </c>
      <c r="H2153">
        <f t="shared" si="516"/>
        <v>-0.16424277800010567</v>
      </c>
      <c r="I2153">
        <f t="shared" si="517"/>
        <v>0.67988569716878677</v>
      </c>
      <c r="J2153">
        <f t="shared" si="518"/>
        <v>0.35723956072739338</v>
      </c>
      <c r="K2153">
        <f t="shared" si="519"/>
        <v>0.90266420265475822</v>
      </c>
      <c r="L2153">
        <f t="shared" si="520"/>
        <v>-0.39113814404668285</v>
      </c>
      <c r="M2153">
        <f t="shared" si="521"/>
        <v>-3.8671610358420594E-10</v>
      </c>
      <c r="N2153">
        <f t="shared" si="522"/>
        <v>-7.4064343547064482E-10</v>
      </c>
      <c r="O2153">
        <f t="shared" si="523"/>
        <v>1.5447809518285252E-10</v>
      </c>
      <c r="P2153">
        <f t="shared" si="524"/>
        <v>2.5979562631987159E-10</v>
      </c>
      <c r="Q2153">
        <f t="shared" si="525"/>
        <v>-3.9494510452147403E-10</v>
      </c>
      <c r="R2153">
        <f t="shared" si="526"/>
        <v>-6.6420427226055623E-10</v>
      </c>
    </row>
    <row r="2154" spans="2:18" x14ac:dyDescent="0.25">
      <c r="B2154">
        <f t="shared" si="512"/>
        <v>39.999807161560682</v>
      </c>
      <c r="C2154">
        <f t="shared" si="513"/>
        <v>-4.9833159190451752</v>
      </c>
      <c r="D2154">
        <v>0</v>
      </c>
      <c r="E2154">
        <v>0</v>
      </c>
      <c r="F2154">
        <f t="shared" si="514"/>
        <v>3.8294389881343704E-10</v>
      </c>
      <c r="G2154">
        <f t="shared" si="515"/>
        <v>7.3341877016019907E-10</v>
      </c>
      <c r="H2154">
        <f t="shared" si="516"/>
        <v>-0.16424277799035653</v>
      </c>
      <c r="I2154">
        <f t="shared" si="517"/>
        <v>0.67988569717562175</v>
      </c>
      <c r="J2154">
        <f t="shared" si="518"/>
        <v>0.35723956073666074</v>
      </c>
      <c r="K2154">
        <f t="shared" si="519"/>
        <v>0.90266420265625658</v>
      </c>
      <c r="L2154">
        <f t="shared" si="520"/>
        <v>-0.39113814404687119</v>
      </c>
      <c r="M2154">
        <f t="shared" si="521"/>
        <v>-3.8294389881343704E-10</v>
      </c>
      <c r="N2154">
        <f t="shared" si="522"/>
        <v>-7.3341877016019907E-10</v>
      </c>
      <c r="O2154">
        <f t="shared" si="523"/>
        <v>1.5297118278754466E-10</v>
      </c>
      <c r="P2154">
        <f t="shared" si="524"/>
        <v>2.5726144644027843E-10</v>
      </c>
      <c r="Q2154">
        <f t="shared" si="525"/>
        <v>-3.9109246979812252E-10</v>
      </c>
      <c r="R2154">
        <f t="shared" si="526"/>
        <v>-6.5772528288483688E-10</v>
      </c>
    </row>
    <row r="2155" spans="2:18" x14ac:dyDescent="0.25">
      <c r="B2155">
        <f t="shared" si="512"/>
        <v>39.999807161169592</v>
      </c>
      <c r="C2155">
        <f t="shared" si="513"/>
        <v>-4.9833159197029007</v>
      </c>
      <c r="D2155">
        <v>0</v>
      </c>
      <c r="E2155">
        <v>0</v>
      </c>
      <c r="F2155">
        <f t="shared" si="514"/>
        <v>3.7920844242478324E-10</v>
      </c>
      <c r="G2155">
        <f t="shared" si="515"/>
        <v>7.2626460401181703E-10</v>
      </c>
      <c r="H2155">
        <f t="shared" si="516"/>
        <v>-0.16424277798070241</v>
      </c>
      <c r="I2155">
        <f t="shared" si="517"/>
        <v>0.67988569718238989</v>
      </c>
      <c r="J2155">
        <f t="shared" si="518"/>
        <v>0.35723956074583751</v>
      </c>
      <c r="K2155">
        <f t="shared" si="519"/>
        <v>0.90266420265774039</v>
      </c>
      <c r="L2155">
        <f t="shared" si="520"/>
        <v>-0.39113814404705749</v>
      </c>
      <c r="M2155">
        <f t="shared" si="521"/>
        <v>-3.7920844242478324E-10</v>
      </c>
      <c r="N2155">
        <f t="shared" si="522"/>
        <v>-7.2626460401181703E-10</v>
      </c>
      <c r="O2155">
        <f t="shared" si="523"/>
        <v>1.5147903031501592E-10</v>
      </c>
      <c r="P2155">
        <f t="shared" si="524"/>
        <v>2.5475197351489842E-10</v>
      </c>
      <c r="Q2155">
        <f t="shared" si="525"/>
        <v>-3.8727757090546407E-10</v>
      </c>
      <c r="R2155">
        <f t="shared" si="526"/>
        <v>-6.5130946033289312E-10</v>
      </c>
    </row>
    <row r="2156" spans="2:18" x14ac:dyDescent="0.25">
      <c r="B2156">
        <f t="shared" si="512"/>
        <v>39.999807160782318</v>
      </c>
      <c r="C2156">
        <f t="shared" si="513"/>
        <v>-4.9833159203542099</v>
      </c>
      <c r="D2156">
        <v>0</v>
      </c>
      <c r="E2156">
        <v>0</v>
      </c>
      <c r="F2156">
        <f t="shared" si="514"/>
        <v>3.7550951237363961E-10</v>
      </c>
      <c r="G2156">
        <f t="shared" si="515"/>
        <v>7.1918038191398637E-10</v>
      </c>
      <c r="H2156">
        <f t="shared" si="516"/>
        <v>-0.16424277797114273</v>
      </c>
      <c r="I2156">
        <f t="shared" si="517"/>
        <v>0.67988569718909209</v>
      </c>
      <c r="J2156">
        <f t="shared" si="518"/>
        <v>0.35723956075492491</v>
      </c>
      <c r="K2156">
        <f t="shared" si="519"/>
        <v>0.90266420265920977</v>
      </c>
      <c r="L2156">
        <f t="shared" si="520"/>
        <v>-0.39113814404724234</v>
      </c>
      <c r="M2156">
        <f t="shared" si="521"/>
        <v>-3.7550951237363961E-10</v>
      </c>
      <c r="N2156">
        <f t="shared" si="522"/>
        <v>-7.1918038191398637E-10</v>
      </c>
      <c r="O2156">
        <f t="shared" si="523"/>
        <v>1.5000146078460805E-10</v>
      </c>
      <c r="P2156">
        <f t="shared" si="524"/>
        <v>2.5226703704755556E-10</v>
      </c>
      <c r="Q2156">
        <f t="shared" si="525"/>
        <v>-3.8349995536740749E-10</v>
      </c>
      <c r="R2156">
        <f t="shared" si="526"/>
        <v>-6.449563687071295E-10</v>
      </c>
    </row>
    <row r="2157" spans="2:18" x14ac:dyDescent="0.25">
      <c r="B2157">
        <f t="shared" si="512"/>
        <v>39.999807160398817</v>
      </c>
      <c r="C2157">
        <f t="shared" si="513"/>
        <v>-4.983315920999166</v>
      </c>
      <c r="D2157">
        <v>0</v>
      </c>
      <c r="E2157">
        <v>0</v>
      </c>
      <c r="F2157">
        <f t="shared" si="514"/>
        <v>3.7184655354849383E-10</v>
      </c>
      <c r="G2157">
        <f t="shared" si="515"/>
        <v>7.1216510466598493E-10</v>
      </c>
      <c r="H2157">
        <f t="shared" si="516"/>
        <v>-0.16424277796167591</v>
      </c>
      <c r="I2157">
        <f t="shared" si="517"/>
        <v>0.67988569719572878</v>
      </c>
      <c r="J2157">
        <f t="shared" si="518"/>
        <v>0.35723956076392355</v>
      </c>
      <c r="K2157">
        <f t="shared" si="519"/>
        <v>0.90266420266066483</v>
      </c>
      <c r="L2157">
        <f t="shared" si="520"/>
        <v>-0.39113814404742486</v>
      </c>
      <c r="M2157">
        <f t="shared" si="521"/>
        <v>-3.7184655354849383E-10</v>
      </c>
      <c r="N2157">
        <f t="shared" si="522"/>
        <v>-7.1216510466598493E-10</v>
      </c>
      <c r="O2157">
        <f t="shared" si="523"/>
        <v>1.4853829593333497E-10</v>
      </c>
      <c r="P2157">
        <f t="shared" si="524"/>
        <v>2.4980627461895174E-10</v>
      </c>
      <c r="Q2157">
        <f t="shared" si="525"/>
        <v>-3.7975916742941068E-10</v>
      </c>
      <c r="R2157">
        <f t="shared" si="526"/>
        <v>-6.3866508143133992E-10</v>
      </c>
    </row>
    <row r="2158" spans="2:18" x14ac:dyDescent="0.25">
      <c r="B2158">
        <f t="shared" si="512"/>
        <v>39.99980716001906</v>
      </c>
      <c r="C2158">
        <f t="shared" si="513"/>
        <v>-4.9833159216378311</v>
      </c>
      <c r="D2158">
        <v>0</v>
      </c>
      <c r="E2158">
        <v>0</v>
      </c>
      <c r="F2158">
        <f t="shared" si="514"/>
        <v>3.6821934390474098E-10</v>
      </c>
      <c r="G2158">
        <f t="shared" si="515"/>
        <v>7.0521832817860286E-10</v>
      </c>
      <c r="H2158">
        <f t="shared" si="516"/>
        <v>-0.16424277795230163</v>
      </c>
      <c r="I2158">
        <f t="shared" si="517"/>
        <v>0.67988569720230085</v>
      </c>
      <c r="J2158">
        <f t="shared" si="518"/>
        <v>0.35723956077283447</v>
      </c>
      <c r="K2158">
        <f t="shared" si="519"/>
        <v>0.90266420266210567</v>
      </c>
      <c r="L2158">
        <f t="shared" si="520"/>
        <v>-0.39113814404760594</v>
      </c>
      <c r="M2158">
        <f t="shared" si="521"/>
        <v>-3.6821934390474098E-10</v>
      </c>
      <c r="N2158">
        <f t="shared" si="522"/>
        <v>-7.0521832817860286E-10</v>
      </c>
      <c r="O2158">
        <f t="shared" si="523"/>
        <v>1.4708943426301368E-10</v>
      </c>
      <c r="P2158">
        <f t="shared" si="524"/>
        <v>2.4736953396752261E-10</v>
      </c>
      <c r="Q2158">
        <f t="shared" si="525"/>
        <v>-3.7605494759700867E-10</v>
      </c>
      <c r="R2158">
        <f t="shared" si="526"/>
        <v>-6.3243520922729265E-10</v>
      </c>
    </row>
    <row r="2159" spans="2:18" x14ac:dyDescent="0.25">
      <c r="B2159">
        <f t="shared" si="512"/>
        <v>39.999807159643005</v>
      </c>
      <c r="C2159">
        <f t="shared" si="513"/>
        <v>-4.9833159222702665</v>
      </c>
      <c r="D2159">
        <v>0</v>
      </c>
      <c r="E2159">
        <v>0</v>
      </c>
      <c r="F2159">
        <f t="shared" si="514"/>
        <v>3.646277724200786E-10</v>
      </c>
      <c r="G2159">
        <f t="shared" si="515"/>
        <v>6.9833927529572293E-10</v>
      </c>
      <c r="H2159">
        <f t="shared" si="516"/>
        <v>-0.16424277794301895</v>
      </c>
      <c r="I2159">
        <f t="shared" si="517"/>
        <v>0.67988569720880898</v>
      </c>
      <c r="J2159">
        <f t="shared" si="518"/>
        <v>0.35723956078165836</v>
      </c>
      <c r="K2159">
        <f t="shared" si="519"/>
        <v>0.90266420266353253</v>
      </c>
      <c r="L2159">
        <f t="shared" si="520"/>
        <v>-0.39113814404778535</v>
      </c>
      <c r="M2159">
        <f t="shared" si="521"/>
        <v>-3.646277724200786E-10</v>
      </c>
      <c r="N2159">
        <f t="shared" si="522"/>
        <v>-6.9833927529572293E-10</v>
      </c>
      <c r="O2159">
        <f t="shared" si="523"/>
        <v>1.4565444761217667E-10</v>
      </c>
      <c r="P2159">
        <f t="shared" si="524"/>
        <v>2.4495664778942756E-10</v>
      </c>
      <c r="Q2159">
        <f t="shared" si="525"/>
        <v>-3.7238620121483743E-10</v>
      </c>
      <c r="R2159">
        <f t="shared" si="526"/>
        <v>-6.2626632435905105E-10</v>
      </c>
    </row>
    <row r="2160" spans="2:18" x14ac:dyDescent="0.25">
      <c r="B2160">
        <f t="shared" si="512"/>
        <v>39.999807159270617</v>
      </c>
      <c r="C2160">
        <f t="shared" si="513"/>
        <v>-4.9833159228965327</v>
      </c>
      <c r="D2160">
        <v>0</v>
      </c>
      <c r="E2160">
        <v>0</v>
      </c>
      <c r="F2160">
        <f t="shared" si="514"/>
        <v>3.6107083989378452E-10</v>
      </c>
      <c r="G2160">
        <f t="shared" si="515"/>
        <v>6.9152727988353035E-10</v>
      </c>
      <c r="H2160">
        <f t="shared" si="516"/>
        <v>-0.16424277793382663</v>
      </c>
      <c r="I2160">
        <f t="shared" si="517"/>
        <v>0.67988569721525338</v>
      </c>
      <c r="J2160">
        <f t="shared" si="518"/>
        <v>0.35723956079039632</v>
      </c>
      <c r="K2160">
        <f t="shared" si="519"/>
        <v>0.9026642026649454</v>
      </c>
      <c r="L2160">
        <f t="shared" si="520"/>
        <v>-0.39113814404796277</v>
      </c>
      <c r="M2160">
        <f t="shared" si="521"/>
        <v>-3.6107083989378452E-10</v>
      </c>
      <c r="N2160">
        <f t="shared" si="522"/>
        <v>-6.9152727988353035E-10</v>
      </c>
      <c r="O2160">
        <f t="shared" si="523"/>
        <v>1.4423378502869659E-10</v>
      </c>
      <c r="P2160">
        <f t="shared" si="524"/>
        <v>2.4256714972296893E-10</v>
      </c>
      <c r="Q2160">
        <f t="shared" si="525"/>
        <v>-3.6875407633731096E-10</v>
      </c>
      <c r="R2160">
        <f t="shared" si="526"/>
        <v>-6.2015723450695842E-10</v>
      </c>
    </row>
    <row r="2161" spans="2:18" x14ac:dyDescent="0.25">
      <c r="B2161">
        <f t="shared" si="512"/>
        <v>39.999807158901859</v>
      </c>
      <c r="C2161">
        <f t="shared" si="513"/>
        <v>-4.9833159235166899</v>
      </c>
      <c r="D2161">
        <v>0</v>
      </c>
      <c r="E2161">
        <v>0</v>
      </c>
      <c r="F2161">
        <f t="shared" si="514"/>
        <v>3.5754876837046368E-10</v>
      </c>
      <c r="G2161">
        <f t="shared" si="515"/>
        <v>6.8478189785281529E-10</v>
      </c>
      <c r="H2161">
        <f t="shared" si="516"/>
        <v>-0.16424277792472397</v>
      </c>
      <c r="I2161">
        <f t="shared" si="517"/>
        <v>0.67988569722163472</v>
      </c>
      <c r="J2161">
        <f t="shared" si="518"/>
        <v>0.35723956079904906</v>
      </c>
      <c r="K2161">
        <f t="shared" si="519"/>
        <v>0.90266420266634451</v>
      </c>
      <c r="L2161">
        <f t="shared" si="520"/>
        <v>-0.39113814404813851</v>
      </c>
      <c r="M2161">
        <f t="shared" si="521"/>
        <v>-3.5754876837046368E-10</v>
      </c>
      <c r="N2161">
        <f t="shared" si="522"/>
        <v>-6.8478189785281529E-10</v>
      </c>
      <c r="O2161">
        <f t="shared" si="523"/>
        <v>1.4282694415095752E-10</v>
      </c>
      <c r="P2161">
        <f t="shared" si="524"/>
        <v>2.4020104615281635E-10</v>
      </c>
      <c r="Q2161">
        <f t="shared" si="525"/>
        <v>-3.6515728860588803E-10</v>
      </c>
      <c r="R2161">
        <f t="shared" si="526"/>
        <v>-6.1410795599432543E-10</v>
      </c>
    </row>
    <row r="2162" spans="2:18" x14ac:dyDescent="0.25">
      <c r="B2162">
        <f t="shared" si="512"/>
        <v>39.999807158536704</v>
      </c>
      <c r="C2162">
        <f t="shared" si="513"/>
        <v>-4.9833159241307978</v>
      </c>
      <c r="D2162">
        <v>0</v>
      </c>
      <c r="E2162">
        <v>0</v>
      </c>
      <c r="F2162">
        <f t="shared" si="514"/>
        <v>3.5406111376090621E-10</v>
      </c>
      <c r="G2162">
        <f t="shared" si="515"/>
        <v>6.7810213000285557E-10</v>
      </c>
      <c r="H2162">
        <f t="shared" si="516"/>
        <v>-0.16424277791571018</v>
      </c>
      <c r="I2162">
        <f t="shared" si="517"/>
        <v>0.67988569722795422</v>
      </c>
      <c r="J2162">
        <f t="shared" si="518"/>
        <v>0.35723956080761737</v>
      </c>
      <c r="K2162">
        <f t="shared" si="519"/>
        <v>0.90266420266772984</v>
      </c>
      <c r="L2162">
        <f t="shared" si="520"/>
        <v>-0.39113814404831265</v>
      </c>
      <c r="M2162">
        <f t="shared" si="521"/>
        <v>-3.5406111376090621E-10</v>
      </c>
      <c r="N2162">
        <f t="shared" si="522"/>
        <v>-6.7810213000285557E-10</v>
      </c>
      <c r="O2162">
        <f t="shared" si="523"/>
        <v>1.4143364650011551E-10</v>
      </c>
      <c r="P2162">
        <f t="shared" si="524"/>
        <v>2.3785801432123104E-10</v>
      </c>
      <c r="Q2162">
        <f t="shared" si="525"/>
        <v>-3.6159512605000727E-10</v>
      </c>
      <c r="R2162">
        <f t="shared" si="526"/>
        <v>-6.0811766364533159E-10</v>
      </c>
    </row>
    <row r="2163" spans="2:18" x14ac:dyDescent="0.25">
      <c r="B2163">
        <f t="shared" si="512"/>
        <v>39.999807158175109</v>
      </c>
      <c r="C2163">
        <f t="shared" si="513"/>
        <v>-4.9833159247389158</v>
      </c>
      <c r="D2163">
        <v>0</v>
      </c>
      <c r="E2163">
        <v>0</v>
      </c>
      <c r="F2163">
        <f t="shared" si="514"/>
        <v>3.5060743197590227E-10</v>
      </c>
      <c r="G2163">
        <f t="shared" si="515"/>
        <v>6.7148753224444135E-10</v>
      </c>
      <c r="H2163">
        <f t="shared" si="516"/>
        <v>-0.16424277790678427</v>
      </c>
      <c r="I2163">
        <f t="shared" si="517"/>
        <v>0.67988569723421199</v>
      </c>
      <c r="J2163">
        <f t="shared" si="518"/>
        <v>0.35723956081610198</v>
      </c>
      <c r="K2163">
        <f t="shared" si="519"/>
        <v>0.90266420266910175</v>
      </c>
      <c r="L2163">
        <f t="shared" si="520"/>
        <v>-0.39113814404848496</v>
      </c>
      <c r="M2163">
        <f t="shared" si="521"/>
        <v>-3.5060743197590227E-10</v>
      </c>
      <c r="N2163">
        <f t="shared" si="522"/>
        <v>-6.7148753224444135E-10</v>
      </c>
      <c r="O2163">
        <f t="shared" si="523"/>
        <v>1.4005399100970327E-10</v>
      </c>
      <c r="P2163">
        <f t="shared" si="524"/>
        <v>2.355378226435311E-10</v>
      </c>
      <c r="Q2163">
        <f t="shared" si="525"/>
        <v>-3.5806784160724138E-10</v>
      </c>
      <c r="R2163">
        <f t="shared" si="526"/>
        <v>-6.0218576538097532E-10</v>
      </c>
    </row>
    <row r="2164" spans="2:18" x14ac:dyDescent="0.25">
      <c r="B2164">
        <f t="shared" si="512"/>
        <v>39.999807157817038</v>
      </c>
      <c r="C2164">
        <f t="shared" si="513"/>
        <v>-4.9833159253411017</v>
      </c>
      <c r="D2164">
        <v>0</v>
      </c>
      <c r="E2164">
        <v>0</v>
      </c>
      <c r="F2164">
        <f t="shared" si="514"/>
        <v>3.4718727892624202E-10</v>
      </c>
      <c r="G2164">
        <f t="shared" si="515"/>
        <v>6.6493754946606032E-10</v>
      </c>
      <c r="H2164">
        <f t="shared" si="516"/>
        <v>-0.16424277789794545</v>
      </c>
      <c r="I2164">
        <f t="shared" si="517"/>
        <v>0.67988569724040859</v>
      </c>
      <c r="J2164">
        <f t="shared" si="518"/>
        <v>0.35723956082450398</v>
      </c>
      <c r="K2164">
        <f t="shared" si="519"/>
        <v>0.90266420267046032</v>
      </c>
      <c r="L2164">
        <f t="shared" si="520"/>
        <v>-0.39113814404865566</v>
      </c>
      <c r="M2164">
        <f t="shared" si="521"/>
        <v>-3.4718727892624202E-10</v>
      </c>
      <c r="N2164">
        <f t="shared" si="522"/>
        <v>-6.6493754946606032E-10</v>
      </c>
      <c r="O2164">
        <f t="shared" si="523"/>
        <v>1.3868800113077818E-10</v>
      </c>
      <c r="P2164">
        <f t="shared" si="524"/>
        <v>2.3324022130042353E-10</v>
      </c>
      <c r="Q2164">
        <f t="shared" si="525"/>
        <v>-3.5457549523353591E-10</v>
      </c>
      <c r="R2164">
        <f t="shared" si="526"/>
        <v>-5.9631162250289143E-10</v>
      </c>
    </row>
    <row r="2165" spans="2:18" x14ac:dyDescent="0.25">
      <c r="B2165">
        <f t="shared" si="512"/>
        <v>39.999807157462463</v>
      </c>
      <c r="C2165">
        <f t="shared" si="513"/>
        <v>-4.9833159259374131</v>
      </c>
      <c r="D2165">
        <v>0</v>
      </c>
      <c r="E2165">
        <v>0</v>
      </c>
      <c r="F2165">
        <f t="shared" si="514"/>
        <v>3.4380087665653036E-10</v>
      </c>
      <c r="G2165">
        <f t="shared" si="515"/>
        <v>6.5845140451159523E-10</v>
      </c>
      <c r="H2165">
        <f t="shared" si="516"/>
        <v>-0.16424277788919267</v>
      </c>
      <c r="I2165">
        <f t="shared" si="517"/>
        <v>0.6798856972465448</v>
      </c>
      <c r="J2165">
        <f t="shared" si="518"/>
        <v>0.35723956083282404</v>
      </c>
      <c r="K2165">
        <f t="shared" si="519"/>
        <v>0.90266420267180547</v>
      </c>
      <c r="L2165">
        <f t="shared" si="520"/>
        <v>-0.39113814404882458</v>
      </c>
      <c r="M2165">
        <f t="shared" si="521"/>
        <v>-3.4380087665653036E-10</v>
      </c>
      <c r="N2165">
        <f t="shared" si="522"/>
        <v>-6.5845140451159523E-10</v>
      </c>
      <c r="O2165">
        <f t="shared" si="523"/>
        <v>1.3733494805429791E-10</v>
      </c>
      <c r="P2165">
        <f t="shared" si="524"/>
        <v>2.3096516197274372E-10</v>
      </c>
      <c r="Q2165">
        <f t="shared" si="525"/>
        <v>-3.5111622362546876E-10</v>
      </c>
      <c r="R2165">
        <f t="shared" si="526"/>
        <v>-5.9049511147629986E-10</v>
      </c>
    </row>
    <row r="2166" spans="2:18" x14ac:dyDescent="0.25">
      <c r="B2166">
        <f t="shared" si="512"/>
        <v>39.999807157111348</v>
      </c>
      <c r="C2166">
        <f t="shared" si="513"/>
        <v>-4.9833159265279079</v>
      </c>
      <c r="D2166">
        <v>0</v>
      </c>
      <c r="E2166">
        <v>0</v>
      </c>
      <c r="F2166">
        <f t="shared" si="514"/>
        <v>3.4044733698834762E-10</v>
      </c>
      <c r="G2166">
        <f t="shared" si="515"/>
        <v>6.5202854226953377E-10</v>
      </c>
      <c r="H2166">
        <f t="shared" si="516"/>
        <v>-0.16424277788052555</v>
      </c>
      <c r="I2166">
        <f t="shared" si="517"/>
        <v>0.67988569725262127</v>
      </c>
      <c r="J2166">
        <f t="shared" si="518"/>
        <v>0.35723956084106284</v>
      </c>
      <c r="K2166">
        <f t="shared" si="519"/>
        <v>0.90266420267313785</v>
      </c>
      <c r="L2166">
        <f t="shared" si="520"/>
        <v>-0.39113814404899211</v>
      </c>
      <c r="M2166">
        <f t="shared" si="521"/>
        <v>-3.4044733698834762E-10</v>
      </c>
      <c r="N2166">
        <f t="shared" si="522"/>
        <v>-6.5202854226953377E-10</v>
      </c>
      <c r="O2166">
        <f t="shared" si="523"/>
        <v>1.3599525609475235E-10</v>
      </c>
      <c r="P2166">
        <f t="shared" si="524"/>
        <v>2.2871223619496453E-10</v>
      </c>
      <c r="Q2166">
        <f t="shared" si="525"/>
        <v>-3.4769111160306119E-10</v>
      </c>
      <c r="R2166">
        <f t="shared" si="526"/>
        <v>-5.8473518800129379E-10</v>
      </c>
    </row>
    <row r="2167" spans="2:18" x14ac:dyDescent="0.25">
      <c r="B2167">
        <f t="shared" si="512"/>
        <v>39.999807156763659</v>
      </c>
      <c r="C2167">
        <f t="shared" si="513"/>
        <v>-4.9833159271126428</v>
      </c>
      <c r="D2167">
        <v>0</v>
      </c>
      <c r="E2167">
        <v>0</v>
      </c>
      <c r="F2167">
        <f t="shared" si="514"/>
        <v>3.3712632685478638E-10</v>
      </c>
      <c r="G2167">
        <f t="shared" si="515"/>
        <v>6.4566829660606118E-10</v>
      </c>
      <c r="H2167">
        <f t="shared" si="516"/>
        <v>-0.1642427778719428</v>
      </c>
      <c r="I2167">
        <f t="shared" si="517"/>
        <v>0.67988569725863846</v>
      </c>
      <c r="J2167">
        <f t="shared" si="518"/>
        <v>0.35723956084922126</v>
      </c>
      <c r="K2167">
        <f t="shared" si="519"/>
        <v>0.90266420267445691</v>
      </c>
      <c r="L2167">
        <f t="shared" si="520"/>
        <v>-0.39113814404915781</v>
      </c>
      <c r="M2167">
        <f t="shared" si="521"/>
        <v>-3.3712632685478638E-10</v>
      </c>
      <c r="N2167">
        <f t="shared" si="522"/>
        <v>-6.4566829660606118E-10</v>
      </c>
      <c r="O2167">
        <f t="shared" si="523"/>
        <v>1.3466877300486521E-10</v>
      </c>
      <c r="P2167">
        <f t="shared" si="524"/>
        <v>2.2648121557473989E-10</v>
      </c>
      <c r="Q2167">
        <f t="shared" si="525"/>
        <v>-3.4429976992461308E-10</v>
      </c>
      <c r="R2167">
        <f t="shared" si="526"/>
        <v>-5.7903126816052991E-10</v>
      </c>
    </row>
    <row r="2168" spans="2:18" x14ac:dyDescent="0.25">
      <c r="B2168">
        <f t="shared" si="512"/>
        <v>39.999807156419358</v>
      </c>
      <c r="C2168">
        <f t="shared" si="513"/>
        <v>-4.9833159276916739</v>
      </c>
      <c r="D2168">
        <v>0</v>
      </c>
      <c r="E2168">
        <v>0</v>
      </c>
      <c r="F2168">
        <f t="shared" si="514"/>
        <v>3.3383773523354421E-10</v>
      </c>
      <c r="G2168">
        <f t="shared" si="515"/>
        <v>6.3937022343196759E-10</v>
      </c>
      <c r="H2168">
        <f t="shared" si="516"/>
        <v>-0.16424277786344393</v>
      </c>
      <c r="I2168">
        <f t="shared" si="517"/>
        <v>0.67988569726459669</v>
      </c>
      <c r="J2168">
        <f t="shared" si="518"/>
        <v>0.35723956085729996</v>
      </c>
      <c r="K2168">
        <f t="shared" si="519"/>
        <v>0.90266420267576319</v>
      </c>
      <c r="L2168">
        <f t="shared" si="520"/>
        <v>-0.39113814404932179</v>
      </c>
      <c r="M2168">
        <f t="shared" si="521"/>
        <v>-3.3383773523354421E-10</v>
      </c>
      <c r="N2168">
        <f t="shared" si="522"/>
        <v>-6.3937022343196759E-10</v>
      </c>
      <c r="O2168">
        <f t="shared" si="523"/>
        <v>1.3335529707059455E-10</v>
      </c>
      <c r="P2168">
        <f t="shared" si="524"/>
        <v>2.2427198751206407E-10</v>
      </c>
      <c r="Q2168">
        <f t="shared" si="525"/>
        <v>-3.4094168287963931E-10</v>
      </c>
      <c r="R2168">
        <f t="shared" si="526"/>
        <v>-5.7338306407616379E-10</v>
      </c>
    </row>
    <row r="2169" spans="2:18" x14ac:dyDescent="0.25">
      <c r="B2169">
        <f t="shared" si="512"/>
        <v>39.999807156078418</v>
      </c>
      <c r="C2169">
        <f t="shared" si="513"/>
        <v>-4.983315928265057</v>
      </c>
      <c r="D2169">
        <v>0</v>
      </c>
      <c r="E2169">
        <v>0</v>
      </c>
      <c r="F2169">
        <f t="shared" si="514"/>
        <v>3.3058145110231862E-10</v>
      </c>
      <c r="G2169">
        <f t="shared" si="515"/>
        <v>6.3313343456883331E-10</v>
      </c>
      <c r="H2169">
        <f t="shared" si="516"/>
        <v>-0.16424277785502783</v>
      </c>
      <c r="I2169">
        <f t="shared" si="517"/>
        <v>0.67988569727049697</v>
      </c>
      <c r="J2169">
        <f t="shared" si="518"/>
        <v>0.35723956086530007</v>
      </c>
      <c r="K2169">
        <f t="shared" si="519"/>
        <v>0.90266420267705683</v>
      </c>
      <c r="L2169">
        <f t="shared" si="520"/>
        <v>-0.39113814404948433</v>
      </c>
      <c r="M2169">
        <f t="shared" si="521"/>
        <v>-3.3058145110231862E-10</v>
      </c>
      <c r="N2169">
        <f t="shared" si="522"/>
        <v>-6.3313343456883331E-10</v>
      </c>
      <c r="O2169">
        <f t="shared" si="523"/>
        <v>1.3205432464799692E-10</v>
      </c>
      <c r="P2169">
        <f t="shared" si="524"/>
        <v>2.2208436646848565E-10</v>
      </c>
      <c r="Q2169">
        <f t="shared" si="525"/>
        <v>-3.3761556283114702E-10</v>
      </c>
      <c r="R2169">
        <f t="shared" si="526"/>
        <v>-5.6779010139289542E-10</v>
      </c>
    </row>
    <row r="2170" spans="2:18" x14ac:dyDescent="0.25">
      <c r="B2170">
        <f t="shared" si="512"/>
        <v>39.999807155740804</v>
      </c>
      <c r="C2170">
        <f t="shared" si="513"/>
        <v>-4.9833159288328472</v>
      </c>
      <c r="D2170">
        <v>0</v>
      </c>
      <c r="E2170">
        <v>0</v>
      </c>
      <c r="F2170">
        <f t="shared" si="514"/>
        <v>3.2735658628268993E-10</v>
      </c>
      <c r="G2170">
        <f t="shared" si="515"/>
        <v>6.2695759694975095E-10</v>
      </c>
      <c r="H2170">
        <f t="shared" si="516"/>
        <v>-0.16424277784669405</v>
      </c>
      <c r="I2170">
        <f t="shared" si="517"/>
        <v>0.67988569727633963</v>
      </c>
      <c r="J2170">
        <f t="shared" si="518"/>
        <v>0.35723956087322201</v>
      </c>
      <c r="K2170">
        <f t="shared" si="519"/>
        <v>0.9026642026783378</v>
      </c>
      <c r="L2170">
        <f t="shared" si="520"/>
        <v>-0.39113814404964536</v>
      </c>
      <c r="M2170">
        <f t="shared" si="521"/>
        <v>-3.2735658628268993E-10</v>
      </c>
      <c r="N2170">
        <f t="shared" si="522"/>
        <v>-6.2695759694975095E-10</v>
      </c>
      <c r="O2170">
        <f t="shared" si="523"/>
        <v>1.3076643101651292E-10</v>
      </c>
      <c r="P2170">
        <f t="shared" si="524"/>
        <v>2.1991798044770026E-10</v>
      </c>
      <c r="Q2170">
        <f t="shared" si="525"/>
        <v>-3.3432288056241157E-10</v>
      </c>
      <c r="R2170">
        <f t="shared" si="526"/>
        <v>-5.6225142904954596E-10</v>
      </c>
    </row>
    <row r="2171" spans="2:18" x14ac:dyDescent="0.25">
      <c r="B2171">
        <f t="shared" si="512"/>
        <v>39.999807155406479</v>
      </c>
      <c r="C2171">
        <f t="shared" si="513"/>
        <v>-4.9833159293950988</v>
      </c>
      <c r="D2171">
        <v>0</v>
      </c>
      <c r="E2171">
        <v>0</v>
      </c>
      <c r="F2171">
        <f t="shared" si="514"/>
        <v>3.2416347384156552E-10</v>
      </c>
      <c r="G2171">
        <f t="shared" si="515"/>
        <v>6.2084193341860328E-10</v>
      </c>
      <c r="H2171">
        <f t="shared" si="516"/>
        <v>-0.16424277783844116</v>
      </c>
      <c r="I2171">
        <f t="shared" si="517"/>
        <v>0.67988569728212545</v>
      </c>
      <c r="J2171">
        <f t="shared" si="518"/>
        <v>0.35723956088106684</v>
      </c>
      <c r="K2171">
        <f t="shared" si="519"/>
        <v>0.90266420267960612</v>
      </c>
      <c r="L2171">
        <f t="shared" si="520"/>
        <v>-0.39113814404980463</v>
      </c>
      <c r="M2171">
        <f t="shared" si="521"/>
        <v>-3.2416347384156552E-10</v>
      </c>
      <c r="N2171">
        <f t="shared" si="522"/>
        <v>-6.2084193341860328E-10</v>
      </c>
      <c r="O2171">
        <f t="shared" si="523"/>
        <v>1.2949078715124192E-10</v>
      </c>
      <c r="P2171">
        <f t="shared" si="524"/>
        <v>2.1777282079210199E-10</v>
      </c>
      <c r="Q2171">
        <f t="shared" si="525"/>
        <v>-3.3106151655399151E-10</v>
      </c>
      <c r="R2171">
        <f t="shared" si="526"/>
        <v>-5.5676702491172123E-10</v>
      </c>
    </row>
    <row r="2172" spans="2:18" x14ac:dyDescent="0.25">
      <c r="B2172">
        <f t="shared" si="512"/>
        <v>39.999807155075416</v>
      </c>
      <c r="C2172">
        <f t="shared" si="513"/>
        <v>-4.9833159299518659</v>
      </c>
      <c r="D2172">
        <v>0</v>
      </c>
      <c r="E2172">
        <v>0</v>
      </c>
      <c r="F2172">
        <f t="shared" si="514"/>
        <v>3.2100144764513061E-10</v>
      </c>
      <c r="G2172">
        <f t="shared" si="515"/>
        <v>6.1478588886387797E-10</v>
      </c>
      <c r="H2172">
        <f t="shared" si="516"/>
        <v>-0.16424277783026903</v>
      </c>
      <c r="I2172">
        <f t="shared" si="517"/>
        <v>0.67988569728785464</v>
      </c>
      <c r="J2172">
        <f t="shared" si="518"/>
        <v>0.35723956088883513</v>
      </c>
      <c r="K2172">
        <f t="shared" si="519"/>
        <v>0.90266420268086223</v>
      </c>
      <c r="L2172">
        <f t="shared" si="520"/>
        <v>-0.39113814404996244</v>
      </c>
      <c r="M2172">
        <f t="shared" si="521"/>
        <v>-3.2100144764513061E-10</v>
      </c>
      <c r="N2172">
        <f t="shared" si="522"/>
        <v>-6.1478588886387797E-10</v>
      </c>
      <c r="O2172">
        <f t="shared" si="523"/>
        <v>1.2822761693495682E-10</v>
      </c>
      <c r="P2172">
        <f t="shared" si="524"/>
        <v>2.1564855835928123E-10</v>
      </c>
      <c r="Q2172">
        <f t="shared" si="525"/>
        <v>-3.278320431938684E-10</v>
      </c>
      <c r="R2172">
        <f t="shared" si="526"/>
        <v>-5.5133604748028653E-10</v>
      </c>
    </row>
    <row r="2173" spans="2:18" x14ac:dyDescent="0.25">
      <c r="B2173">
        <f t="shared" si="512"/>
        <v>39.999807154747586</v>
      </c>
      <c r="C2173">
        <f t="shared" si="513"/>
        <v>-4.9833159305032018</v>
      </c>
      <c r="D2173">
        <v>0</v>
      </c>
      <c r="E2173">
        <v>0</v>
      </c>
      <c r="F2173">
        <f t="shared" si="514"/>
        <v>3.1787028564878028E-10</v>
      </c>
      <c r="G2173">
        <f t="shared" si="515"/>
        <v>6.0878890817406273E-10</v>
      </c>
      <c r="H2173">
        <f t="shared" si="516"/>
        <v>-0.1642427778221765</v>
      </c>
      <c r="I2173">
        <f t="shared" si="517"/>
        <v>0.6798856972935281</v>
      </c>
      <c r="J2173">
        <f t="shared" si="518"/>
        <v>0.35723956089652753</v>
      </c>
      <c r="K2173">
        <f t="shared" si="519"/>
        <v>0.90266420268210601</v>
      </c>
      <c r="L2173">
        <f t="shared" si="520"/>
        <v>-0.39113814405011865</v>
      </c>
      <c r="M2173">
        <f t="shared" si="521"/>
        <v>-3.1787028564878028E-10</v>
      </c>
      <c r="N2173">
        <f t="shared" si="522"/>
        <v>-6.0878890817406273E-10</v>
      </c>
      <c r="O2173">
        <f t="shared" si="523"/>
        <v>1.2697674338699872E-10</v>
      </c>
      <c r="P2173">
        <f t="shared" si="524"/>
        <v>2.1354502265306203E-10</v>
      </c>
      <c r="Q2173">
        <f t="shared" si="525"/>
        <v>-3.246340080059502E-10</v>
      </c>
      <c r="R2173">
        <f t="shared" si="526"/>
        <v>-5.4595806085764763E-10</v>
      </c>
    </row>
    <row r="2174" spans="2:18" x14ac:dyDescent="0.25">
      <c r="B2174">
        <f t="shared" si="512"/>
        <v>39.999807154422953</v>
      </c>
      <c r="C2174">
        <f t="shared" si="513"/>
        <v>-4.9833159310491597</v>
      </c>
      <c r="D2174">
        <v>0</v>
      </c>
      <c r="E2174">
        <v>0</v>
      </c>
      <c r="F2174">
        <f t="shared" si="514"/>
        <v>3.1476965478560714E-10</v>
      </c>
      <c r="G2174">
        <f t="shared" si="515"/>
        <v>6.0285054725994769E-10</v>
      </c>
      <c r="H2174">
        <f t="shared" si="516"/>
        <v>-0.16424277781416297</v>
      </c>
      <c r="I2174">
        <f t="shared" si="517"/>
        <v>0.67988569729914616</v>
      </c>
      <c r="J2174">
        <f t="shared" si="518"/>
        <v>0.35723956090414505</v>
      </c>
      <c r="K2174">
        <f t="shared" si="519"/>
        <v>0.9026642026833378</v>
      </c>
      <c r="L2174">
        <f t="shared" si="520"/>
        <v>-0.39113814405027347</v>
      </c>
      <c r="M2174">
        <f t="shared" si="521"/>
        <v>-3.1476965478560714E-10</v>
      </c>
      <c r="N2174">
        <f t="shared" si="522"/>
        <v>-6.0285054725994769E-10</v>
      </c>
      <c r="O2174">
        <f t="shared" si="523"/>
        <v>1.2573816522504184E-10</v>
      </c>
      <c r="P2174">
        <f t="shared" si="524"/>
        <v>2.1146202175032174E-10</v>
      </c>
      <c r="Q2174">
        <f t="shared" si="525"/>
        <v>-3.2146740771178932E-10</v>
      </c>
      <c r="R2174">
        <f t="shared" si="526"/>
        <v>-5.4063257436518967E-10</v>
      </c>
    </row>
    <row r="2175" spans="2:18" x14ac:dyDescent="0.25">
      <c r="B2175">
        <f t="shared" si="512"/>
        <v>39.999807154101482</v>
      </c>
      <c r="C2175">
        <f t="shared" si="513"/>
        <v>-4.9833159315897921</v>
      </c>
      <c r="D2175">
        <v>0</v>
      </c>
      <c r="E2175">
        <v>0</v>
      </c>
      <c r="F2175">
        <f t="shared" si="514"/>
        <v>3.1169899994409889E-10</v>
      </c>
      <c r="G2175">
        <f t="shared" si="515"/>
        <v>5.9696991794311316E-10</v>
      </c>
      <c r="H2175">
        <f t="shared" si="516"/>
        <v>-0.16424277780622748</v>
      </c>
      <c r="I2175">
        <f t="shared" si="517"/>
        <v>0.67988569730470938</v>
      </c>
      <c r="J2175">
        <f t="shared" si="518"/>
        <v>0.35723956091168818</v>
      </c>
      <c r="K2175">
        <f t="shared" si="519"/>
        <v>0.90266420268455727</v>
      </c>
      <c r="L2175">
        <f t="shared" si="520"/>
        <v>-0.39113814405042657</v>
      </c>
      <c r="M2175">
        <f t="shared" si="521"/>
        <v>-3.1169899994409889E-10</v>
      </c>
      <c r="N2175">
        <f t="shared" si="522"/>
        <v>-5.9696991794311316E-10</v>
      </c>
      <c r="O2175">
        <f t="shared" si="523"/>
        <v>1.2451177966857477E-10</v>
      </c>
      <c r="P2175">
        <f t="shared" si="524"/>
        <v>2.0939921146637478E-10</v>
      </c>
      <c r="Q2175">
        <f t="shared" si="525"/>
        <v>-3.1833197953846807E-10</v>
      </c>
      <c r="R2175">
        <f t="shared" si="526"/>
        <v>-5.3535870804607205E-10</v>
      </c>
    </row>
    <row r="2176" spans="2:18" x14ac:dyDescent="0.25">
      <c r="B2176">
        <f t="shared" si="512"/>
        <v>39.999807153783152</v>
      </c>
      <c r="C2176">
        <f t="shared" si="513"/>
        <v>-4.9833159321251506</v>
      </c>
      <c r="D2176">
        <v>0</v>
      </c>
      <c r="E2176">
        <v>0</v>
      </c>
      <c r="F2176">
        <f t="shared" si="514"/>
        <v>3.0865876521346536E-10</v>
      </c>
      <c r="G2176">
        <f t="shared" si="515"/>
        <v>5.9114690920125668E-10</v>
      </c>
      <c r="H2176">
        <f t="shared" si="516"/>
        <v>-0.16424277779836971</v>
      </c>
      <c r="I2176">
        <f t="shared" si="517"/>
        <v>0.67988569731021842</v>
      </c>
      <c r="J2176">
        <f t="shared" si="518"/>
        <v>0.35723956091915765</v>
      </c>
      <c r="K2176">
        <f t="shared" si="519"/>
        <v>0.90266420268576519</v>
      </c>
      <c r="L2176">
        <f t="shared" si="520"/>
        <v>-0.39113814405057845</v>
      </c>
      <c r="M2176">
        <f t="shared" si="521"/>
        <v>-3.0865876521346536E-10</v>
      </c>
      <c r="N2176">
        <f t="shared" si="522"/>
        <v>-5.9114690920125668E-10</v>
      </c>
      <c r="O2176">
        <f t="shared" si="523"/>
        <v>1.2329711037169126E-10</v>
      </c>
      <c r="P2176">
        <f t="shared" si="524"/>
        <v>2.0735673221284277E-10</v>
      </c>
      <c r="Q2176">
        <f t="shared" si="525"/>
        <v>-3.1522650564028753E-10</v>
      </c>
      <c r="R2176">
        <f t="shared" si="526"/>
        <v>-5.3013682088246874E-10</v>
      </c>
    </row>
    <row r="2177" spans="2:18" x14ac:dyDescent="0.25">
      <c r="B2177">
        <f t="shared" si="512"/>
        <v>39.999807153467927</v>
      </c>
      <c r="C2177">
        <f t="shared" si="513"/>
        <v>-4.9833159326552874</v>
      </c>
      <c r="D2177">
        <v>0</v>
      </c>
      <c r="E2177">
        <v>0</v>
      </c>
      <c r="F2177">
        <f t="shared" si="514"/>
        <v>3.0564784037068193E-10</v>
      </c>
      <c r="G2177">
        <f t="shared" si="515"/>
        <v>5.8538052183365608E-10</v>
      </c>
      <c r="H2177">
        <f t="shared" si="516"/>
        <v>-0.16424277779058838</v>
      </c>
      <c r="I2177">
        <f t="shared" si="517"/>
        <v>0.67988569731567372</v>
      </c>
      <c r="J2177">
        <f t="shared" si="518"/>
        <v>0.3572395609265544</v>
      </c>
      <c r="K2177">
        <f t="shared" si="519"/>
        <v>0.90266420268696113</v>
      </c>
      <c r="L2177">
        <f t="shared" si="520"/>
        <v>-0.39113814405072872</v>
      </c>
      <c r="M2177">
        <f t="shared" si="521"/>
        <v>-3.0564784037068193E-10</v>
      </c>
      <c r="N2177">
        <f t="shared" si="522"/>
        <v>-5.8538052183365608E-10</v>
      </c>
      <c r="O2177">
        <f t="shared" si="523"/>
        <v>1.2209448015069503E-10</v>
      </c>
      <c r="P2177">
        <f t="shared" si="524"/>
        <v>2.0533402326263585E-10</v>
      </c>
      <c r="Q2177">
        <f t="shared" si="525"/>
        <v>-3.121518113427975E-10</v>
      </c>
      <c r="R2177">
        <f t="shared" si="526"/>
        <v>-5.2496547929624841E-10</v>
      </c>
    </row>
    <row r="2178" spans="2:18" x14ac:dyDescent="0.25">
      <c r="B2178">
        <f t="shared" si="512"/>
        <v>39.999807153155778</v>
      </c>
      <c r="C2178">
        <f t="shared" si="513"/>
        <v>-4.9833159331802532</v>
      </c>
      <c r="D2178">
        <v>0</v>
      </c>
      <c r="E2178">
        <v>0</v>
      </c>
      <c r="F2178">
        <f t="shared" si="514"/>
        <v>3.0266644746035354E-10</v>
      </c>
      <c r="G2178">
        <f t="shared" si="515"/>
        <v>5.7967042277340397E-10</v>
      </c>
      <c r="H2178">
        <f t="shared" si="516"/>
        <v>-0.16424277778288299</v>
      </c>
      <c r="I2178">
        <f t="shared" si="517"/>
        <v>0.67988569732107573</v>
      </c>
      <c r="J2178">
        <f t="shared" si="518"/>
        <v>0.35723956093387887</v>
      </c>
      <c r="K2178">
        <f t="shared" si="519"/>
        <v>0.90266420268814551</v>
      </c>
      <c r="L2178">
        <f t="shared" si="520"/>
        <v>-0.39113814405087749</v>
      </c>
      <c r="M2178">
        <f t="shared" si="521"/>
        <v>-3.0266644746035354E-10</v>
      </c>
      <c r="N2178">
        <f t="shared" si="522"/>
        <v>-5.7967042277340397E-10</v>
      </c>
      <c r="O2178">
        <f t="shared" si="523"/>
        <v>1.2090346212644501E-10</v>
      </c>
      <c r="P2178">
        <f t="shared" si="524"/>
        <v>2.0333110923503564E-10</v>
      </c>
      <c r="Q2178">
        <f t="shared" si="525"/>
        <v>-3.091068052690827E-10</v>
      </c>
      <c r="R2178">
        <f t="shared" si="526"/>
        <v>-5.1984474623008703E-10</v>
      </c>
    </row>
    <row r="2179" spans="2:18" x14ac:dyDescent="0.25">
      <c r="B2179">
        <f t="shared" si="512"/>
        <v>39.999807152846671</v>
      </c>
      <c r="C2179">
        <f t="shared" si="513"/>
        <v>-4.9833159337000978</v>
      </c>
      <c r="D2179">
        <v>0</v>
      </c>
      <c r="E2179">
        <v>0</v>
      </c>
      <c r="F2179">
        <f t="shared" si="514"/>
        <v>2.9971414239327032E-10</v>
      </c>
      <c r="G2179">
        <f t="shared" si="515"/>
        <v>5.7401605690898805E-10</v>
      </c>
      <c r="H2179">
        <f t="shared" si="516"/>
        <v>-0.1642427777752527</v>
      </c>
      <c r="I2179">
        <f t="shared" si="517"/>
        <v>0.67988569732642512</v>
      </c>
      <c r="J2179">
        <f t="shared" si="518"/>
        <v>0.35723956094113202</v>
      </c>
      <c r="K2179">
        <f t="shared" si="519"/>
        <v>0.90266420268931835</v>
      </c>
      <c r="L2179">
        <f t="shared" si="520"/>
        <v>-0.39113814405102487</v>
      </c>
      <c r="M2179">
        <f t="shared" si="521"/>
        <v>-2.9971414239327032E-10</v>
      </c>
      <c r="N2179">
        <f t="shared" si="522"/>
        <v>-5.7401605690898805E-10</v>
      </c>
      <c r="O2179">
        <f t="shared" si="523"/>
        <v>1.1972407974999805E-10</v>
      </c>
      <c r="P2179">
        <f t="shared" si="524"/>
        <v>2.0134774031074952E-10</v>
      </c>
      <c r="Q2179">
        <f t="shared" si="525"/>
        <v>-3.0609154737508745E-10</v>
      </c>
      <c r="R2179">
        <f t="shared" si="526"/>
        <v>-5.1477398298562066E-10</v>
      </c>
    </row>
    <row r="2180" spans="2:18" x14ac:dyDescent="0.25">
      <c r="B2180">
        <f t="shared" si="512"/>
        <v>39.999807152540576</v>
      </c>
      <c r="C2180">
        <f t="shared" si="513"/>
        <v>-4.9833159342148718</v>
      </c>
      <c r="D2180">
        <v>0</v>
      </c>
      <c r="E2180">
        <v>0</v>
      </c>
      <c r="F2180">
        <f t="shared" si="514"/>
        <v>2.9679048108022243E-10</v>
      </c>
      <c r="G2180">
        <f t="shared" si="515"/>
        <v>5.68416869128896E-10</v>
      </c>
      <c r="H2180">
        <f t="shared" si="516"/>
        <v>-0.16424277776769691</v>
      </c>
      <c r="I2180">
        <f t="shared" si="517"/>
        <v>0.67988569733172233</v>
      </c>
      <c r="J2180">
        <f t="shared" si="518"/>
        <v>0.35723956094831422</v>
      </c>
      <c r="K2180">
        <f t="shared" si="519"/>
        <v>0.90266420269047964</v>
      </c>
      <c r="L2180">
        <f t="shared" si="520"/>
        <v>-0.3911381440511707</v>
      </c>
      <c r="M2180">
        <f t="shared" si="521"/>
        <v>-2.9679048108022243E-10</v>
      </c>
      <c r="N2180">
        <f t="shared" si="522"/>
        <v>-5.68416869128896E-10</v>
      </c>
      <c r="O2180">
        <f t="shared" si="523"/>
        <v>1.1855635647241091E-10</v>
      </c>
      <c r="P2180">
        <f t="shared" si="524"/>
        <v>1.9938366667048494E-10</v>
      </c>
      <c r="Q2180">
        <f t="shared" si="525"/>
        <v>-3.0310609761675596E-10</v>
      </c>
      <c r="R2180">
        <f t="shared" si="526"/>
        <v>-5.0975255086448574E-10</v>
      </c>
    </row>
    <row r="2181" spans="2:18" x14ac:dyDescent="0.25">
      <c r="B2181">
        <f t="shared" si="512"/>
        <v>39.999807152237473</v>
      </c>
      <c r="C2181">
        <f t="shared" si="513"/>
        <v>-4.9833159347246241</v>
      </c>
      <c r="D2181">
        <v>0</v>
      </c>
      <c r="E2181">
        <v>0</v>
      </c>
      <c r="F2181">
        <f t="shared" si="514"/>
        <v>2.9389546352120988E-10</v>
      </c>
      <c r="G2181">
        <f t="shared" si="515"/>
        <v>5.628723043216155E-10</v>
      </c>
      <c r="H2181">
        <f t="shared" si="516"/>
        <v>-0.16424277776021484</v>
      </c>
      <c r="I2181">
        <f t="shared" si="517"/>
        <v>0.6798856973369678</v>
      </c>
      <c r="J2181">
        <f t="shared" si="518"/>
        <v>0.35723956095542653</v>
      </c>
      <c r="K2181">
        <f t="shared" si="519"/>
        <v>0.90266420269162961</v>
      </c>
      <c r="L2181">
        <f t="shared" si="520"/>
        <v>-0.3911381440513152</v>
      </c>
      <c r="M2181">
        <f t="shared" si="521"/>
        <v>-2.9389546352120988E-10</v>
      </c>
      <c r="N2181">
        <f t="shared" si="522"/>
        <v>-5.628723043216155E-10</v>
      </c>
      <c r="O2181">
        <f t="shared" si="523"/>
        <v>1.1739991488130766E-10</v>
      </c>
      <c r="P2181">
        <f t="shared" si="524"/>
        <v>1.9743879714118369E-10</v>
      </c>
      <c r="Q2181">
        <f t="shared" si="525"/>
        <v>-3.0014949108595615E-10</v>
      </c>
      <c r="R2181">
        <f t="shared" si="526"/>
        <v>-5.0478021676986026E-10</v>
      </c>
    </row>
    <row r="2182" spans="2:18" x14ac:dyDescent="0.25">
      <c r="B2182">
        <f t="shared" si="512"/>
        <v>39.999807151937326</v>
      </c>
      <c r="C2182">
        <f t="shared" si="513"/>
        <v>-4.9833159352294043</v>
      </c>
      <c r="D2182">
        <v>0</v>
      </c>
      <c r="E2182">
        <v>0</v>
      </c>
      <c r="F2182">
        <f t="shared" si="514"/>
        <v>2.910286456270228E-10</v>
      </c>
      <c r="G2182">
        <f t="shared" si="515"/>
        <v>5.5738169635333179E-10</v>
      </c>
      <c r="H2182">
        <f t="shared" si="516"/>
        <v>-0.16424277775280566</v>
      </c>
      <c r="I2182">
        <f t="shared" si="517"/>
        <v>0.67988569734216209</v>
      </c>
      <c r="J2182">
        <f t="shared" si="518"/>
        <v>0.35723956096246945</v>
      </c>
      <c r="K2182">
        <f t="shared" si="519"/>
        <v>0.90266420269276848</v>
      </c>
      <c r="L2182">
        <f t="shared" si="520"/>
        <v>-0.39113814405145825</v>
      </c>
      <c r="M2182">
        <f t="shared" si="521"/>
        <v>-2.910286456270228E-10</v>
      </c>
      <c r="N2182">
        <f t="shared" si="522"/>
        <v>-5.5738169635333179E-10</v>
      </c>
      <c r="O2182">
        <f t="shared" si="523"/>
        <v>1.1625470294526941E-10</v>
      </c>
      <c r="P2182">
        <f t="shared" si="524"/>
        <v>1.9551286366894182E-10</v>
      </c>
      <c r="Q2182">
        <f t="shared" si="525"/>
        <v>-2.9722159475700459E-10</v>
      </c>
      <c r="R2182">
        <f t="shared" si="526"/>
        <v>-4.9985629538401674E-10</v>
      </c>
    </row>
    <row r="2183" spans="2:18" x14ac:dyDescent="0.25">
      <c r="B2183">
        <f t="shared" si="512"/>
        <v>39.999807151640105</v>
      </c>
      <c r="C2183">
        <f t="shared" si="513"/>
        <v>-4.9833159357292605</v>
      </c>
      <c r="D2183">
        <v>0</v>
      </c>
      <c r="E2183">
        <v>0</v>
      </c>
      <c r="F2183">
        <f t="shared" si="514"/>
        <v>2.8818980535305627E-10</v>
      </c>
      <c r="G2183">
        <f t="shared" si="515"/>
        <v>5.5194471215713747E-10</v>
      </c>
      <c r="H2183">
        <f t="shared" si="516"/>
        <v>-0.16424277774546892</v>
      </c>
      <c r="I2183">
        <f t="shared" si="517"/>
        <v>0.67988569734730575</v>
      </c>
      <c r="J2183">
        <f t="shared" si="518"/>
        <v>0.35723956096944354</v>
      </c>
      <c r="K2183">
        <f t="shared" si="519"/>
        <v>0.90266420269389613</v>
      </c>
      <c r="L2183">
        <f t="shared" si="520"/>
        <v>-0.39113814405159997</v>
      </c>
      <c r="M2183">
        <f t="shared" si="521"/>
        <v>-2.8818980535305627E-10</v>
      </c>
      <c r="N2183">
        <f t="shared" si="522"/>
        <v>-5.5194471215713747E-10</v>
      </c>
      <c r="O2183">
        <f t="shared" si="523"/>
        <v>1.1512069464858768E-10</v>
      </c>
      <c r="P2183">
        <f t="shared" si="524"/>
        <v>1.9360573222680675E-10</v>
      </c>
      <c r="Q2183">
        <f t="shared" si="525"/>
        <v>-2.9432234211706197E-10</v>
      </c>
      <c r="R2183">
        <f t="shared" si="526"/>
        <v>-4.9498044404809006E-10</v>
      </c>
    </row>
    <row r="2184" spans="2:18" x14ac:dyDescent="0.25">
      <c r="B2184">
        <f t="shared" si="512"/>
        <v>39.999807151345784</v>
      </c>
      <c r="C2184">
        <f t="shared" si="513"/>
        <v>-4.9833159362242405</v>
      </c>
      <c r="D2184">
        <v>0</v>
      </c>
      <c r="E2184">
        <v>0</v>
      </c>
      <c r="F2184">
        <f t="shared" si="514"/>
        <v>2.8537872065470538E-10</v>
      </c>
      <c r="G2184">
        <f t="shared" si="515"/>
        <v>5.4656079662152024E-10</v>
      </c>
      <c r="H2184">
        <f t="shared" si="516"/>
        <v>-0.16424277773820356</v>
      </c>
      <c r="I2184">
        <f t="shared" si="517"/>
        <v>0.67988569735239934</v>
      </c>
      <c r="J2184">
        <f t="shared" si="518"/>
        <v>0.35723956097634979</v>
      </c>
      <c r="K2184">
        <f t="shared" si="519"/>
        <v>0.9026642026950128</v>
      </c>
      <c r="L2184">
        <f t="shared" si="520"/>
        <v>-0.3911381440517403</v>
      </c>
      <c r="M2184">
        <f t="shared" si="521"/>
        <v>-2.8537872065470538E-10</v>
      </c>
      <c r="N2184">
        <f t="shared" si="522"/>
        <v>-5.4656079662152024E-10</v>
      </c>
      <c r="O2184">
        <f t="shared" si="523"/>
        <v>1.1399771301060279E-10</v>
      </c>
      <c r="P2184">
        <f t="shared" si="524"/>
        <v>1.9171723231860313E-10</v>
      </c>
      <c r="Q2184">
        <f t="shared" si="525"/>
        <v>-2.914512806900342E-10</v>
      </c>
      <c r="R2184">
        <f t="shared" si="526"/>
        <v>-4.9015222686448732E-10</v>
      </c>
    </row>
    <row r="2185" spans="2:18" x14ac:dyDescent="0.25">
      <c r="B2185">
        <f t="shared" si="512"/>
        <v>39.999807151054334</v>
      </c>
      <c r="C2185">
        <f t="shared" si="513"/>
        <v>-4.9833159367143924</v>
      </c>
      <c r="D2185">
        <v>0</v>
      </c>
      <c r="E2185">
        <v>0</v>
      </c>
      <c r="F2185">
        <f t="shared" si="514"/>
        <v>2.8259494744276026E-10</v>
      </c>
      <c r="G2185">
        <f t="shared" si="515"/>
        <v>5.4122939463496778E-10</v>
      </c>
      <c r="H2185">
        <f t="shared" si="516"/>
        <v>-0.1642427777310092</v>
      </c>
      <c r="I2185">
        <f t="shared" si="517"/>
        <v>0.67988569735744309</v>
      </c>
      <c r="J2185">
        <f t="shared" si="518"/>
        <v>0.35723956098318854</v>
      </c>
      <c r="K2185">
        <f t="shared" si="519"/>
        <v>0.90266420269611858</v>
      </c>
      <c r="L2185">
        <f t="shared" si="520"/>
        <v>-0.39113814405187919</v>
      </c>
      <c r="M2185">
        <f t="shared" si="521"/>
        <v>-2.8259494744276026E-10</v>
      </c>
      <c r="N2185">
        <f t="shared" si="522"/>
        <v>-5.4122939463496778E-10</v>
      </c>
      <c r="O2185">
        <f t="shared" si="523"/>
        <v>1.1288578148237112E-10</v>
      </c>
      <c r="P2185">
        <f t="shared" si="524"/>
        <v>1.8984711412503858E-10</v>
      </c>
      <c r="Q2185">
        <f t="shared" si="525"/>
        <v>-2.8860847043186449E-10</v>
      </c>
      <c r="R2185">
        <f t="shared" si="526"/>
        <v>-4.8537100513484552E-10</v>
      </c>
    </row>
    <row r="2186" spans="2:18" x14ac:dyDescent="0.25">
      <c r="B2186">
        <f t="shared" si="512"/>
        <v>39.999807150765726</v>
      </c>
      <c r="C2186">
        <f t="shared" si="513"/>
        <v>-4.9833159371997633</v>
      </c>
      <c r="D2186">
        <v>0</v>
      </c>
      <c r="E2186">
        <v>0</v>
      </c>
      <c r="F2186">
        <f t="shared" si="514"/>
        <v>2.7983848571722092E-10</v>
      </c>
      <c r="G2186">
        <f t="shared" si="515"/>
        <v>5.3595006210827023E-10</v>
      </c>
      <c r="H2186">
        <f t="shared" si="516"/>
        <v>-0.1642427777238849</v>
      </c>
      <c r="I2186">
        <f t="shared" si="517"/>
        <v>0.67988569736243765</v>
      </c>
      <c r="J2186">
        <f t="shared" si="518"/>
        <v>0.35723956098996057</v>
      </c>
      <c r="K2186">
        <f t="shared" si="519"/>
        <v>0.90266420269721359</v>
      </c>
      <c r="L2186">
        <f t="shared" si="520"/>
        <v>-0.39113814405201663</v>
      </c>
      <c r="M2186">
        <f t="shared" si="521"/>
        <v>-2.7983848571722092E-10</v>
      </c>
      <c r="N2186">
        <f t="shared" si="522"/>
        <v>-5.3595006210827023E-10</v>
      </c>
      <c r="O2186">
        <f t="shared" si="523"/>
        <v>1.1178459813399223E-10</v>
      </c>
      <c r="P2186">
        <f t="shared" si="524"/>
        <v>1.879953047076663E-10</v>
      </c>
      <c r="Q2186">
        <f t="shared" si="525"/>
        <v>-2.8579313941604795E-10</v>
      </c>
      <c r="R2186">
        <f t="shared" si="526"/>
        <v>-4.8063659238170643E-10</v>
      </c>
    </row>
    <row r="2187" spans="2:18" x14ac:dyDescent="0.25">
      <c r="B2187">
        <f t="shared" si="512"/>
        <v>39.999807150479931</v>
      </c>
      <c r="C2187">
        <f t="shared" si="513"/>
        <v>-4.9833159376804002</v>
      </c>
      <c r="D2187">
        <v>0</v>
      </c>
      <c r="E2187">
        <v>0</v>
      </c>
      <c r="F2187">
        <f t="shared" si="514"/>
        <v>2.7710866934427258E-10</v>
      </c>
      <c r="G2187">
        <f t="shared" si="515"/>
        <v>5.3072202188531037E-10</v>
      </c>
      <c r="H2187">
        <f t="shared" si="516"/>
        <v>-0.16424277771683016</v>
      </c>
      <c r="I2187">
        <f t="shared" si="517"/>
        <v>0.67988569736738347</v>
      </c>
      <c r="J2187">
        <f t="shared" si="518"/>
        <v>0.35723956099666665</v>
      </c>
      <c r="K2187">
        <f t="shared" si="519"/>
        <v>0.90266420269829795</v>
      </c>
      <c r="L2187">
        <f t="shared" si="520"/>
        <v>-0.39113814405215291</v>
      </c>
      <c r="M2187">
        <f t="shared" si="521"/>
        <v>-2.7710866934427258E-10</v>
      </c>
      <c r="N2187">
        <f t="shared" si="522"/>
        <v>-5.3072202188531037E-10</v>
      </c>
      <c r="O2187">
        <f t="shared" si="523"/>
        <v>1.1069423588328791E-10</v>
      </c>
      <c r="P2187">
        <f t="shared" si="524"/>
        <v>1.8616143845485408E-10</v>
      </c>
      <c r="Q2187">
        <f t="shared" si="525"/>
        <v>-2.8300547406731151E-10</v>
      </c>
      <c r="R2187">
        <f t="shared" si="526"/>
        <v>-4.7594805386720863E-10</v>
      </c>
    </row>
    <row r="2188" spans="2:18" x14ac:dyDescent="0.25">
      <c r="B2188">
        <f t="shared" si="512"/>
        <v>39.999807150196929</v>
      </c>
      <c r="C2188">
        <f t="shared" si="513"/>
        <v>-4.9833159381563483</v>
      </c>
      <c r="D2188">
        <v>0</v>
      </c>
      <c r="E2188">
        <v>0</v>
      </c>
      <c r="F2188">
        <f t="shared" si="514"/>
        <v>2.7440572036852018E-10</v>
      </c>
      <c r="G2188">
        <f t="shared" si="515"/>
        <v>5.2554516294378573E-10</v>
      </c>
      <c r="H2188">
        <f t="shared" si="516"/>
        <v>-0.16424277770984436</v>
      </c>
      <c r="I2188">
        <f t="shared" si="517"/>
        <v>0.67988569737228111</v>
      </c>
      <c r="J2188">
        <f t="shared" si="518"/>
        <v>0.35723956100330723</v>
      </c>
      <c r="K2188">
        <f t="shared" si="519"/>
        <v>0.90266420269937164</v>
      </c>
      <c r="L2188">
        <f t="shared" si="520"/>
        <v>-0.39113814405228786</v>
      </c>
      <c r="M2188">
        <f t="shared" si="521"/>
        <v>-2.7440572036852018E-10</v>
      </c>
      <c r="N2188">
        <f t="shared" si="522"/>
        <v>-5.2554516294378573E-10</v>
      </c>
      <c r="O2188">
        <f t="shared" si="523"/>
        <v>1.0961441881606786E-10</v>
      </c>
      <c r="P2188">
        <f t="shared" si="524"/>
        <v>1.8434557645510657E-10</v>
      </c>
      <c r="Q2188">
        <f t="shared" si="525"/>
        <v>-2.8024476897199385E-10</v>
      </c>
      <c r="R2188">
        <f t="shared" si="526"/>
        <v>-4.7130554577275648E-10</v>
      </c>
    </row>
    <row r="2189" spans="2:18" x14ac:dyDescent="0.25">
      <c r="B2189">
        <f t="shared" si="512"/>
        <v>39.999807149916684</v>
      </c>
      <c r="C2189">
        <f t="shared" si="513"/>
        <v>-4.983315938627654</v>
      </c>
      <c r="D2189">
        <v>0</v>
      </c>
      <c r="E2189">
        <v>0</v>
      </c>
      <c r="F2189">
        <f t="shared" si="514"/>
        <v>2.7172897265614893E-10</v>
      </c>
      <c r="G2189">
        <f t="shared" si="515"/>
        <v>5.2041870812757907E-10</v>
      </c>
      <c r="H2189">
        <f t="shared" si="516"/>
        <v>-0.1642427777029265</v>
      </c>
      <c r="I2189">
        <f t="shared" si="517"/>
        <v>0.67988569737713112</v>
      </c>
      <c r="J2189">
        <f t="shared" si="518"/>
        <v>0.35723956100988297</v>
      </c>
      <c r="K2189">
        <f t="shared" si="519"/>
        <v>0.9026642027004349</v>
      </c>
      <c r="L2189">
        <f t="shared" si="520"/>
        <v>-0.39113814405242142</v>
      </c>
      <c r="M2189">
        <f t="shared" si="521"/>
        <v>-2.7172897265614893E-10</v>
      </c>
      <c r="N2189">
        <f t="shared" si="522"/>
        <v>-5.2041870812757907E-10</v>
      </c>
      <c r="O2189">
        <f t="shared" si="523"/>
        <v>1.0854521985015381E-10</v>
      </c>
      <c r="P2189">
        <f t="shared" si="524"/>
        <v>1.8254735309679127E-10</v>
      </c>
      <c r="Q2189">
        <f t="shared" si="525"/>
        <v>-2.7751121055482195E-10</v>
      </c>
      <c r="R2189">
        <f t="shared" si="526"/>
        <v>-4.6670813336048801E-10</v>
      </c>
    </row>
    <row r="2190" spans="2:18" x14ac:dyDescent="0.25">
      <c r="B2190">
        <f t="shared" si="512"/>
        <v>39.999807149639174</v>
      </c>
      <c r="C2190">
        <f t="shared" si="513"/>
        <v>-4.9833159390943624</v>
      </c>
      <c r="D2190">
        <v>0</v>
      </c>
      <c r="E2190">
        <v>0</v>
      </c>
      <c r="F2190">
        <f t="shared" si="514"/>
        <v>2.6907853722946129E-10</v>
      </c>
      <c r="G2190">
        <f t="shared" si="515"/>
        <v>5.15342324369783E-10</v>
      </c>
      <c r="H2190">
        <f t="shared" si="516"/>
        <v>-0.16424277769607631</v>
      </c>
      <c r="I2190">
        <f t="shared" si="517"/>
        <v>0.67988569738193383</v>
      </c>
      <c r="J2190">
        <f t="shared" si="518"/>
        <v>0.35723956101639476</v>
      </c>
      <c r="K2190">
        <f t="shared" si="519"/>
        <v>0.90266420270148795</v>
      </c>
      <c r="L2190">
        <f t="shared" si="520"/>
        <v>-0.39113814405255387</v>
      </c>
      <c r="M2190">
        <f t="shared" si="521"/>
        <v>-2.6907853722946129E-10</v>
      </c>
      <c r="N2190">
        <f t="shared" si="522"/>
        <v>-5.15342324369783E-10</v>
      </c>
      <c r="O2190">
        <f t="shared" si="523"/>
        <v>1.0748631232226233E-10</v>
      </c>
      <c r="P2190">
        <f t="shared" si="524"/>
        <v>1.8076675333763191E-10</v>
      </c>
      <c r="Q2190">
        <f t="shared" si="525"/>
        <v>-2.7480396365489814E-10</v>
      </c>
      <c r="R2190">
        <f t="shared" si="526"/>
        <v>-4.6215577817269553E-10</v>
      </c>
    </row>
    <row r="2191" spans="2:18" x14ac:dyDescent="0.25">
      <c r="B2191">
        <f t="shared" si="512"/>
        <v>39.999807149364372</v>
      </c>
      <c r="C2191">
        <f t="shared" si="513"/>
        <v>-4.9833159395565181</v>
      </c>
      <c r="D2191">
        <v>0</v>
      </c>
      <c r="E2191">
        <v>0</v>
      </c>
      <c r="F2191">
        <f t="shared" si="514"/>
        <v>2.6645363693234003E-10</v>
      </c>
      <c r="G2191">
        <f t="shared" si="515"/>
        <v>5.1031545655888522E-10</v>
      </c>
      <c r="H2191">
        <f t="shared" si="516"/>
        <v>-0.16424277768929268</v>
      </c>
      <c r="I2191">
        <f t="shared" si="517"/>
        <v>0.67988569738668936</v>
      </c>
      <c r="J2191">
        <f t="shared" si="518"/>
        <v>0.35723956102284304</v>
      </c>
      <c r="K2191">
        <f t="shared" si="519"/>
        <v>0.90266420270253045</v>
      </c>
      <c r="L2191">
        <f t="shared" si="520"/>
        <v>-0.39113814405268477</v>
      </c>
      <c r="M2191">
        <f t="shared" si="521"/>
        <v>-2.6645363693234003E-10</v>
      </c>
      <c r="N2191">
        <f t="shared" si="522"/>
        <v>-5.1031545655888522E-10</v>
      </c>
      <c r="O2191">
        <f t="shared" si="523"/>
        <v>1.064380203310242E-10</v>
      </c>
      <c r="P2191">
        <f t="shared" si="524"/>
        <v>1.7900340837366003E-10</v>
      </c>
      <c r="Q2191">
        <f t="shared" si="525"/>
        <v>-2.721238568762228E-10</v>
      </c>
      <c r="R2191">
        <f t="shared" si="526"/>
        <v>-4.5764753730985895E-10</v>
      </c>
    </row>
    <row r="2192" spans="2:18" x14ac:dyDescent="0.25">
      <c r="B2192">
        <f t="shared" si="512"/>
        <v>39.999807149092248</v>
      </c>
      <c r="C2192">
        <f t="shared" si="513"/>
        <v>-4.9833159400141653</v>
      </c>
      <c r="D2192">
        <v>0</v>
      </c>
      <c r="E2192">
        <v>0</v>
      </c>
      <c r="F2192">
        <f t="shared" si="514"/>
        <v>2.6385460483169254E-10</v>
      </c>
      <c r="G2192">
        <f t="shared" si="515"/>
        <v>5.0533743856107094E-10</v>
      </c>
      <c r="H2192">
        <f t="shared" si="516"/>
        <v>-0.1642427776825755</v>
      </c>
      <c r="I2192">
        <f t="shared" si="517"/>
        <v>0.6798856973913987</v>
      </c>
      <c r="J2192">
        <f t="shared" si="518"/>
        <v>0.35723956102922816</v>
      </c>
      <c r="K2192">
        <f t="shared" si="519"/>
        <v>0.90266420270356285</v>
      </c>
      <c r="L2192">
        <f t="shared" si="520"/>
        <v>-0.39113814405281444</v>
      </c>
      <c r="M2192">
        <f t="shared" si="521"/>
        <v>-2.6385460483169254E-10</v>
      </c>
      <c r="N2192">
        <f t="shared" si="522"/>
        <v>-5.0533743856107094E-10</v>
      </c>
      <c r="O2192">
        <f t="shared" si="523"/>
        <v>1.0539959033401341E-10</v>
      </c>
      <c r="P2192">
        <f t="shared" si="524"/>
        <v>1.7725732778188245E-10</v>
      </c>
      <c r="Q2192">
        <f t="shared" si="525"/>
        <v>-2.6946896368097908E-10</v>
      </c>
      <c r="R2192">
        <f t="shared" si="526"/>
        <v>-4.5318343525695061E-10</v>
      </c>
    </row>
    <row r="2193" spans="2:18" x14ac:dyDescent="0.25">
      <c r="B2193">
        <f t="shared" si="512"/>
        <v>39.999807148822782</v>
      </c>
      <c r="C2193">
        <f t="shared" si="513"/>
        <v>-4.9833159404673486</v>
      </c>
      <c r="D2193">
        <v>0</v>
      </c>
      <c r="E2193">
        <v>0</v>
      </c>
      <c r="F2193">
        <f t="shared" si="514"/>
        <v>2.6128077479370404E-10</v>
      </c>
      <c r="G2193">
        <f t="shared" si="515"/>
        <v>5.0040827037634017E-10</v>
      </c>
      <c r="H2193">
        <f t="shared" si="516"/>
        <v>-0.16424277767592377</v>
      </c>
      <c r="I2193">
        <f t="shared" si="517"/>
        <v>0.67988569739606208</v>
      </c>
      <c r="J2193">
        <f t="shared" si="518"/>
        <v>0.35723956103555116</v>
      </c>
      <c r="K2193">
        <f t="shared" si="519"/>
        <v>0.90266420270458536</v>
      </c>
      <c r="L2193">
        <f t="shared" si="520"/>
        <v>-0.391138144052943</v>
      </c>
      <c r="M2193">
        <f t="shared" si="521"/>
        <v>-2.6128077479370404E-10</v>
      </c>
      <c r="N2193">
        <f t="shared" si="522"/>
        <v>-5.0040827037634017E-10</v>
      </c>
      <c r="O2193">
        <f t="shared" si="523"/>
        <v>1.0437162362638002E-10</v>
      </c>
      <c r="P2193">
        <f t="shared" si="524"/>
        <v>1.7552827359294632E-10</v>
      </c>
      <c r="Q2193">
        <f t="shared" si="525"/>
        <v>-2.6684082136528385E-10</v>
      </c>
      <c r="R2193">
        <f t="shared" si="526"/>
        <v>-4.4876286361165396E-10</v>
      </c>
    </row>
    <row r="2194" spans="2:18" x14ac:dyDescent="0.25">
      <c r="B2194">
        <f t="shared" si="512"/>
        <v>39.999807148555938</v>
      </c>
      <c r="C2194">
        <f t="shared" si="513"/>
        <v>-4.9833159409161114</v>
      </c>
      <c r="D2194">
        <v>0</v>
      </c>
      <c r="E2194">
        <v>0</v>
      </c>
      <c r="F2194">
        <f t="shared" si="514"/>
        <v>2.5873203579607207E-10</v>
      </c>
      <c r="G2194">
        <f t="shared" si="515"/>
        <v>4.9552706382627321E-10</v>
      </c>
      <c r="H2194">
        <f t="shared" si="516"/>
        <v>-0.16424277766933681</v>
      </c>
      <c r="I2194">
        <f t="shared" si="517"/>
        <v>0.67988569740067994</v>
      </c>
      <c r="J2194">
        <f t="shared" si="518"/>
        <v>0.35723956104181243</v>
      </c>
      <c r="K2194">
        <f t="shared" si="519"/>
        <v>0.90266420270559777</v>
      </c>
      <c r="L2194">
        <f t="shared" si="520"/>
        <v>-0.39113814405307012</v>
      </c>
      <c r="M2194">
        <f t="shared" si="521"/>
        <v>-2.5873203579607207E-10</v>
      </c>
      <c r="N2194">
        <f t="shared" si="522"/>
        <v>-4.9552706382627321E-10</v>
      </c>
      <c r="O2194">
        <f t="shared" si="523"/>
        <v>1.0335361656417939E-10</v>
      </c>
      <c r="P2194">
        <f t="shared" si="524"/>
        <v>1.7381606026840114E-10</v>
      </c>
      <c r="Q2194">
        <f t="shared" si="525"/>
        <v>-2.6423814229214177E-10</v>
      </c>
      <c r="R2194">
        <f t="shared" si="526"/>
        <v>-4.4438534801867229E-10</v>
      </c>
    </row>
    <row r="2195" spans="2:18" x14ac:dyDescent="0.25">
      <c r="B2195">
        <f t="shared" si="512"/>
        <v>39.999807148291701</v>
      </c>
      <c r="C2195">
        <f t="shared" si="513"/>
        <v>-4.9833159413604964</v>
      </c>
      <c r="D2195">
        <v>0</v>
      </c>
      <c r="E2195">
        <v>0</v>
      </c>
      <c r="F2195">
        <f t="shared" si="514"/>
        <v>2.5620827681649416E-10</v>
      </c>
      <c r="G2195">
        <f t="shared" si="515"/>
        <v>4.906933748216602E-10</v>
      </c>
      <c r="H2195">
        <f t="shared" si="516"/>
        <v>-0.16424277766281409</v>
      </c>
      <c r="I2195">
        <f t="shared" si="517"/>
        <v>0.67988569740525273</v>
      </c>
      <c r="J2195">
        <f t="shared" si="518"/>
        <v>0.3572395610480128</v>
      </c>
      <c r="K2195">
        <f t="shared" si="519"/>
        <v>0.9026642027066003</v>
      </c>
      <c r="L2195">
        <f t="shared" si="520"/>
        <v>-0.39113814405319602</v>
      </c>
      <c r="M2195">
        <f t="shared" si="521"/>
        <v>-2.5620827681649416E-10</v>
      </c>
      <c r="N2195">
        <f t="shared" si="522"/>
        <v>-4.906933748216602E-10</v>
      </c>
      <c r="O2195">
        <f t="shared" si="523"/>
        <v>1.0234536743336887E-10</v>
      </c>
      <c r="P2195">
        <f t="shared" si="524"/>
        <v>1.7212057520824194E-10</v>
      </c>
      <c r="Q2195">
        <f t="shared" si="525"/>
        <v>-2.6166041075106596E-10</v>
      </c>
      <c r="R2195">
        <f t="shared" si="526"/>
        <v>-4.4005060060016289E-10</v>
      </c>
    </row>
    <row r="2196" spans="2:18" x14ac:dyDescent="0.25">
      <c r="B2196">
        <f t="shared" si="512"/>
        <v>39.999807148030044</v>
      </c>
      <c r="C2196">
        <f t="shared" si="513"/>
        <v>-4.983315941800547</v>
      </c>
      <c r="D2196">
        <v>0</v>
      </c>
      <c r="E2196">
        <v>0</v>
      </c>
      <c r="F2196">
        <f t="shared" si="514"/>
        <v>2.5370916478806294E-10</v>
      </c>
      <c r="G2196">
        <f t="shared" si="515"/>
        <v>4.8590698131789622E-10</v>
      </c>
      <c r="H2196">
        <f t="shared" si="516"/>
        <v>-0.16424277765635514</v>
      </c>
      <c r="I2196">
        <f t="shared" si="517"/>
        <v>0.67988569740978111</v>
      </c>
      <c r="J2196">
        <f t="shared" si="518"/>
        <v>0.35723956105415244</v>
      </c>
      <c r="K2196">
        <f t="shared" si="519"/>
        <v>0.90266420270759307</v>
      </c>
      <c r="L2196">
        <f t="shared" si="520"/>
        <v>-0.39113814405332081</v>
      </c>
      <c r="M2196">
        <f t="shared" si="521"/>
        <v>-2.5370916478806294E-10</v>
      </c>
      <c r="N2196">
        <f t="shared" si="522"/>
        <v>-4.8590698131789622E-10</v>
      </c>
      <c r="O2196">
        <f t="shared" si="523"/>
        <v>1.0134702591657317E-10</v>
      </c>
      <c r="P2196">
        <f t="shared" si="524"/>
        <v>1.7044166295856918E-10</v>
      </c>
      <c r="Q2196">
        <f t="shared" si="525"/>
        <v>-2.5910800942686204E-10</v>
      </c>
      <c r="R2196">
        <f t="shared" si="526"/>
        <v>-4.3575822391623913E-10</v>
      </c>
    </row>
    <row r="2197" spans="2:18" x14ac:dyDescent="0.25">
      <c r="B2197">
        <f t="shared" si="512"/>
        <v>39.999807147770937</v>
      </c>
      <c r="C2197">
        <f t="shared" si="513"/>
        <v>-4.9833159422363051</v>
      </c>
      <c r="D2197">
        <v>0</v>
      </c>
      <c r="E2197">
        <v>0</v>
      </c>
      <c r="F2197">
        <f t="shared" si="514"/>
        <v>2.5123425562156854E-10</v>
      </c>
      <c r="G2197">
        <f t="shared" si="515"/>
        <v>4.8116710615886404E-10</v>
      </c>
      <c r="H2197">
        <f t="shared" si="516"/>
        <v>-0.16424277764995909</v>
      </c>
      <c r="I2197">
        <f t="shared" si="517"/>
        <v>0.6798856974142653</v>
      </c>
      <c r="J2197">
        <f t="shared" si="518"/>
        <v>0.35723956106023241</v>
      </c>
      <c r="K2197">
        <f t="shared" si="519"/>
        <v>0.90266420270857606</v>
      </c>
      <c r="L2197">
        <f t="shared" si="520"/>
        <v>-0.39113814405344438</v>
      </c>
      <c r="M2197">
        <f t="shared" si="521"/>
        <v>-2.5123425562156854E-10</v>
      </c>
      <c r="N2197">
        <f t="shared" si="522"/>
        <v>-4.8116710615886404E-10</v>
      </c>
      <c r="O2197">
        <f t="shared" si="523"/>
        <v>1.0035846449989734E-10</v>
      </c>
      <c r="P2197">
        <f t="shared" si="524"/>
        <v>1.6877903723086794E-10</v>
      </c>
      <c r="Q2197">
        <f t="shared" si="525"/>
        <v>-2.5658061231221816E-10</v>
      </c>
      <c r="R2197">
        <f t="shared" si="526"/>
        <v>-4.3150748602981123E-10</v>
      </c>
    </row>
    <row r="2198" spans="2:18" x14ac:dyDescent="0.25">
      <c r="B2198">
        <f t="shared" si="512"/>
        <v>39.999807147514353</v>
      </c>
      <c r="C2198">
        <f t="shared" si="513"/>
        <v>-4.9833159426678124</v>
      </c>
      <c r="D2198">
        <v>0</v>
      </c>
      <c r="E2198">
        <v>0</v>
      </c>
      <c r="F2198">
        <f t="shared" si="514"/>
        <v>2.4878366033931343E-10</v>
      </c>
      <c r="G2198">
        <f t="shared" si="515"/>
        <v>4.7647363832226119E-10</v>
      </c>
      <c r="H2198">
        <f t="shared" si="516"/>
        <v>-0.16424277764362544</v>
      </c>
      <c r="I2198">
        <f t="shared" si="517"/>
        <v>0.67988569741870553</v>
      </c>
      <c r="J2198">
        <f t="shared" si="518"/>
        <v>0.35723956106625293</v>
      </c>
      <c r="K2198">
        <f t="shared" si="519"/>
        <v>0.90266420270954961</v>
      </c>
      <c r="L2198">
        <f t="shared" si="520"/>
        <v>-0.39113814405356662</v>
      </c>
      <c r="M2198">
        <f t="shared" si="521"/>
        <v>-2.4878366033931343E-10</v>
      </c>
      <c r="N2198">
        <f t="shared" si="522"/>
        <v>-4.7647363832226119E-10</v>
      </c>
      <c r="O2198">
        <f t="shared" si="523"/>
        <v>9.9379507485008877E-11</v>
      </c>
      <c r="P2198">
        <f t="shared" si="524"/>
        <v>1.6713271945208444E-10</v>
      </c>
      <c r="Q2198">
        <f t="shared" si="525"/>
        <v>-2.5407777020949099E-10</v>
      </c>
      <c r="R2198">
        <f t="shared" si="526"/>
        <v>-4.2729844172189839E-10</v>
      </c>
    </row>
    <row r="2199" spans="2:18" x14ac:dyDescent="0.25">
      <c r="B2199">
        <f t="shared" si="512"/>
        <v>39.999807147260277</v>
      </c>
      <c r="C2199">
        <f t="shared" si="513"/>
        <v>-4.9833159430951106</v>
      </c>
      <c r="D2199">
        <v>0</v>
      </c>
      <c r="E2199">
        <v>0</v>
      </c>
      <c r="F2199">
        <f t="shared" si="514"/>
        <v>2.463568238297853E-10</v>
      </c>
      <c r="G2199">
        <f t="shared" si="515"/>
        <v>4.718259116742729E-10</v>
      </c>
      <c r="H2199">
        <f t="shared" si="516"/>
        <v>-0.16424277763735362</v>
      </c>
      <c r="I2199">
        <f t="shared" si="517"/>
        <v>0.67988569742310245</v>
      </c>
      <c r="J2199">
        <f t="shared" si="518"/>
        <v>0.35723956107221466</v>
      </c>
      <c r="K2199">
        <f t="shared" si="519"/>
        <v>0.90266420271051362</v>
      </c>
      <c r="L2199">
        <f t="shared" si="520"/>
        <v>-0.39113814405368763</v>
      </c>
      <c r="M2199">
        <f t="shared" si="521"/>
        <v>-2.463568238297853E-10</v>
      </c>
      <c r="N2199">
        <f t="shared" si="522"/>
        <v>-4.718259116742729E-10</v>
      </c>
      <c r="O2199">
        <f t="shared" si="523"/>
        <v>9.8410203056346581E-11</v>
      </c>
      <c r="P2199">
        <f t="shared" si="524"/>
        <v>1.6550240190675666E-10</v>
      </c>
      <c r="Q2199">
        <f t="shared" si="525"/>
        <v>-2.5159960630901496E-10</v>
      </c>
      <c r="R2199">
        <f t="shared" si="526"/>
        <v>-4.2313030427438903E-10</v>
      </c>
    </row>
    <row r="2200" spans="2:18" x14ac:dyDescent="0.25">
      <c r="B2200">
        <f t="shared" ref="B2200:B2263" si="527">Q2199+B2199</f>
        <v>39.999807147008681</v>
      </c>
      <c r="C2200">
        <f t="shared" ref="C2200:C2263" si="528">R2199+C2199</f>
        <v>-4.9833159435182406</v>
      </c>
      <c r="D2200">
        <v>0</v>
      </c>
      <c r="E2200">
        <v>0</v>
      </c>
      <c r="F2200">
        <f t="shared" ref="F2200:F2263" si="529">SIN(2*PI()*$W$2/360)*SIN(2*PI()*B2200/360)+COS(2*PI()*$W$2/360)*COS(2*PI()*B2200/360)*(COS(2*PI()*C2200/360)*COS(2*PI()*$U$2/360)-SIN(2*PI()*C2200/360)*SIN(2*PI()*$U$2/360))-SIN(2*PI()*$U$4/360)</f>
        <v>2.4395374609298415E-10</v>
      </c>
      <c r="G2200">
        <f t="shared" ref="G2200:G2263" si="530">SIN(2*PI()*$W$3/360)*SIN(2*PI()*B2200/360)+COS(2*PI()*$W$3/360)*COS(2*PI()*B2200/360)*(COS(2*PI()*C2200/360)*COS(2*PI()*$U$3/360)-SIN(2*PI()*C2200/360)*SIN(2*PI()*$U$3/360))-SIN(2*PI()*$U$5/360)</f>
        <v>4.6722348212568932E-10</v>
      </c>
      <c r="H2200">
        <f t="shared" ref="H2200:H2263" si="531">SIN(2*PI()*$W$2/360)*COS(2*PI()*B2200/360)-COS(2*PI()*$W$2/360)*SIN(2*PI()*B2200/360)*(COS(2*PI()*C2200/360)*COS(2*PI()*$U$2/360)-SIN(2*PI()*C2200/360)*SIN(2*PI()*$U$2/360))</f>
        <v>-0.16424277763114298</v>
      </c>
      <c r="I2200">
        <f t="shared" ref="I2200:I2263" si="532">SIN(2*PI()*$W$2/360)*SIN(2*PI()*B2200/360)-COS(2*PI()*$W$2/360)*COS(2*PI()*B2200/360)*(SIN(2*PI()*C2200/360)*COS(2*PI()*$U$2/360)+COS(2*PI()*C2200/360)*SIN(2*PI()*$U$2/360))</f>
        <v>0.67988569742745664</v>
      </c>
      <c r="J2200">
        <f t="shared" ref="J2200:J2263" si="533">SIN(2*PI()*$W$3/360)*COS(2*PI()*B2200/360)-COS(2*PI()*$W$3/360)*SIN(2*PI()*B2200/360)*(COS(2*PI()*C2200/360)*COS(2*PI()*$U$3/360)-SIN(2*PI()*C2200/360)*SIN(2*PI()*$U$3/360))</f>
        <v>0.35723956107811838</v>
      </c>
      <c r="K2200">
        <f t="shared" ref="K2200:K2263" si="534">SIN(2*PI()*$W$3/360)*SIN(2*PI()*B2200/360)-COS(2*PI()*$W$3/360)*COS(2*PI()*B2200/360)*(SIN(2*PI()*C2200/360)*COS(2*PI()*$U$3/360)+COS(2*PI()*C2200/360)*SIN(2*PI()*$U$3/360))</f>
        <v>0.9026642027114683</v>
      </c>
      <c r="L2200">
        <f t="shared" ref="L2200:L2263" si="535">(H2200*K2200)-(I2200*J2200)</f>
        <v>-0.39113814405380765</v>
      </c>
      <c r="M2200">
        <f t="shared" ref="M2200:M2263" si="536">-F2200</f>
        <v>-2.4395374609298415E-10</v>
      </c>
      <c r="N2200">
        <f t="shared" ref="N2200:N2263" si="537">-G2200</f>
        <v>-4.6722348212568932E-10</v>
      </c>
      <c r="O2200">
        <f t="shared" ref="O2200:O2263" si="538">M2200*K2200-I2200*N2200</f>
        <v>9.7450249284009612E-11</v>
      </c>
      <c r="P2200">
        <f t="shared" ref="P2200:P2263" si="539">H2200*N2200-M2200*J2200</f>
        <v>1.6388801165643829E-10</v>
      </c>
      <c r="Q2200">
        <f t="shared" ref="Q2200:Q2263" si="540">O2200/L2200</f>
        <v>-2.4914534868428401E-10</v>
      </c>
      <c r="R2200">
        <f t="shared" ref="R2200:R2263" si="541">P2200/L2200</f>
        <v>-4.1900288720982612E-10</v>
      </c>
    </row>
    <row r="2201" spans="2:18" x14ac:dyDescent="0.25">
      <c r="B2201">
        <f t="shared" si="527"/>
        <v>39.999807146759537</v>
      </c>
      <c r="C2201">
        <f t="shared" si="528"/>
        <v>-4.9833159439372432</v>
      </c>
      <c r="D2201">
        <v>0</v>
      </c>
      <c r="E2201">
        <v>0</v>
      </c>
      <c r="F2201">
        <f t="shared" si="529"/>
        <v>2.4157409406200259E-10</v>
      </c>
      <c r="G2201">
        <f t="shared" si="530"/>
        <v>4.6266590558730059E-10</v>
      </c>
      <c r="H2201">
        <f t="shared" si="531"/>
        <v>-0.1642427776249929</v>
      </c>
      <c r="I2201">
        <f t="shared" si="532"/>
        <v>0.6798856974317683</v>
      </c>
      <c r="J2201">
        <f t="shared" si="533"/>
        <v>0.3572395610839646</v>
      </c>
      <c r="K2201">
        <f t="shared" si="534"/>
        <v>0.90266420271241343</v>
      </c>
      <c r="L2201">
        <f t="shared" si="535"/>
        <v>-0.3911381440539265</v>
      </c>
      <c r="M2201">
        <f t="shared" si="536"/>
        <v>-2.4157409406200259E-10</v>
      </c>
      <c r="N2201">
        <f t="shared" si="537"/>
        <v>-4.6266590558730059E-10</v>
      </c>
      <c r="O2201">
        <f t="shared" si="538"/>
        <v>9.6499644885671385E-11</v>
      </c>
      <c r="P2201">
        <f t="shared" si="539"/>
        <v>1.6228935677800716E-10</v>
      </c>
      <c r="Q2201">
        <f t="shared" si="540"/>
        <v>-2.4671499405684891E-10</v>
      </c>
      <c r="R2201">
        <f t="shared" si="541"/>
        <v>-4.1491569984959641E-10</v>
      </c>
    </row>
    <row r="2202" spans="2:18" x14ac:dyDescent="0.25">
      <c r="B2202">
        <f t="shared" si="527"/>
        <v>39.999807146512822</v>
      </c>
      <c r="C2202">
        <f t="shared" si="528"/>
        <v>-4.9833159443521593</v>
      </c>
      <c r="D2202">
        <v>0</v>
      </c>
      <c r="E2202">
        <v>0</v>
      </c>
      <c r="F2202">
        <f t="shared" si="529"/>
        <v>2.3921764569223569E-10</v>
      </c>
      <c r="G2202">
        <f t="shared" si="530"/>
        <v>4.5815273796989686E-10</v>
      </c>
      <c r="H2202">
        <f t="shared" si="531"/>
        <v>-0.16424277761890277</v>
      </c>
      <c r="I2202">
        <f t="shared" si="532"/>
        <v>0.67988569743603788</v>
      </c>
      <c r="J2202">
        <f t="shared" si="533"/>
        <v>0.35723956108975363</v>
      </c>
      <c r="K2202">
        <f t="shared" si="534"/>
        <v>0.90266420271334946</v>
      </c>
      <c r="L2202">
        <f t="shared" si="535"/>
        <v>-0.39113814405404401</v>
      </c>
      <c r="M2202">
        <f t="shared" si="536"/>
        <v>-2.3921764569223569E-10</v>
      </c>
      <c r="N2202">
        <f t="shared" si="537"/>
        <v>-4.5815273796989686E-10</v>
      </c>
      <c r="O2202">
        <f t="shared" si="538"/>
        <v>9.5558288363147202E-11</v>
      </c>
      <c r="P2202">
        <f t="shared" si="539"/>
        <v>1.607062850098997E-10</v>
      </c>
      <c r="Q2202">
        <f t="shared" si="540"/>
        <v>-2.4430828293224148E-10</v>
      </c>
      <c r="R2202">
        <f t="shared" si="541"/>
        <v>-4.1086835291547204E-10</v>
      </c>
    </row>
    <row r="2203" spans="2:18" x14ac:dyDescent="0.25">
      <c r="B2203">
        <f t="shared" si="527"/>
        <v>39.999807146268516</v>
      </c>
      <c r="C2203">
        <f t="shared" si="528"/>
        <v>-4.983315944763028</v>
      </c>
      <c r="D2203">
        <v>0</v>
      </c>
      <c r="E2203">
        <v>0</v>
      </c>
      <c r="F2203">
        <f t="shared" si="529"/>
        <v>2.3688417893907854E-10</v>
      </c>
      <c r="G2203">
        <f t="shared" si="530"/>
        <v>4.5368386825117568E-10</v>
      </c>
      <c r="H2203">
        <f t="shared" si="531"/>
        <v>-0.16424277761287215</v>
      </c>
      <c r="I2203">
        <f t="shared" si="532"/>
        <v>0.67988569744026583</v>
      </c>
      <c r="J2203">
        <f t="shared" si="533"/>
        <v>0.35723956109548616</v>
      </c>
      <c r="K2203">
        <f t="shared" si="534"/>
        <v>0.90266420271427639</v>
      </c>
      <c r="L2203">
        <f t="shared" si="535"/>
        <v>-0.39113814405416047</v>
      </c>
      <c r="M2203">
        <f t="shared" si="536"/>
        <v>-2.3688417893907854E-10</v>
      </c>
      <c r="N2203">
        <f t="shared" si="537"/>
        <v>-4.5368386825117568E-10</v>
      </c>
      <c r="O2203">
        <f t="shared" si="538"/>
        <v>9.4626304665678948E-11</v>
      </c>
      <c r="P2203">
        <f t="shared" si="539"/>
        <v>1.5913869879438646E-10</v>
      </c>
      <c r="Q2203">
        <f t="shared" si="540"/>
        <v>-2.4192553476087503E-10</v>
      </c>
      <c r="R2203">
        <f t="shared" si="541"/>
        <v>-4.0686059698731579E-10</v>
      </c>
    </row>
    <row r="2204" spans="2:18" x14ac:dyDescent="0.25">
      <c r="B2204">
        <f t="shared" si="527"/>
        <v>39.99980714602659</v>
      </c>
      <c r="C2204">
        <f t="shared" si="528"/>
        <v>-4.9833159451698883</v>
      </c>
      <c r="D2204">
        <v>0</v>
      </c>
      <c r="E2204">
        <v>0</v>
      </c>
      <c r="F2204">
        <f t="shared" si="529"/>
        <v>2.3457358278022866E-10</v>
      </c>
      <c r="G2204">
        <f t="shared" si="530"/>
        <v>4.4925829723041488E-10</v>
      </c>
      <c r="H2204">
        <f t="shared" si="531"/>
        <v>-0.16424277760690015</v>
      </c>
      <c r="I2204">
        <f t="shared" si="532"/>
        <v>0.6798856974444526</v>
      </c>
      <c r="J2204">
        <f t="shared" si="533"/>
        <v>0.35723956110116295</v>
      </c>
      <c r="K2204">
        <f t="shared" si="534"/>
        <v>0.90266420271519432</v>
      </c>
      <c r="L2204">
        <f t="shared" si="535"/>
        <v>-0.39113814405427583</v>
      </c>
      <c r="M2204">
        <f t="shared" si="536"/>
        <v>-2.3457358278022866E-10</v>
      </c>
      <c r="N2204">
        <f t="shared" si="537"/>
        <v>-4.4925829723041488E-10</v>
      </c>
      <c r="O2204">
        <f t="shared" si="538"/>
        <v>9.3703114666846073E-11</v>
      </c>
      <c r="P2204">
        <f t="shared" si="539"/>
        <v>1.5758639435840588E-10</v>
      </c>
      <c r="Q2204">
        <f t="shared" si="540"/>
        <v>-2.3956526892412588E-10</v>
      </c>
      <c r="R2204">
        <f t="shared" si="541"/>
        <v>-4.0289191109046778E-10</v>
      </c>
    </row>
    <row r="2205" spans="2:18" x14ac:dyDescent="0.25">
      <c r="B2205">
        <f t="shared" si="527"/>
        <v>39.999807145787024</v>
      </c>
      <c r="C2205">
        <f t="shared" si="528"/>
        <v>-4.9833159455727802</v>
      </c>
      <c r="D2205">
        <v>0</v>
      </c>
      <c r="E2205">
        <v>0</v>
      </c>
      <c r="F2205">
        <f t="shared" si="529"/>
        <v>2.3228541312647621E-10</v>
      </c>
      <c r="G2205">
        <f t="shared" si="530"/>
        <v>4.4487602490761446E-10</v>
      </c>
      <c r="H2205">
        <f t="shared" si="531"/>
        <v>-0.16424277760098649</v>
      </c>
      <c r="I2205">
        <f t="shared" si="532"/>
        <v>0.6798856974485985</v>
      </c>
      <c r="J2205">
        <f t="shared" si="533"/>
        <v>0.35723956110678418</v>
      </c>
      <c r="K2205">
        <f t="shared" si="534"/>
        <v>0.90266420271610315</v>
      </c>
      <c r="L2205">
        <f t="shared" si="535"/>
        <v>-0.3911381440543899</v>
      </c>
      <c r="M2205">
        <f t="shared" si="536"/>
        <v>-2.3228541312647621E-10</v>
      </c>
      <c r="N2205">
        <f t="shared" si="537"/>
        <v>-4.4487602490761446E-10</v>
      </c>
      <c r="O2205">
        <f t="shared" si="538"/>
        <v>9.2789119230082264E-11</v>
      </c>
      <c r="P2205">
        <f t="shared" si="539"/>
        <v>1.5604921305572263E-10</v>
      </c>
      <c r="Q2205">
        <f t="shared" si="540"/>
        <v>-2.3722851028607281E-10</v>
      </c>
      <c r="R2205">
        <f t="shared" si="541"/>
        <v>-3.9896188962338361E-10</v>
      </c>
    </row>
    <row r="2206" spans="2:18" x14ac:dyDescent="0.25">
      <c r="B2206">
        <f t="shared" si="527"/>
        <v>39.999807145549795</v>
      </c>
      <c r="C2206">
        <f t="shared" si="528"/>
        <v>-4.983315945971742</v>
      </c>
      <c r="D2206">
        <v>0</v>
      </c>
      <c r="E2206">
        <v>0</v>
      </c>
      <c r="F2206">
        <f t="shared" si="529"/>
        <v>2.3001955895551873E-10</v>
      </c>
      <c r="G2206">
        <f t="shared" si="530"/>
        <v>4.4053649617126212E-10</v>
      </c>
      <c r="H2206">
        <f t="shared" si="531"/>
        <v>-0.16424277759513062</v>
      </c>
      <c r="I2206">
        <f t="shared" si="532"/>
        <v>0.679885697452704</v>
      </c>
      <c r="J2206">
        <f t="shared" si="533"/>
        <v>0.35723956111235067</v>
      </c>
      <c r="K2206">
        <f t="shared" si="534"/>
        <v>0.90266420271700332</v>
      </c>
      <c r="L2206">
        <f t="shared" si="535"/>
        <v>-0.39113814405450309</v>
      </c>
      <c r="M2206">
        <f t="shared" si="536"/>
        <v>-2.3001955895551873E-10</v>
      </c>
      <c r="N2206">
        <f t="shared" si="537"/>
        <v>-4.4053649617126212E-10</v>
      </c>
      <c r="O2206">
        <f t="shared" si="538"/>
        <v>9.1884041158868952E-11</v>
      </c>
      <c r="P2206">
        <f t="shared" si="539"/>
        <v>1.5452702405172068E-10</v>
      </c>
      <c r="Q2206">
        <f t="shared" si="540"/>
        <v>-2.349145501546006E-10</v>
      </c>
      <c r="R2206">
        <f t="shared" si="541"/>
        <v>-3.9507019808885764E-10</v>
      </c>
    </row>
    <row r="2207" spans="2:18" x14ac:dyDescent="0.25">
      <c r="B2207">
        <f t="shared" si="527"/>
        <v>39.999807145314882</v>
      </c>
      <c r="C2207">
        <f t="shared" si="528"/>
        <v>-4.9833159463668117</v>
      </c>
      <c r="D2207">
        <v>0</v>
      </c>
      <c r="E2207">
        <v>0</v>
      </c>
      <c r="F2207">
        <f t="shared" si="529"/>
        <v>2.2777590924505375E-10</v>
      </c>
      <c r="G2207">
        <f t="shared" si="530"/>
        <v>4.3623937795445045E-10</v>
      </c>
      <c r="H2207">
        <f t="shared" si="531"/>
        <v>-0.16424277758933181</v>
      </c>
      <c r="I2207">
        <f t="shared" si="532"/>
        <v>0.6798856974567693</v>
      </c>
      <c r="J2207">
        <f t="shared" si="533"/>
        <v>0.35723956111786281</v>
      </c>
      <c r="K2207">
        <f t="shared" si="534"/>
        <v>0.9026642027178946</v>
      </c>
      <c r="L2207">
        <f t="shared" si="535"/>
        <v>-0.391138144054615</v>
      </c>
      <c r="M2207">
        <f t="shared" si="536"/>
        <v>-2.2777590924505375E-10</v>
      </c>
      <c r="N2207">
        <f t="shared" si="537"/>
        <v>-4.3623937795445045E-10</v>
      </c>
      <c r="O2207">
        <f t="shared" si="538"/>
        <v>9.0987754221638777E-11</v>
      </c>
      <c r="P2207">
        <f t="shared" si="539"/>
        <v>1.5301973298100641E-10</v>
      </c>
      <c r="Q2207">
        <f t="shared" si="540"/>
        <v>-2.3262306580084931E-10</v>
      </c>
      <c r="R2207">
        <f t="shared" si="541"/>
        <v>-3.9121659522841145E-10</v>
      </c>
    </row>
    <row r="2208" spans="2:18" x14ac:dyDescent="0.25">
      <c r="B2208">
        <f t="shared" si="527"/>
        <v>39.999807145082258</v>
      </c>
      <c r="C2208">
        <f t="shared" si="528"/>
        <v>-4.9833159467580286</v>
      </c>
      <c r="D2208">
        <v>0</v>
      </c>
      <c r="E2208">
        <v>0</v>
      </c>
      <c r="F2208">
        <f t="shared" si="529"/>
        <v>2.2555413092817389E-10</v>
      </c>
      <c r="G2208">
        <f t="shared" si="530"/>
        <v>4.3198400412336468E-10</v>
      </c>
      <c r="H2208">
        <f t="shared" si="531"/>
        <v>-0.16424277758358963</v>
      </c>
      <c r="I2208">
        <f t="shared" si="532"/>
        <v>0.67988569746079497</v>
      </c>
      <c r="J2208">
        <f t="shared" si="533"/>
        <v>0.35723956112332123</v>
      </c>
      <c r="K2208">
        <f t="shared" si="534"/>
        <v>0.90266420271877723</v>
      </c>
      <c r="L2208">
        <f t="shared" si="535"/>
        <v>-0.39113814405472591</v>
      </c>
      <c r="M2208">
        <f t="shared" si="536"/>
        <v>-2.2555413092817389E-10</v>
      </c>
      <c r="N2208">
        <f t="shared" si="537"/>
        <v>-4.3198400412336468E-10</v>
      </c>
      <c r="O2208">
        <f t="shared" si="538"/>
        <v>9.0100106171113917E-11</v>
      </c>
      <c r="P2208">
        <f t="shared" si="539"/>
        <v>1.5152711145123523E-10</v>
      </c>
      <c r="Q2208">
        <f t="shared" si="540"/>
        <v>-2.3035366798311443E-10</v>
      </c>
      <c r="R2208">
        <f t="shared" si="541"/>
        <v>-3.8740049712470482E-10</v>
      </c>
    </row>
    <row r="2209" spans="2:18" x14ac:dyDescent="0.25">
      <c r="B2209">
        <f t="shared" si="527"/>
        <v>39.999807144851907</v>
      </c>
      <c r="C2209">
        <f t="shared" si="528"/>
        <v>-4.9833159471454289</v>
      </c>
      <c r="D2209">
        <v>0</v>
      </c>
      <c r="E2209">
        <v>0</v>
      </c>
      <c r="F2209">
        <f t="shared" si="529"/>
        <v>2.2335366889336683E-10</v>
      </c>
      <c r="G2209">
        <f t="shared" si="530"/>
        <v>4.277701526333999E-10</v>
      </c>
      <c r="H2209">
        <f t="shared" si="531"/>
        <v>-0.16424277757790334</v>
      </c>
      <c r="I2209">
        <f t="shared" si="532"/>
        <v>0.67988569746478134</v>
      </c>
      <c r="J2209">
        <f t="shared" si="533"/>
        <v>0.35723956112872646</v>
      </c>
      <c r="K2209">
        <f t="shared" si="534"/>
        <v>0.9026642027196512</v>
      </c>
      <c r="L2209">
        <f t="shared" si="535"/>
        <v>-0.39113814405483571</v>
      </c>
      <c r="M2209">
        <f t="shared" si="536"/>
        <v>-2.2335366889336683E-10</v>
      </c>
      <c r="N2209">
        <f t="shared" si="537"/>
        <v>-4.277701526333999E-10</v>
      </c>
      <c r="O2209">
        <f t="shared" si="538"/>
        <v>8.9221447121635143E-11</v>
      </c>
      <c r="P2209">
        <f t="shared" si="539"/>
        <v>1.5004892468539052E-10</v>
      </c>
      <c r="Q2209">
        <f t="shared" si="540"/>
        <v>-2.2810725181823923E-10</v>
      </c>
      <c r="R2209">
        <f t="shared" si="541"/>
        <v>-3.8362130353708067E-10</v>
      </c>
    </row>
    <row r="2210" spans="2:18" x14ac:dyDescent="0.25">
      <c r="B2210">
        <f t="shared" si="527"/>
        <v>39.999807144623801</v>
      </c>
      <c r="C2210">
        <f t="shared" si="528"/>
        <v>-4.98331594752905</v>
      </c>
      <c r="D2210">
        <v>0</v>
      </c>
      <c r="E2210">
        <v>0</v>
      </c>
      <c r="F2210">
        <f t="shared" si="529"/>
        <v>2.2117518927444735E-10</v>
      </c>
      <c r="G2210">
        <f t="shared" si="530"/>
        <v>4.2359760143995118E-10</v>
      </c>
      <c r="H2210">
        <f t="shared" si="531"/>
        <v>-0.16424277757227274</v>
      </c>
      <c r="I2210">
        <f t="shared" si="532"/>
        <v>0.67988569746872907</v>
      </c>
      <c r="J2210">
        <f t="shared" si="533"/>
        <v>0.35723956113407873</v>
      </c>
      <c r="K2210">
        <f t="shared" si="534"/>
        <v>0.90266420272051673</v>
      </c>
      <c r="L2210">
        <f t="shared" si="535"/>
        <v>-0.39113814405494451</v>
      </c>
      <c r="M2210">
        <f t="shared" si="536"/>
        <v>-2.2117518927444735E-10</v>
      </c>
      <c r="N2210">
        <f t="shared" si="537"/>
        <v>-4.2359760143995118E-10</v>
      </c>
      <c r="O2210">
        <f t="shared" si="538"/>
        <v>8.8351024813103505E-11</v>
      </c>
      <c r="P2210">
        <f t="shared" si="539"/>
        <v>1.4858537418360052E-10</v>
      </c>
      <c r="Q2210">
        <f t="shared" si="540"/>
        <v>-2.258818940468576E-10</v>
      </c>
      <c r="R2210">
        <f t="shared" si="541"/>
        <v>-3.7987952962912314E-10</v>
      </c>
    </row>
    <row r="2211" spans="2:18" x14ac:dyDescent="0.25">
      <c r="B2211">
        <f t="shared" si="527"/>
        <v>39.99980714439792</v>
      </c>
      <c r="C2211">
        <f t="shared" si="528"/>
        <v>-4.9833159479089293</v>
      </c>
      <c r="D2211">
        <v>0</v>
      </c>
      <c r="E2211">
        <v>0</v>
      </c>
      <c r="F2211">
        <f t="shared" si="529"/>
        <v>2.1901758184839082E-10</v>
      </c>
      <c r="G2211">
        <f t="shared" si="530"/>
        <v>4.1946557338690127E-10</v>
      </c>
      <c r="H2211">
        <f t="shared" si="531"/>
        <v>-0.16424277756669675</v>
      </c>
      <c r="I2211">
        <f t="shared" si="532"/>
        <v>0.67988569747263794</v>
      </c>
      <c r="J2211">
        <f t="shared" si="533"/>
        <v>0.35723956113937894</v>
      </c>
      <c r="K2211">
        <f t="shared" si="534"/>
        <v>0.9026642027213736</v>
      </c>
      <c r="L2211">
        <f t="shared" si="535"/>
        <v>-0.39113814405505198</v>
      </c>
      <c r="M2211">
        <f t="shared" si="536"/>
        <v>-2.1901758184839082E-10</v>
      </c>
      <c r="N2211">
        <f t="shared" si="537"/>
        <v>-4.1946557338690127E-10</v>
      </c>
      <c r="O2211">
        <f t="shared" si="538"/>
        <v>8.7489313026772486E-11</v>
      </c>
      <c r="P2211">
        <f t="shared" si="539"/>
        <v>1.4713593568799887E-10</v>
      </c>
      <c r="Q2211">
        <f t="shared" si="540"/>
        <v>-2.2367880595777056E-10</v>
      </c>
      <c r="R2211">
        <f t="shared" si="541"/>
        <v>-3.7617383506142977E-10</v>
      </c>
    </row>
    <row r="2212" spans="2:18" x14ac:dyDescent="0.25">
      <c r="B2212">
        <f t="shared" si="527"/>
        <v>39.999807144174241</v>
      </c>
      <c r="C2212">
        <f t="shared" si="528"/>
        <v>-4.983315948285103</v>
      </c>
      <c r="D2212">
        <v>0</v>
      </c>
      <c r="E2212">
        <v>0</v>
      </c>
      <c r="F2212">
        <f t="shared" si="529"/>
        <v>2.1688129070440709E-10</v>
      </c>
      <c r="G2212">
        <f t="shared" si="530"/>
        <v>4.1537384642964525E-10</v>
      </c>
      <c r="H2212">
        <f t="shared" si="531"/>
        <v>-0.16424277756117533</v>
      </c>
      <c r="I2212">
        <f t="shared" si="532"/>
        <v>0.67988569747650907</v>
      </c>
      <c r="J2212">
        <f t="shared" si="533"/>
        <v>0.35723956114462763</v>
      </c>
      <c r="K2212">
        <f t="shared" si="534"/>
        <v>0.90266420272222225</v>
      </c>
      <c r="L2212">
        <f t="shared" si="535"/>
        <v>-0.39113814405515879</v>
      </c>
      <c r="M2212">
        <f t="shared" si="536"/>
        <v>-2.1688129070440709E-10</v>
      </c>
      <c r="N2212">
        <f t="shared" si="537"/>
        <v>-4.1537384642964525E-10</v>
      </c>
      <c r="O2212">
        <f t="shared" si="538"/>
        <v>8.6635759934259594E-11</v>
      </c>
      <c r="P2212">
        <f t="shared" si="539"/>
        <v>1.4570073137559683E-10</v>
      </c>
      <c r="Q2212">
        <f t="shared" si="540"/>
        <v>-2.2149657672365012E-10</v>
      </c>
      <c r="R2212">
        <f t="shared" si="541"/>
        <v>-3.7250453219681363E-10</v>
      </c>
    </row>
    <row r="2213" spans="2:18" x14ac:dyDescent="0.25">
      <c r="B2213">
        <f t="shared" si="527"/>
        <v>39.999807143952744</v>
      </c>
      <c r="C2213">
        <f t="shared" si="528"/>
        <v>-4.9833159486576077</v>
      </c>
      <c r="D2213">
        <v>0</v>
      </c>
      <c r="E2213">
        <v>0</v>
      </c>
      <c r="F2213">
        <f t="shared" si="529"/>
        <v>2.1476564970868139E-10</v>
      </c>
      <c r="G2213">
        <f t="shared" si="530"/>
        <v>4.1132208750127575E-10</v>
      </c>
      <c r="H2213">
        <f t="shared" si="531"/>
        <v>-0.16424277755570765</v>
      </c>
      <c r="I2213">
        <f t="shared" si="532"/>
        <v>0.67988569748034222</v>
      </c>
      <c r="J2213">
        <f t="shared" si="533"/>
        <v>0.35723956114982497</v>
      </c>
      <c r="K2213">
        <f t="shared" si="534"/>
        <v>0.90266420272306269</v>
      </c>
      <c r="L2213">
        <f t="shared" si="535"/>
        <v>-0.39113814405526426</v>
      </c>
      <c r="M2213">
        <f t="shared" si="536"/>
        <v>-2.1476564970868139E-10</v>
      </c>
      <c r="N2213">
        <f t="shared" si="537"/>
        <v>-4.1132208750127575E-10</v>
      </c>
      <c r="O2213">
        <f t="shared" si="538"/>
        <v>8.5790740383287768E-11</v>
      </c>
      <c r="P2213">
        <f t="shared" si="539"/>
        <v>1.4427946857320773E-10</v>
      </c>
      <c r="Q2213">
        <f t="shared" si="540"/>
        <v>-2.1933616469573042E-10</v>
      </c>
      <c r="R2213">
        <f t="shared" si="541"/>
        <v>-3.6887087277486891E-10</v>
      </c>
    </row>
    <row r="2214" spans="2:18" x14ac:dyDescent="0.25">
      <c r="B2214">
        <f t="shared" si="527"/>
        <v>39.999807143733406</v>
      </c>
      <c r="C2214">
        <f t="shared" si="528"/>
        <v>-4.9833159490264789</v>
      </c>
      <c r="D2214">
        <v>0</v>
      </c>
      <c r="E2214">
        <v>0</v>
      </c>
      <c r="F2214">
        <f t="shared" si="529"/>
        <v>2.1267065886121372E-10</v>
      </c>
      <c r="G2214">
        <f t="shared" si="530"/>
        <v>4.0730985251258289E-10</v>
      </c>
      <c r="H2214">
        <f t="shared" si="531"/>
        <v>-0.16424277755029332</v>
      </c>
      <c r="I2214">
        <f t="shared" si="532"/>
        <v>0.67988569748413785</v>
      </c>
      <c r="J2214">
        <f t="shared" si="533"/>
        <v>0.35723956115497157</v>
      </c>
      <c r="K2214">
        <f t="shared" si="534"/>
        <v>0.9026642027238948</v>
      </c>
      <c r="L2214">
        <f t="shared" si="535"/>
        <v>-0.39113814405536873</v>
      </c>
      <c r="M2214">
        <f t="shared" si="536"/>
        <v>-2.1267065886121372E-10</v>
      </c>
      <c r="N2214">
        <f t="shared" si="537"/>
        <v>-4.0730985251258289E-10</v>
      </c>
      <c r="O2214">
        <f t="shared" si="538"/>
        <v>8.4953952443955856E-11</v>
      </c>
      <c r="P2214">
        <f t="shared" si="539"/>
        <v>1.4287207434238561E-10</v>
      </c>
      <c r="Q2214">
        <f t="shared" si="540"/>
        <v>-2.1719679794750457E-10</v>
      </c>
      <c r="R2214">
        <f t="shared" si="541"/>
        <v>-3.6527267031813938E-10</v>
      </c>
    </row>
    <row r="2215" spans="2:18" x14ac:dyDescent="0.25">
      <c r="B2215">
        <f t="shared" si="527"/>
        <v>39.999807143516207</v>
      </c>
      <c r="C2215">
        <f t="shared" si="528"/>
        <v>-4.9833159493917512</v>
      </c>
      <c r="D2215">
        <v>0</v>
      </c>
      <c r="E2215">
        <v>0</v>
      </c>
      <c r="F2215">
        <f t="shared" si="529"/>
        <v>2.1059631816200408E-10</v>
      </c>
      <c r="G2215">
        <f t="shared" si="530"/>
        <v>4.0333680839665931E-10</v>
      </c>
      <c r="H2215">
        <f t="shared" si="531"/>
        <v>-0.16424277754493194</v>
      </c>
      <c r="I2215">
        <f t="shared" si="532"/>
        <v>0.67988569748789685</v>
      </c>
      <c r="J2215">
        <f t="shared" si="533"/>
        <v>0.35723956116006805</v>
      </c>
      <c r="K2215">
        <f t="shared" si="534"/>
        <v>0.90266420272471892</v>
      </c>
      <c r="L2215">
        <f t="shared" si="535"/>
        <v>-0.39113814405547243</v>
      </c>
      <c r="M2215">
        <f t="shared" si="536"/>
        <v>-2.1059631816200408E-10</v>
      </c>
      <c r="N2215">
        <f t="shared" si="537"/>
        <v>-4.0333680839665931E-10</v>
      </c>
      <c r="O2215">
        <f t="shared" si="538"/>
        <v>8.4125169668838256E-11</v>
      </c>
      <c r="P2215">
        <f t="shared" si="539"/>
        <v>1.4147849397929576E-10</v>
      </c>
      <c r="Q2215">
        <f t="shared" si="540"/>
        <v>-2.1507789753409314E-10</v>
      </c>
      <c r="R2215">
        <f t="shared" si="541"/>
        <v>-3.6170978496853235E-10</v>
      </c>
    </row>
    <row r="2216" spans="2:18" x14ac:dyDescent="0.25">
      <c r="B2216">
        <f t="shared" si="527"/>
        <v>39.999807143301126</v>
      </c>
      <c r="C2216">
        <f t="shared" si="528"/>
        <v>-4.9833159497534609</v>
      </c>
      <c r="D2216">
        <v>0</v>
      </c>
      <c r="E2216">
        <v>0</v>
      </c>
      <c r="F2216">
        <f t="shared" si="529"/>
        <v>2.0854207249954015E-10</v>
      </c>
      <c r="G2216">
        <f t="shared" si="530"/>
        <v>3.9940240004199268E-10</v>
      </c>
      <c r="H2216">
        <f t="shared" si="531"/>
        <v>-0.16424277753962269</v>
      </c>
      <c r="I2216">
        <f t="shared" si="532"/>
        <v>0.67988569749161898</v>
      </c>
      <c r="J2216">
        <f t="shared" si="533"/>
        <v>0.35723956116511479</v>
      </c>
      <c r="K2216">
        <f t="shared" si="534"/>
        <v>0.90266420272553494</v>
      </c>
      <c r="L2216">
        <f t="shared" si="535"/>
        <v>-0.3911381440555749</v>
      </c>
      <c r="M2216">
        <f t="shared" si="536"/>
        <v>-2.0854207249954015E-10</v>
      </c>
      <c r="N2216">
        <f t="shared" si="537"/>
        <v>-3.9940240004199268E-10</v>
      </c>
      <c r="O2216">
        <f t="shared" si="538"/>
        <v>8.3304515724848717E-11</v>
      </c>
      <c r="P2216">
        <f t="shared" si="539"/>
        <v>1.4009843800308766E-10</v>
      </c>
      <c r="Q2216">
        <f t="shared" si="540"/>
        <v>-2.1297977962745659E-10</v>
      </c>
      <c r="R2216">
        <f t="shared" si="541"/>
        <v>-3.5818147662730069E-10</v>
      </c>
    </row>
    <row r="2217" spans="2:18" x14ac:dyDescent="0.25">
      <c r="B2217">
        <f t="shared" si="527"/>
        <v>39.999807143088148</v>
      </c>
      <c r="C2217">
        <f t="shared" si="528"/>
        <v>-4.983315950111642</v>
      </c>
      <c r="D2217">
        <v>0</v>
      </c>
      <c r="E2217">
        <v>0</v>
      </c>
      <c r="F2217">
        <f t="shared" si="529"/>
        <v>2.0650781085151948E-10</v>
      </c>
      <c r="G2217">
        <f t="shared" si="530"/>
        <v>3.9550640540397808E-10</v>
      </c>
      <c r="H2217">
        <f t="shared" si="531"/>
        <v>-0.16424277753436528</v>
      </c>
      <c r="I2217">
        <f t="shared" si="532"/>
        <v>0.6798856974953047</v>
      </c>
      <c r="J2217">
        <f t="shared" si="533"/>
        <v>0.35723956117011235</v>
      </c>
      <c r="K2217">
        <f t="shared" si="534"/>
        <v>0.90266420272634296</v>
      </c>
      <c r="L2217">
        <f t="shared" si="535"/>
        <v>-0.39113814405567637</v>
      </c>
      <c r="M2217">
        <f t="shared" si="536"/>
        <v>-2.0650781085151948E-10</v>
      </c>
      <c r="N2217">
        <f t="shared" si="537"/>
        <v>-3.9550640540397808E-10</v>
      </c>
      <c r="O2217">
        <f t="shared" si="538"/>
        <v>8.2491939862895097E-11</v>
      </c>
      <c r="P2217">
        <f t="shared" si="539"/>
        <v>1.3873183028297945E-10</v>
      </c>
      <c r="Q2217">
        <f t="shared" si="540"/>
        <v>-2.1090231448036125E-10</v>
      </c>
      <c r="R2217">
        <f t="shared" si="541"/>
        <v>-3.5468755065532995E-10</v>
      </c>
    </row>
    <row r="2218" spans="2:18" x14ac:dyDescent="0.25">
      <c r="B2218">
        <f t="shared" si="527"/>
        <v>39.999807142877245</v>
      </c>
      <c r="C2218">
        <f t="shared" si="528"/>
        <v>-4.9833159504663298</v>
      </c>
      <c r="D2218">
        <v>0</v>
      </c>
      <c r="E2218">
        <v>0</v>
      </c>
      <c r="F2218">
        <f t="shared" si="529"/>
        <v>2.044934221956396E-10</v>
      </c>
      <c r="G2218">
        <f t="shared" si="530"/>
        <v>3.9164849141570812E-10</v>
      </c>
      <c r="H2218">
        <f t="shared" si="531"/>
        <v>-0.16424277752915944</v>
      </c>
      <c r="I2218">
        <f t="shared" si="532"/>
        <v>0.67988569749895444</v>
      </c>
      <c r="J2218">
        <f t="shared" si="533"/>
        <v>0.35723956117506095</v>
      </c>
      <c r="K2218">
        <f t="shared" si="534"/>
        <v>0.90266420272714309</v>
      </c>
      <c r="L2218">
        <f t="shared" si="535"/>
        <v>-0.39113814405577696</v>
      </c>
      <c r="M2218">
        <f t="shared" si="536"/>
        <v>-2.044934221956396E-10</v>
      </c>
      <c r="N2218">
        <f t="shared" si="537"/>
        <v>-3.9164849141570812E-10</v>
      </c>
      <c r="O2218">
        <f t="shared" si="538"/>
        <v>8.1687315851409908E-11</v>
      </c>
      <c r="P2218">
        <f t="shared" si="539"/>
        <v>1.3737857645357782E-10</v>
      </c>
      <c r="Q2218">
        <f t="shared" si="540"/>
        <v>-2.0884517936394657E-10</v>
      </c>
      <c r="R2218">
        <f t="shared" si="541"/>
        <v>-3.5122776579414204E-10</v>
      </c>
    </row>
    <row r="2219" spans="2:18" x14ac:dyDescent="0.25">
      <c r="B2219">
        <f t="shared" si="527"/>
        <v>39.999807142668402</v>
      </c>
      <c r="C2219">
        <f t="shared" si="528"/>
        <v>-4.9833159508175573</v>
      </c>
      <c r="D2219">
        <v>0</v>
      </c>
      <c r="E2219">
        <v>0</v>
      </c>
      <c r="F2219">
        <f t="shared" si="529"/>
        <v>2.0249868448729558E-10</v>
      </c>
      <c r="G2219">
        <f t="shared" si="530"/>
        <v>3.878281029656705E-10</v>
      </c>
      <c r="H2219">
        <f t="shared" si="531"/>
        <v>-0.16424277752400407</v>
      </c>
      <c r="I2219">
        <f t="shared" si="532"/>
        <v>0.67988569750256866</v>
      </c>
      <c r="J2219">
        <f t="shared" si="533"/>
        <v>0.35723956117996142</v>
      </c>
      <c r="K2219">
        <f t="shared" si="534"/>
        <v>0.90266420272793546</v>
      </c>
      <c r="L2219">
        <f t="shared" si="535"/>
        <v>-0.39113814405587644</v>
      </c>
      <c r="M2219">
        <f t="shared" si="536"/>
        <v>-2.0249868448729558E-10</v>
      </c>
      <c r="N2219">
        <f t="shared" si="537"/>
        <v>-3.878281029656705E-10</v>
      </c>
      <c r="O2219">
        <f t="shared" si="538"/>
        <v>8.0890466709732509E-11</v>
      </c>
      <c r="P2219">
        <f t="shared" si="539"/>
        <v>1.3603850601870809E-10</v>
      </c>
      <c r="Q2219">
        <f t="shared" si="540"/>
        <v>-2.0680792180211607E-10</v>
      </c>
      <c r="R2219">
        <f t="shared" si="541"/>
        <v>-3.478016861461463E-10</v>
      </c>
    </row>
    <row r="2220" spans="2:18" x14ac:dyDescent="0.25">
      <c r="B2220">
        <f t="shared" si="527"/>
        <v>39.999807142461592</v>
      </c>
      <c r="C2220">
        <f t="shared" si="528"/>
        <v>-4.9833159511653591</v>
      </c>
      <c r="D2220">
        <v>0</v>
      </c>
      <c r="E2220">
        <v>0</v>
      </c>
      <c r="F2220">
        <f t="shared" si="529"/>
        <v>2.0052348670418496E-10</v>
      </c>
      <c r="G2220">
        <f t="shared" si="530"/>
        <v>3.8404512903156274E-10</v>
      </c>
      <c r="H2220">
        <f t="shared" si="531"/>
        <v>-0.16424277751889899</v>
      </c>
      <c r="I2220">
        <f t="shared" si="532"/>
        <v>0.6798856975061478</v>
      </c>
      <c r="J2220">
        <f t="shared" si="533"/>
        <v>0.35723956118481415</v>
      </c>
      <c r="K2220">
        <f t="shared" si="534"/>
        <v>0.90266420272872017</v>
      </c>
      <c r="L2220">
        <f t="shared" si="535"/>
        <v>-0.39113814405597502</v>
      </c>
      <c r="M2220">
        <f t="shared" si="536"/>
        <v>-2.0052348670418496E-10</v>
      </c>
      <c r="N2220">
        <f t="shared" si="537"/>
        <v>-3.8404512903156274E-10</v>
      </c>
      <c r="O2220">
        <f t="shared" si="538"/>
        <v>8.010141717124634E-11</v>
      </c>
      <c r="P2220">
        <f t="shared" si="539"/>
        <v>1.3471156108219976E-10</v>
      </c>
      <c r="Q2220">
        <f t="shared" si="540"/>
        <v>-2.0479060502926348E-10</v>
      </c>
      <c r="R2220">
        <f t="shared" si="541"/>
        <v>-3.4440916369159192E-10</v>
      </c>
    </row>
    <row r="2221" spans="2:18" x14ac:dyDescent="0.25">
      <c r="B2221">
        <f t="shared" si="527"/>
        <v>39.999807142256799</v>
      </c>
      <c r="C2221">
        <f t="shared" si="528"/>
        <v>-4.983315951509768</v>
      </c>
      <c r="D2221">
        <v>0</v>
      </c>
      <c r="E2221">
        <v>0</v>
      </c>
      <c r="F2221">
        <f t="shared" si="529"/>
        <v>1.985673847570979E-10</v>
      </c>
      <c r="G2221">
        <f t="shared" si="530"/>
        <v>3.8029890347957007E-10</v>
      </c>
      <c r="H2221">
        <f t="shared" si="531"/>
        <v>-0.16424277751384381</v>
      </c>
      <c r="I2221">
        <f t="shared" si="532"/>
        <v>0.67988569750969174</v>
      </c>
      <c r="J2221">
        <f t="shared" si="533"/>
        <v>0.35723956118961941</v>
      </c>
      <c r="K2221">
        <f t="shared" si="534"/>
        <v>0.9026642027294971</v>
      </c>
      <c r="L2221">
        <f t="shared" si="535"/>
        <v>-0.39113814405607261</v>
      </c>
      <c r="M2221">
        <f t="shared" si="536"/>
        <v>-1.985673847570979E-10</v>
      </c>
      <c r="N2221">
        <f t="shared" si="537"/>
        <v>-3.8029890347957007E-10</v>
      </c>
      <c r="O2221">
        <f t="shared" si="538"/>
        <v>7.9320115204531353E-11</v>
      </c>
      <c r="P2221">
        <f t="shared" si="539"/>
        <v>1.3339747359014974E-10</v>
      </c>
      <c r="Q2221">
        <f t="shared" si="540"/>
        <v>-2.0279309601970247E-10</v>
      </c>
      <c r="R2221">
        <f t="shared" si="541"/>
        <v>-3.4104951311275387E-10</v>
      </c>
    </row>
    <row r="2222" spans="2:18" x14ac:dyDescent="0.25">
      <c r="B2222">
        <f t="shared" si="527"/>
        <v>39.999807142054003</v>
      </c>
      <c r="C2222">
        <f t="shared" si="528"/>
        <v>-4.9833159518508179</v>
      </c>
      <c r="D2222">
        <v>0</v>
      </c>
      <c r="E2222">
        <v>0</v>
      </c>
      <c r="F2222">
        <f t="shared" si="529"/>
        <v>1.9663048966833685E-10</v>
      </c>
      <c r="G2222">
        <f t="shared" si="530"/>
        <v>3.7658931528739004E-10</v>
      </c>
      <c r="H2222">
        <f t="shared" si="531"/>
        <v>-0.16424277750883781</v>
      </c>
      <c r="I2222">
        <f t="shared" si="532"/>
        <v>0.67988569751320127</v>
      </c>
      <c r="J2222">
        <f t="shared" si="533"/>
        <v>0.357239561194378</v>
      </c>
      <c r="K2222">
        <f t="shared" si="534"/>
        <v>0.90266420273026649</v>
      </c>
      <c r="L2222">
        <f t="shared" si="535"/>
        <v>-0.39113814405616926</v>
      </c>
      <c r="M2222">
        <f t="shared" si="536"/>
        <v>-1.9663048966833685E-10</v>
      </c>
      <c r="N2222">
        <f t="shared" si="537"/>
        <v>-3.7658931528739004E-10</v>
      </c>
      <c r="O2222">
        <f t="shared" si="538"/>
        <v>7.8546385111254865E-11</v>
      </c>
      <c r="P2222">
        <f t="shared" si="539"/>
        <v>1.3209626496950469E-10</v>
      </c>
      <c r="Q2222">
        <f t="shared" si="540"/>
        <v>-2.0081494557578929E-10</v>
      </c>
      <c r="R2222">
        <f t="shared" si="541"/>
        <v>-3.3772278919065244E-10</v>
      </c>
    </row>
    <row r="2223" spans="2:18" x14ac:dyDescent="0.25">
      <c r="B2223">
        <f t="shared" si="527"/>
        <v>39.999807141853189</v>
      </c>
      <c r="C2223">
        <f t="shared" si="528"/>
        <v>-4.9833159521885406</v>
      </c>
      <c r="D2223">
        <v>0</v>
      </c>
      <c r="E2223">
        <v>0</v>
      </c>
      <c r="F2223">
        <f t="shared" si="529"/>
        <v>1.9471257939329689E-10</v>
      </c>
      <c r="G2223">
        <f t="shared" si="530"/>
        <v>3.7291580934351032E-10</v>
      </c>
      <c r="H2223">
        <f t="shared" si="531"/>
        <v>-0.16424277750388072</v>
      </c>
      <c r="I2223">
        <f t="shared" si="532"/>
        <v>0.6798856975166766</v>
      </c>
      <c r="J2223">
        <f t="shared" si="533"/>
        <v>0.35723956119909006</v>
      </c>
      <c r="K2223">
        <f t="shared" si="534"/>
        <v>0.90266420273102832</v>
      </c>
      <c r="L2223">
        <f t="shared" si="535"/>
        <v>-0.39113814405626501</v>
      </c>
      <c r="M2223">
        <f t="shared" si="536"/>
        <v>-1.9471257939329689E-10</v>
      </c>
      <c r="N2223">
        <f t="shared" si="537"/>
        <v>-3.7291580934351032E-10</v>
      </c>
      <c r="O2223">
        <f t="shared" si="538"/>
        <v>7.7780049910756083E-11</v>
      </c>
      <c r="P2223">
        <f t="shared" si="539"/>
        <v>1.3080776472409014E-10</v>
      </c>
      <c r="Q2223">
        <f t="shared" si="540"/>
        <v>-1.9885570122142694E-10</v>
      </c>
      <c r="R2223">
        <f t="shared" si="541"/>
        <v>-3.3442855602769723E-10</v>
      </c>
    </row>
    <row r="2224" spans="2:18" x14ac:dyDescent="0.25">
      <c r="B2224">
        <f t="shared" si="527"/>
        <v>39.999807141654337</v>
      </c>
      <c r="C2224">
        <f t="shared" si="528"/>
        <v>-4.9833159525229691</v>
      </c>
      <c r="D2224">
        <v>0</v>
      </c>
      <c r="E2224">
        <v>0</v>
      </c>
      <c r="F2224">
        <f t="shared" si="529"/>
        <v>1.9281320984276817E-10</v>
      </c>
      <c r="G2224">
        <f t="shared" si="530"/>
        <v>3.6927816360332599E-10</v>
      </c>
      <c r="H2224">
        <f t="shared" si="531"/>
        <v>-0.16424277749897204</v>
      </c>
      <c r="I2224">
        <f t="shared" si="532"/>
        <v>0.67988569752011796</v>
      </c>
      <c r="J2224">
        <f t="shared" si="533"/>
        <v>0.35723956120375611</v>
      </c>
      <c r="K2224">
        <f t="shared" si="534"/>
        <v>0.90266420273178283</v>
      </c>
      <c r="L2224">
        <f t="shared" si="535"/>
        <v>-0.39113814405635977</v>
      </c>
      <c r="M2224">
        <f t="shared" si="536"/>
        <v>-1.9281320984276817E-10</v>
      </c>
      <c r="N2224">
        <f t="shared" si="537"/>
        <v>-3.6927816360332599E-10</v>
      </c>
      <c r="O2224">
        <f t="shared" si="538"/>
        <v>7.7021359501517278E-11</v>
      </c>
      <c r="P2224">
        <f t="shared" si="539"/>
        <v>1.2953177773844833E-10</v>
      </c>
      <c r="Q2224">
        <f t="shared" si="540"/>
        <v>-1.9691600185743874E-10</v>
      </c>
      <c r="R2224">
        <f t="shared" si="541"/>
        <v>-3.3116631478361739E-10</v>
      </c>
    </row>
    <row r="2225" spans="2:18" x14ac:dyDescent="0.25">
      <c r="B2225">
        <f t="shared" si="527"/>
        <v>39.999807141457424</v>
      </c>
      <c r="C2225">
        <f t="shared" si="528"/>
        <v>-4.9833159528541353</v>
      </c>
      <c r="D2225">
        <v>0</v>
      </c>
      <c r="E2225">
        <v>0</v>
      </c>
      <c r="F2225">
        <f t="shared" si="529"/>
        <v>1.909323810167507E-10</v>
      </c>
      <c r="G2225">
        <f t="shared" si="530"/>
        <v>3.656762670445346E-10</v>
      </c>
      <c r="H2225">
        <f t="shared" si="531"/>
        <v>-0.16424277749411131</v>
      </c>
      <c r="I2225">
        <f t="shared" si="532"/>
        <v>0.67988569752352568</v>
      </c>
      <c r="J2225">
        <f t="shared" si="533"/>
        <v>0.35723956120837652</v>
      </c>
      <c r="K2225">
        <f t="shared" si="534"/>
        <v>0.90266420273253001</v>
      </c>
      <c r="L2225">
        <f t="shared" si="535"/>
        <v>-0.39113814405645364</v>
      </c>
      <c r="M2225">
        <f t="shared" si="536"/>
        <v>-1.909323810167507E-10</v>
      </c>
      <c r="N2225">
        <f t="shared" si="537"/>
        <v>-3.656762670445346E-10</v>
      </c>
      <c r="O2225">
        <f t="shared" si="538"/>
        <v>7.6270238401063542E-11</v>
      </c>
      <c r="P2225">
        <f t="shared" si="539"/>
        <v>1.2826828577796729E-10</v>
      </c>
      <c r="Q2225">
        <f t="shared" si="540"/>
        <v>-1.9499565450219891E-10</v>
      </c>
      <c r="R2225">
        <f t="shared" si="541"/>
        <v>-3.2793601883904757E-10</v>
      </c>
    </row>
    <row r="2226" spans="2:18" x14ac:dyDescent="0.25">
      <c r="B2226">
        <f t="shared" si="527"/>
        <v>39.99980714126243</v>
      </c>
      <c r="C2226">
        <f t="shared" si="528"/>
        <v>-4.9833159531820712</v>
      </c>
      <c r="D2226">
        <v>0</v>
      </c>
      <c r="E2226">
        <v>0</v>
      </c>
      <c r="F2226">
        <f t="shared" si="529"/>
        <v>1.89069981892942E-10</v>
      </c>
      <c r="G2226">
        <f t="shared" si="530"/>
        <v>3.6210923148871643E-10</v>
      </c>
      <c r="H2226">
        <f t="shared" si="531"/>
        <v>-0.164242777489298</v>
      </c>
      <c r="I2226">
        <f t="shared" si="532"/>
        <v>0.67988569752690031</v>
      </c>
      <c r="J2226">
        <f t="shared" si="533"/>
        <v>0.35723956121295203</v>
      </c>
      <c r="K2226">
        <f t="shared" si="534"/>
        <v>0.90266420273326986</v>
      </c>
      <c r="L2226">
        <f t="shared" si="535"/>
        <v>-0.39113814405654673</v>
      </c>
      <c r="M2226">
        <f t="shared" si="536"/>
        <v>-1.89069981892942E-10</v>
      </c>
      <c r="N2226">
        <f t="shared" si="537"/>
        <v>-3.6210923148871643E-10</v>
      </c>
      <c r="O2226">
        <f t="shared" si="538"/>
        <v>7.5526182965449542E-11</v>
      </c>
      <c r="P2226">
        <f t="shared" si="539"/>
        <v>1.2701710330419733E-10</v>
      </c>
      <c r="Q2226">
        <f t="shared" si="540"/>
        <v>-1.9309337151871014E-10</v>
      </c>
      <c r="R2226">
        <f t="shared" si="541"/>
        <v>-3.2473719383869273E-10</v>
      </c>
    </row>
    <row r="2227" spans="2:18" x14ac:dyDescent="0.25">
      <c r="B2227">
        <f t="shared" si="527"/>
        <v>39.99980714106934</v>
      </c>
      <c r="C2227">
        <f t="shared" si="528"/>
        <v>-4.9833159535068088</v>
      </c>
      <c r="D2227">
        <v>0</v>
      </c>
      <c r="E2227">
        <v>0</v>
      </c>
      <c r="F2227">
        <f t="shared" si="529"/>
        <v>1.8722545735982976E-10</v>
      </c>
      <c r="G2227">
        <f t="shared" si="530"/>
        <v>3.5857694591356903E-10</v>
      </c>
      <c r="H2227">
        <f t="shared" si="531"/>
        <v>-0.16424277748453148</v>
      </c>
      <c r="I2227">
        <f t="shared" si="532"/>
        <v>0.67988569753024186</v>
      </c>
      <c r="J2227">
        <f t="shared" si="533"/>
        <v>0.35723956121748279</v>
      </c>
      <c r="K2227">
        <f t="shared" si="534"/>
        <v>0.9026642027340025</v>
      </c>
      <c r="L2227">
        <f t="shared" si="535"/>
        <v>-0.3911381440566386</v>
      </c>
      <c r="M2227">
        <f t="shared" si="536"/>
        <v>-1.8722545735982976E-10</v>
      </c>
      <c r="N2227">
        <f t="shared" si="537"/>
        <v>-3.5857694591356903E-10</v>
      </c>
      <c r="O2227">
        <f t="shared" si="538"/>
        <v>7.4789618791490981E-11</v>
      </c>
      <c r="P2227">
        <f t="shared" si="539"/>
        <v>1.2577801377473332E-10</v>
      </c>
      <c r="Q2227">
        <f t="shared" si="540"/>
        <v>-1.9121024100544154E-10</v>
      </c>
      <c r="R2227">
        <f t="shared" si="541"/>
        <v>-3.2156928616125992E-10</v>
      </c>
    </row>
    <row r="2228" spans="2:18" x14ac:dyDescent="0.25">
      <c r="B2228">
        <f t="shared" si="527"/>
        <v>39.999807140878133</v>
      </c>
      <c r="C2228">
        <f t="shared" si="528"/>
        <v>-4.9833159538283782</v>
      </c>
      <c r="D2228">
        <v>0</v>
      </c>
      <c r="E2228">
        <v>0</v>
      </c>
      <c r="F2228">
        <f t="shared" si="529"/>
        <v>1.853993625289263E-10</v>
      </c>
      <c r="G2228">
        <f t="shared" si="530"/>
        <v>3.5507929929678994E-10</v>
      </c>
      <c r="H2228">
        <f t="shared" si="531"/>
        <v>-0.16424277747981153</v>
      </c>
      <c r="I2228">
        <f t="shared" si="532"/>
        <v>0.67988569753355099</v>
      </c>
      <c r="J2228">
        <f t="shared" si="533"/>
        <v>0.35723956122196954</v>
      </c>
      <c r="K2228">
        <f t="shared" si="534"/>
        <v>0.90266420273472803</v>
      </c>
      <c r="L2228">
        <f t="shared" si="535"/>
        <v>-0.39113814405672986</v>
      </c>
      <c r="M2228">
        <f t="shared" si="536"/>
        <v>-1.853993625289263E-10</v>
      </c>
      <c r="N2228">
        <f t="shared" si="537"/>
        <v>-3.5507929929678994E-10</v>
      </c>
      <c r="O2228">
        <f t="shared" si="538"/>
        <v>7.4059969317422471E-11</v>
      </c>
      <c r="P2228">
        <f t="shared" si="539"/>
        <v>1.2455119726275654E-10</v>
      </c>
      <c r="Q2228">
        <f t="shared" si="540"/>
        <v>-1.8934478890067283E-10</v>
      </c>
      <c r="R2228">
        <f t="shared" si="541"/>
        <v>-3.1843275618931173E-10</v>
      </c>
    </row>
    <row r="2229" spans="2:18" x14ac:dyDescent="0.25">
      <c r="B2229">
        <f t="shared" si="527"/>
        <v>39.999807140688787</v>
      </c>
      <c r="C2229">
        <f t="shared" si="528"/>
        <v>-4.9833159541468106</v>
      </c>
      <c r="D2229">
        <v>0</v>
      </c>
      <c r="E2229">
        <v>0</v>
      </c>
      <c r="F2229">
        <f t="shared" si="529"/>
        <v>1.8359080922181192E-10</v>
      </c>
      <c r="G2229">
        <f t="shared" si="530"/>
        <v>3.5161562550456438E-10</v>
      </c>
      <c r="H2229">
        <f t="shared" si="531"/>
        <v>-0.16424277747513755</v>
      </c>
      <c r="I2229">
        <f t="shared" si="532"/>
        <v>0.6798856975368277</v>
      </c>
      <c r="J2229">
        <f t="shared" si="533"/>
        <v>0.35723956122641254</v>
      </c>
      <c r="K2229">
        <f t="shared" si="534"/>
        <v>0.90266420273544634</v>
      </c>
      <c r="L2229">
        <f t="shared" si="535"/>
        <v>-0.39113814405682013</v>
      </c>
      <c r="M2229">
        <f t="shared" si="536"/>
        <v>-1.8359080922181192E-10</v>
      </c>
      <c r="N2229">
        <f t="shared" si="537"/>
        <v>-3.5161562550456438E-10</v>
      </c>
      <c r="O2229">
        <f t="shared" si="538"/>
        <v>7.3337583375256465E-11</v>
      </c>
      <c r="P2229">
        <f t="shared" si="539"/>
        <v>1.2333622706812958E-10</v>
      </c>
      <c r="Q2229">
        <f t="shared" si="540"/>
        <v>-1.8749790704279358E-10</v>
      </c>
      <c r="R2229">
        <f t="shared" si="541"/>
        <v>-3.1532651300358136E-10</v>
      </c>
    </row>
    <row r="2230" spans="2:18" x14ac:dyDescent="0.25">
      <c r="B2230">
        <f t="shared" si="527"/>
        <v>39.999807140501289</v>
      </c>
      <c r="C2230">
        <f t="shared" si="528"/>
        <v>-4.983315954462137</v>
      </c>
      <c r="D2230">
        <v>0</v>
      </c>
      <c r="E2230">
        <v>0</v>
      </c>
      <c r="F2230">
        <f t="shared" si="529"/>
        <v>1.8179990846078908E-10</v>
      </c>
      <c r="G2230">
        <f t="shared" si="530"/>
        <v>3.4818581351458988E-10</v>
      </c>
      <c r="H2230">
        <f t="shared" si="531"/>
        <v>-0.16424277747050914</v>
      </c>
      <c r="I2230">
        <f t="shared" si="532"/>
        <v>0.67988569754007255</v>
      </c>
      <c r="J2230">
        <f t="shared" si="533"/>
        <v>0.35723956123081213</v>
      </c>
      <c r="K2230">
        <f t="shared" si="534"/>
        <v>0.90266420273615777</v>
      </c>
      <c r="L2230">
        <f t="shared" si="535"/>
        <v>-0.3911381440569095</v>
      </c>
      <c r="M2230">
        <f t="shared" si="536"/>
        <v>-1.8179990846078908E-10</v>
      </c>
      <c r="N2230">
        <f t="shared" si="537"/>
        <v>-3.4818581351458988E-10</v>
      </c>
      <c r="O2230">
        <f t="shared" si="538"/>
        <v>7.2622285266659892E-11</v>
      </c>
      <c r="P2230">
        <f t="shared" si="539"/>
        <v>1.2213312461779909E-10</v>
      </c>
      <c r="Q2230">
        <f t="shared" si="540"/>
        <v>-1.8566914623415904E-10</v>
      </c>
      <c r="R2230">
        <f t="shared" si="541"/>
        <v>-3.1225061138508923E-10</v>
      </c>
    </row>
    <row r="2231" spans="2:18" x14ac:dyDescent="0.25">
      <c r="B2231">
        <f t="shared" si="527"/>
        <v>39.999807140315617</v>
      </c>
      <c r="C2231">
        <f t="shared" si="528"/>
        <v>-4.9833159547743877</v>
      </c>
      <c r="D2231">
        <v>0</v>
      </c>
      <c r="E2231">
        <v>0</v>
      </c>
      <c r="F2231">
        <f t="shared" si="529"/>
        <v>1.8002677126816025E-10</v>
      </c>
      <c r="G2231">
        <f t="shared" si="530"/>
        <v>3.447894192376566E-10</v>
      </c>
      <c r="H2231">
        <f t="shared" si="531"/>
        <v>-0.16424277746592603</v>
      </c>
      <c r="I2231">
        <f t="shared" si="532"/>
        <v>0.67988569754328565</v>
      </c>
      <c r="J2231">
        <f t="shared" si="533"/>
        <v>0.35723956123516865</v>
      </c>
      <c r="K2231">
        <f t="shared" si="534"/>
        <v>0.9026642027368621</v>
      </c>
      <c r="L2231">
        <f t="shared" si="535"/>
        <v>-0.39113814405699787</v>
      </c>
      <c r="M2231">
        <f t="shared" si="536"/>
        <v>-1.8002677126816025E-10</v>
      </c>
      <c r="N2231">
        <f t="shared" si="537"/>
        <v>-3.447894192376566E-10</v>
      </c>
      <c r="O2231">
        <f t="shared" si="538"/>
        <v>7.1913672845873228E-11</v>
      </c>
      <c r="P2231">
        <f t="shared" si="539"/>
        <v>1.2094185663487793E-10</v>
      </c>
      <c r="Q2231">
        <f t="shared" si="540"/>
        <v>-1.8385747833224299E-10</v>
      </c>
      <c r="R2231">
        <f t="shared" si="541"/>
        <v>-3.0920496625676556E-10</v>
      </c>
    </row>
    <row r="2232" spans="2:18" x14ac:dyDescent="0.25">
      <c r="B2232">
        <f t="shared" si="527"/>
        <v>39.999807140131757</v>
      </c>
      <c r="C2232">
        <f t="shared" si="528"/>
        <v>-4.9833159550835928</v>
      </c>
      <c r="D2232">
        <v>0</v>
      </c>
      <c r="E2232">
        <v>0</v>
      </c>
      <c r="F2232">
        <f t="shared" si="529"/>
        <v>1.7827062048780817E-10</v>
      </c>
      <c r="G2232">
        <f t="shared" si="530"/>
        <v>3.4142610960685715E-10</v>
      </c>
      <c r="H2232">
        <f t="shared" si="531"/>
        <v>-0.16424277746138749</v>
      </c>
      <c r="I2232">
        <f t="shared" si="532"/>
        <v>0.67988569754646744</v>
      </c>
      <c r="J2232">
        <f t="shared" si="533"/>
        <v>0.35723956123948286</v>
      </c>
      <c r="K2232">
        <f t="shared" si="534"/>
        <v>0.90266420273755965</v>
      </c>
      <c r="L2232">
        <f t="shared" si="535"/>
        <v>-0.39113814405708552</v>
      </c>
      <c r="M2232">
        <f t="shared" si="536"/>
        <v>-1.7827062048780817E-10</v>
      </c>
      <c r="N2232">
        <f t="shared" si="537"/>
        <v>-3.4142610960685715E-10</v>
      </c>
      <c r="O2232">
        <f t="shared" si="538"/>
        <v>7.1212221176477292E-11</v>
      </c>
      <c r="P2232">
        <f t="shared" si="539"/>
        <v>1.197620907846213E-10</v>
      </c>
      <c r="Q2232">
        <f t="shared" si="540"/>
        <v>-1.8206411790429743E-10</v>
      </c>
      <c r="R2232">
        <f t="shared" si="541"/>
        <v>-3.0618872795781931E-10</v>
      </c>
    </row>
    <row r="2233" spans="2:18" x14ac:dyDescent="0.25">
      <c r="B2233">
        <f t="shared" si="527"/>
        <v>39.999807139949695</v>
      </c>
      <c r="C2233">
        <f t="shared" si="528"/>
        <v>-4.9833159553897817</v>
      </c>
      <c r="D2233">
        <v>0</v>
      </c>
      <c r="E2233">
        <v>0</v>
      </c>
      <c r="F2233">
        <f t="shared" si="529"/>
        <v>1.7653156714203533E-10</v>
      </c>
      <c r="G2233">
        <f t="shared" si="530"/>
        <v>3.3809566257758661E-10</v>
      </c>
      <c r="H2233">
        <f t="shared" si="531"/>
        <v>-0.1642427774568932</v>
      </c>
      <c r="I2233">
        <f t="shared" si="532"/>
        <v>0.67988569754961836</v>
      </c>
      <c r="J2233">
        <f t="shared" si="533"/>
        <v>0.357239561243755</v>
      </c>
      <c r="K2233">
        <f t="shared" si="534"/>
        <v>0.90266420273825043</v>
      </c>
      <c r="L2233">
        <f t="shared" si="535"/>
        <v>-0.3911381440571724</v>
      </c>
      <c r="M2233">
        <f t="shared" si="536"/>
        <v>-1.7653156714203533E-10</v>
      </c>
      <c r="N2233">
        <f t="shared" si="537"/>
        <v>-3.3809566257758661E-10</v>
      </c>
      <c r="O2233">
        <f t="shared" si="538"/>
        <v>7.0517679077663616E-11</v>
      </c>
      <c r="P2233">
        <f t="shared" si="539"/>
        <v>1.1859383025936458E-10</v>
      </c>
      <c r="Q2233">
        <f t="shared" si="540"/>
        <v>-1.8028842277105066E-10</v>
      </c>
      <c r="R2233">
        <f t="shared" si="541"/>
        <v>-3.0320190464990749E-10</v>
      </c>
    </row>
    <row r="2234" spans="2:18" x14ac:dyDescent="0.25">
      <c r="B2234">
        <f t="shared" si="527"/>
        <v>39.999807139769409</v>
      </c>
      <c r="C2234">
        <f t="shared" si="528"/>
        <v>-4.9833159556929836</v>
      </c>
      <c r="D2234">
        <v>0</v>
      </c>
      <c r="E2234">
        <v>0</v>
      </c>
      <c r="F2234">
        <f t="shared" si="529"/>
        <v>1.7480972225314417E-10</v>
      </c>
      <c r="G2234">
        <f t="shared" si="530"/>
        <v>3.3479774508293758E-10</v>
      </c>
      <c r="H2234">
        <f t="shared" si="531"/>
        <v>-0.16424277745244303</v>
      </c>
      <c r="I2234">
        <f t="shared" si="532"/>
        <v>0.67988569755273831</v>
      </c>
      <c r="J2234">
        <f t="shared" si="533"/>
        <v>0.35723956124798528</v>
      </c>
      <c r="K2234">
        <f t="shared" si="534"/>
        <v>0.90266420273893444</v>
      </c>
      <c r="L2234">
        <f t="shared" si="535"/>
        <v>-0.39113814405725839</v>
      </c>
      <c r="M2234">
        <f t="shared" si="536"/>
        <v>-1.7480972225314417E-10</v>
      </c>
      <c r="N2234">
        <f t="shared" si="537"/>
        <v>-3.3479774508293758E-10</v>
      </c>
      <c r="O2234">
        <f t="shared" si="538"/>
        <v>6.982971988614792E-11</v>
      </c>
      <c r="P2234">
        <f t="shared" si="539"/>
        <v>1.1743706001683206E-10</v>
      </c>
      <c r="Q2234">
        <f t="shared" si="540"/>
        <v>-1.7852955777160307E-10</v>
      </c>
      <c r="R2234">
        <f t="shared" si="541"/>
        <v>-3.0024445787532436E-10</v>
      </c>
    </row>
    <row r="2235" spans="2:18" x14ac:dyDescent="0.25">
      <c r="B2235">
        <f t="shared" si="527"/>
        <v>39.999807139590878</v>
      </c>
      <c r="C2235">
        <f t="shared" si="528"/>
        <v>-4.9833159559932279</v>
      </c>
      <c r="D2235">
        <v>0</v>
      </c>
      <c r="E2235">
        <v>0</v>
      </c>
      <c r="F2235">
        <f t="shared" si="529"/>
        <v>1.731045307096224E-10</v>
      </c>
      <c r="G2235">
        <f t="shared" si="530"/>
        <v>3.3153202405600268E-10</v>
      </c>
      <c r="H2235">
        <f t="shared" si="531"/>
        <v>-0.16424277744803584</v>
      </c>
      <c r="I2235">
        <f t="shared" si="532"/>
        <v>0.67988569755582784</v>
      </c>
      <c r="J2235">
        <f t="shared" si="533"/>
        <v>0.35723956125217449</v>
      </c>
      <c r="K2235">
        <f t="shared" si="534"/>
        <v>0.9026642027396119</v>
      </c>
      <c r="L2235">
        <f t="shared" si="535"/>
        <v>-0.39113814405734332</v>
      </c>
      <c r="M2235">
        <f t="shared" si="536"/>
        <v>-1.731045307096224E-10</v>
      </c>
      <c r="N2235">
        <f t="shared" si="537"/>
        <v>-3.3153202405600268E-10</v>
      </c>
      <c r="O2235">
        <f t="shared" si="538"/>
        <v>6.9148618233794928E-11</v>
      </c>
      <c r="P2235">
        <f t="shared" si="539"/>
        <v>1.1629152704539598E-10</v>
      </c>
      <c r="Q2235">
        <f t="shared" si="540"/>
        <v>-1.7678822504116934E-10</v>
      </c>
      <c r="R2235">
        <f t="shared" si="541"/>
        <v>-2.9731574077404967E-10</v>
      </c>
    </row>
    <row r="2236" spans="2:18" x14ac:dyDescent="0.25">
      <c r="B2236">
        <f t="shared" si="527"/>
        <v>39.999807139414088</v>
      </c>
      <c r="C2236">
        <f t="shared" si="528"/>
        <v>-4.9833159562905438</v>
      </c>
      <c r="D2236">
        <v>0</v>
      </c>
      <c r="E2236">
        <v>0</v>
      </c>
      <c r="F2236">
        <f t="shared" si="529"/>
        <v>1.7141588148916753E-10</v>
      </c>
      <c r="G2236">
        <f t="shared" si="530"/>
        <v>3.282979443852696E-10</v>
      </c>
      <c r="H2236">
        <f t="shared" si="531"/>
        <v>-0.16424277744367183</v>
      </c>
      <c r="I2236">
        <f t="shared" si="532"/>
        <v>0.67988569755888739</v>
      </c>
      <c r="J2236">
        <f t="shared" si="533"/>
        <v>0.35723956125632284</v>
      </c>
      <c r="K2236">
        <f t="shared" si="534"/>
        <v>0.90266420274028247</v>
      </c>
      <c r="L2236">
        <f t="shared" si="535"/>
        <v>-0.39113814405742764</v>
      </c>
      <c r="M2236">
        <f t="shared" si="536"/>
        <v>-1.7141588148916753E-10</v>
      </c>
      <c r="N2236">
        <f t="shared" si="537"/>
        <v>-3.282979443852696E-10</v>
      </c>
      <c r="O2236">
        <f t="shared" si="538"/>
        <v>6.8474096924085684E-11</v>
      </c>
      <c r="P2236">
        <f t="shared" si="539"/>
        <v>1.1515710051044083E-10</v>
      </c>
      <c r="Q2236">
        <f t="shared" si="540"/>
        <v>-1.7506371588763327E-10</v>
      </c>
      <c r="R2236">
        <f t="shared" si="541"/>
        <v>-2.9441541884887925E-10</v>
      </c>
    </row>
    <row r="2237" spans="2:18" x14ac:dyDescent="0.25">
      <c r="B2237">
        <f t="shared" si="527"/>
        <v>39.999807139239024</v>
      </c>
      <c r="C2237">
        <f t="shared" si="528"/>
        <v>-4.983315956584959</v>
      </c>
      <c r="D2237">
        <v>0</v>
      </c>
      <c r="E2237">
        <v>0</v>
      </c>
      <c r="F2237">
        <f t="shared" si="529"/>
        <v>1.6974388561408205E-10</v>
      </c>
      <c r="G2237">
        <f t="shared" si="530"/>
        <v>3.250956170930408E-10</v>
      </c>
      <c r="H2237">
        <f t="shared" si="531"/>
        <v>-0.16424277743935051</v>
      </c>
      <c r="I2237">
        <f t="shared" si="532"/>
        <v>0.67988569756191708</v>
      </c>
      <c r="J2237">
        <f t="shared" si="533"/>
        <v>0.35723956126043055</v>
      </c>
      <c r="K2237">
        <f t="shared" si="534"/>
        <v>0.90266420274094683</v>
      </c>
      <c r="L2237">
        <f t="shared" si="535"/>
        <v>-0.39113814405751113</v>
      </c>
      <c r="M2237">
        <f t="shared" si="536"/>
        <v>-1.6974388561408205E-10</v>
      </c>
      <c r="N2237">
        <f t="shared" si="537"/>
        <v>-3.250956170930408E-10</v>
      </c>
      <c r="O2237">
        <f t="shared" si="538"/>
        <v>6.7806131223638094E-11</v>
      </c>
      <c r="P2237">
        <f t="shared" si="539"/>
        <v>1.14033838308136E-10</v>
      </c>
      <c r="Q2237">
        <f t="shared" si="540"/>
        <v>-1.7335596707660451E-10</v>
      </c>
      <c r="R2237">
        <f t="shared" si="541"/>
        <v>-2.9154364011956088E-10</v>
      </c>
    </row>
    <row r="2238" spans="2:18" x14ac:dyDescent="0.25">
      <c r="B2238">
        <f t="shared" si="527"/>
        <v>39.999807139065666</v>
      </c>
      <c r="C2238">
        <f t="shared" si="528"/>
        <v>-4.9833159568765026</v>
      </c>
      <c r="D2238">
        <v>0</v>
      </c>
      <c r="E2238">
        <v>0</v>
      </c>
      <c r="F2238">
        <f t="shared" si="529"/>
        <v>1.6808809899515609E-10</v>
      </c>
      <c r="G2238">
        <f t="shared" si="530"/>
        <v>3.2192448706780397E-10</v>
      </c>
      <c r="H2238">
        <f t="shared" si="531"/>
        <v>-0.16424277743507115</v>
      </c>
      <c r="I2238">
        <f t="shared" si="532"/>
        <v>0.67988569756491701</v>
      </c>
      <c r="J2238">
        <f t="shared" si="533"/>
        <v>0.35723956126449841</v>
      </c>
      <c r="K2238">
        <f t="shared" si="534"/>
        <v>0.90266420274160453</v>
      </c>
      <c r="L2238">
        <f t="shared" si="535"/>
        <v>-0.39113814405759373</v>
      </c>
      <c r="M2238">
        <f t="shared" si="536"/>
        <v>-1.6808809899515609E-10</v>
      </c>
      <c r="N2238">
        <f t="shared" si="537"/>
        <v>-3.2192448706780397E-10</v>
      </c>
      <c r="O2238">
        <f t="shared" si="538"/>
        <v>6.7144744583507536E-11</v>
      </c>
      <c r="P2238">
        <f t="shared" si="539"/>
        <v>1.129214906191899E-10</v>
      </c>
      <c r="Q2238">
        <f t="shared" si="540"/>
        <v>-1.7166503856402383E-10</v>
      </c>
      <c r="R2238">
        <f t="shared" si="541"/>
        <v>-2.8869976588773352E-10</v>
      </c>
    </row>
    <row r="2239" spans="2:18" x14ac:dyDescent="0.25">
      <c r="B2239">
        <f t="shared" si="527"/>
        <v>39.999807138893999</v>
      </c>
      <c r="C2239">
        <f t="shared" si="528"/>
        <v>-4.9833159571652024</v>
      </c>
      <c r="D2239">
        <v>0</v>
      </c>
      <c r="E2239">
        <v>0</v>
      </c>
      <c r="F2239">
        <f t="shared" si="529"/>
        <v>1.6644841061008719E-10</v>
      </c>
      <c r="G2239">
        <f t="shared" si="530"/>
        <v>3.1878422124265171E-10</v>
      </c>
      <c r="H2239">
        <f t="shared" si="531"/>
        <v>-0.1642427774308336</v>
      </c>
      <c r="I2239">
        <f t="shared" si="532"/>
        <v>0.67988569756788786</v>
      </c>
      <c r="J2239">
        <f t="shared" si="533"/>
        <v>0.35723956126852641</v>
      </c>
      <c r="K2239">
        <f t="shared" si="534"/>
        <v>0.90266420274225578</v>
      </c>
      <c r="L2239">
        <f t="shared" si="535"/>
        <v>-0.39113814405767544</v>
      </c>
      <c r="M2239">
        <f t="shared" si="536"/>
        <v>-1.6644841061008719E-10</v>
      </c>
      <c r="N2239">
        <f t="shared" si="537"/>
        <v>-3.1878422124265171E-10</v>
      </c>
      <c r="O2239">
        <f t="shared" si="538"/>
        <v>6.6489810772126187E-11</v>
      </c>
      <c r="P2239">
        <f t="shared" si="539"/>
        <v>1.1181996307820953E-10</v>
      </c>
      <c r="Q2239">
        <f t="shared" si="540"/>
        <v>-1.6999060762102993E-10</v>
      </c>
      <c r="R2239">
        <f t="shared" si="541"/>
        <v>-2.8588355489491985E-10</v>
      </c>
    </row>
    <row r="2240" spans="2:18" x14ac:dyDescent="0.25">
      <c r="B2240">
        <f t="shared" si="527"/>
        <v>39.999807138724009</v>
      </c>
      <c r="C2240">
        <f t="shared" si="528"/>
        <v>-4.9833159574510857</v>
      </c>
      <c r="D2240">
        <v>0</v>
      </c>
      <c r="E2240">
        <v>0</v>
      </c>
      <c r="F2240">
        <f t="shared" si="529"/>
        <v>1.6482493148117783E-10</v>
      </c>
      <c r="G2240">
        <f t="shared" si="530"/>
        <v>3.1567470859528157E-10</v>
      </c>
      <c r="H2240">
        <f t="shared" si="531"/>
        <v>-0.16424277742663751</v>
      </c>
      <c r="I2240">
        <f t="shared" si="532"/>
        <v>0.67988569757082973</v>
      </c>
      <c r="J2240">
        <f t="shared" si="533"/>
        <v>0.35723956127251522</v>
      </c>
      <c r="K2240">
        <f t="shared" si="534"/>
        <v>0.90266420274290082</v>
      </c>
      <c r="L2240">
        <f t="shared" si="535"/>
        <v>-0.3911381440577566</v>
      </c>
      <c r="M2240">
        <f t="shared" si="536"/>
        <v>-1.6482493148117783E-10</v>
      </c>
      <c r="N2240">
        <f t="shared" si="537"/>
        <v>-3.1567470859528157E-10</v>
      </c>
      <c r="O2240">
        <f t="shared" si="538"/>
        <v>6.5841154091160767E-11</v>
      </c>
      <c r="P2240">
        <f t="shared" si="539"/>
        <v>1.1072927711214184E-10</v>
      </c>
      <c r="Q2240">
        <f t="shared" si="540"/>
        <v>-1.6833222504997741E-10</v>
      </c>
      <c r="R2240">
        <f t="shared" si="541"/>
        <v>-2.8309506192214079E-10</v>
      </c>
    </row>
    <row r="2241" spans="2:18" x14ac:dyDescent="0.25">
      <c r="B2241">
        <f t="shared" si="527"/>
        <v>39.999807138555674</v>
      </c>
      <c r="C2241">
        <f t="shared" si="528"/>
        <v>-4.983315957734181</v>
      </c>
      <c r="D2241">
        <v>0</v>
      </c>
      <c r="E2241">
        <v>0</v>
      </c>
      <c r="F2241">
        <f t="shared" si="529"/>
        <v>1.6321710649691568E-10</v>
      </c>
      <c r="G2241">
        <f t="shared" si="530"/>
        <v>3.1259539401418124E-10</v>
      </c>
      <c r="H2241">
        <f t="shared" si="531"/>
        <v>-0.16424277742248228</v>
      </c>
      <c r="I2241">
        <f t="shared" si="532"/>
        <v>0.67988569757374284</v>
      </c>
      <c r="J2241">
        <f t="shared" si="533"/>
        <v>0.35723956127646517</v>
      </c>
      <c r="K2241">
        <f t="shared" si="534"/>
        <v>0.90266420274353942</v>
      </c>
      <c r="L2241">
        <f t="shared" si="535"/>
        <v>-0.39113814405783698</v>
      </c>
      <c r="M2241">
        <f t="shared" si="536"/>
        <v>-1.6321710649691568E-10</v>
      </c>
      <c r="N2241">
        <f t="shared" si="537"/>
        <v>-3.1259539401418124E-10</v>
      </c>
      <c r="O2241">
        <f t="shared" si="538"/>
        <v>6.5198898207524871E-11</v>
      </c>
      <c r="P2241">
        <f t="shared" si="539"/>
        <v>1.0964914324013656E-10</v>
      </c>
      <c r="Q2241">
        <f t="shared" si="540"/>
        <v>-1.6669020702282622E-10</v>
      </c>
      <c r="R2241">
        <f t="shared" si="541"/>
        <v>-2.8033354687064965E-10</v>
      </c>
    </row>
    <row r="2242" spans="2:18" x14ac:dyDescent="0.25">
      <c r="B2242">
        <f t="shared" si="527"/>
        <v>39.999807138388981</v>
      </c>
      <c r="C2242">
        <f t="shared" si="528"/>
        <v>-4.983315958014515</v>
      </c>
      <c r="D2242">
        <v>0</v>
      </c>
      <c r="E2242">
        <v>0</v>
      </c>
      <c r="F2242">
        <f t="shared" si="529"/>
        <v>1.616250466796032E-10</v>
      </c>
      <c r="G2242">
        <f t="shared" si="530"/>
        <v>3.0954616647704825E-10</v>
      </c>
      <c r="H2242">
        <f t="shared" si="531"/>
        <v>-0.1642427774183674</v>
      </c>
      <c r="I2242">
        <f t="shared" si="532"/>
        <v>0.67988569757662765</v>
      </c>
      <c r="J2242">
        <f t="shared" si="533"/>
        <v>0.35723956128037648</v>
      </c>
      <c r="K2242">
        <f t="shared" si="534"/>
        <v>0.90266420274417181</v>
      </c>
      <c r="L2242">
        <f t="shared" si="535"/>
        <v>-0.39113814405791625</v>
      </c>
      <c r="M2242">
        <f t="shared" si="536"/>
        <v>-1.616250466796032E-10</v>
      </c>
      <c r="N2242">
        <f t="shared" si="537"/>
        <v>-3.0954616647704825E-10</v>
      </c>
      <c r="O2242">
        <f t="shared" si="538"/>
        <v>6.4562867422885298E-11</v>
      </c>
      <c r="P2242">
        <f t="shared" si="539"/>
        <v>1.0857958288914056E-10</v>
      </c>
      <c r="Q2242">
        <f t="shared" si="540"/>
        <v>-1.6506410434193143E-10</v>
      </c>
      <c r="R2242">
        <f t="shared" si="541"/>
        <v>-2.7759906452146751E-10</v>
      </c>
    </row>
    <row r="2243" spans="2:18" x14ac:dyDescent="0.25">
      <c r="B2243">
        <f t="shared" si="527"/>
        <v>39.999807138223915</v>
      </c>
      <c r="C2243">
        <f t="shared" si="528"/>
        <v>-4.9833159582921143</v>
      </c>
      <c r="D2243">
        <v>0</v>
      </c>
      <c r="E2243">
        <v>0</v>
      </c>
      <c r="F2243">
        <f t="shared" si="529"/>
        <v>1.6004830794003055E-10</v>
      </c>
      <c r="G2243">
        <f t="shared" si="530"/>
        <v>3.0652669291697521E-10</v>
      </c>
      <c r="H2243">
        <f t="shared" si="531"/>
        <v>-0.16424277741429283</v>
      </c>
      <c r="I2243">
        <f t="shared" si="532"/>
        <v>0.67988569757948403</v>
      </c>
      <c r="J2243">
        <f t="shared" si="533"/>
        <v>0.35723956128424955</v>
      </c>
      <c r="K2243">
        <f t="shared" si="534"/>
        <v>0.90266420274479808</v>
      </c>
      <c r="L2243">
        <f t="shared" si="535"/>
        <v>-0.3911381440579948</v>
      </c>
      <c r="M2243">
        <f t="shared" si="536"/>
        <v>-1.6004830794003055E-10</v>
      </c>
      <c r="N2243">
        <f t="shared" si="537"/>
        <v>-3.0652669291697521E-10</v>
      </c>
      <c r="O2243">
        <f t="shared" si="538"/>
        <v>6.3933236153248353E-11</v>
      </c>
      <c r="P2243">
        <f t="shared" si="539"/>
        <v>1.0752038270908504E-10</v>
      </c>
      <c r="Q2243">
        <f t="shared" si="540"/>
        <v>-1.6345436292648782E-10</v>
      </c>
      <c r="R2243">
        <f t="shared" si="541"/>
        <v>-2.7489106941496041E-10</v>
      </c>
    </row>
    <row r="2244" spans="2:18" x14ac:dyDescent="0.25">
      <c r="B2244">
        <f t="shared" si="527"/>
        <v>39.999807138060461</v>
      </c>
      <c r="C2244">
        <f t="shared" si="528"/>
        <v>-4.9833159585670055</v>
      </c>
      <c r="D2244">
        <v>0</v>
      </c>
      <c r="E2244">
        <v>0</v>
      </c>
      <c r="F2244">
        <f t="shared" si="529"/>
        <v>1.5848711232280266E-10</v>
      </c>
      <c r="G2244">
        <f t="shared" si="530"/>
        <v>3.0353664026705474E-10</v>
      </c>
      <c r="H2244">
        <f t="shared" si="531"/>
        <v>-0.16424277741025806</v>
      </c>
      <c r="I2244">
        <f t="shared" si="532"/>
        <v>0.67988569758231288</v>
      </c>
      <c r="J2244">
        <f t="shared" si="533"/>
        <v>0.35723956128808498</v>
      </c>
      <c r="K2244">
        <f t="shared" si="534"/>
        <v>0.90266420274541814</v>
      </c>
      <c r="L2244">
        <f t="shared" si="535"/>
        <v>-0.39113814405807279</v>
      </c>
      <c r="M2244">
        <f t="shared" si="536"/>
        <v>-1.5848711232280266E-10</v>
      </c>
      <c r="N2244">
        <f t="shared" si="537"/>
        <v>-3.0353664026705474E-10</v>
      </c>
      <c r="O2244">
        <f t="shared" si="538"/>
        <v>6.3309577519471874E-11</v>
      </c>
      <c r="P2244">
        <f t="shared" si="539"/>
        <v>1.0647156731925292E-10</v>
      </c>
      <c r="Q2244">
        <f t="shared" si="540"/>
        <v>-1.6185989139957729E-10</v>
      </c>
      <c r="R2244">
        <f t="shared" si="541"/>
        <v>-2.7220962449380788E-10</v>
      </c>
    </row>
    <row r="2245" spans="2:18" x14ac:dyDescent="0.25">
      <c r="B2245">
        <f t="shared" si="527"/>
        <v>39.9998071378986</v>
      </c>
      <c r="C2245">
        <f t="shared" si="528"/>
        <v>-4.9833159588392153</v>
      </c>
      <c r="D2245">
        <v>0</v>
      </c>
      <c r="E2245">
        <v>0</v>
      </c>
      <c r="F2245">
        <f t="shared" si="529"/>
        <v>1.5694123778331459E-10</v>
      </c>
      <c r="G2245">
        <f t="shared" si="530"/>
        <v>3.0057589750498437E-10</v>
      </c>
      <c r="H2245">
        <f t="shared" si="531"/>
        <v>-0.16424277740626259</v>
      </c>
      <c r="I2245">
        <f t="shared" si="532"/>
        <v>0.67988569758511397</v>
      </c>
      <c r="J2245">
        <f t="shared" si="533"/>
        <v>0.35723956129188295</v>
      </c>
      <c r="K2245">
        <f t="shared" si="534"/>
        <v>0.90266420274603232</v>
      </c>
      <c r="L2245">
        <f t="shared" si="535"/>
        <v>-0.39113814405814995</v>
      </c>
      <c r="M2245">
        <f t="shared" si="536"/>
        <v>-1.5694123778331459E-10</v>
      </c>
      <c r="N2245">
        <f t="shared" si="537"/>
        <v>-3.0057589750498437E-10</v>
      </c>
      <c r="O2245">
        <f t="shared" si="538"/>
        <v>6.269201647079687E-11</v>
      </c>
      <c r="P2245">
        <f t="shared" si="539"/>
        <v>1.0543303916191513E-10</v>
      </c>
      <c r="Q2245">
        <f t="shared" si="540"/>
        <v>-1.6028100921161128E-10</v>
      </c>
      <c r="R2245">
        <f t="shared" si="541"/>
        <v>-2.6955448033787404E-10</v>
      </c>
    </row>
    <row r="2246" spans="2:18" x14ac:dyDescent="0.25">
      <c r="B2246">
        <f t="shared" si="527"/>
        <v>39.999807137738316</v>
      </c>
      <c r="C2246">
        <f t="shared" si="528"/>
        <v>-4.9833159591087695</v>
      </c>
      <c r="D2246">
        <v>0</v>
      </c>
      <c r="E2246">
        <v>0</v>
      </c>
      <c r="F2246">
        <f t="shared" si="529"/>
        <v>1.5541035125465896E-10</v>
      </c>
      <c r="G2246">
        <f t="shared" si="530"/>
        <v>2.9764379849694933E-10</v>
      </c>
      <c r="H2246">
        <f t="shared" si="531"/>
        <v>-0.16424277740230592</v>
      </c>
      <c r="I2246">
        <f t="shared" si="532"/>
        <v>0.67988569758788775</v>
      </c>
      <c r="J2246">
        <f t="shared" si="533"/>
        <v>0.35723956129564405</v>
      </c>
      <c r="K2246">
        <f t="shared" si="534"/>
        <v>0.9026642027466405</v>
      </c>
      <c r="L2246">
        <f t="shared" si="535"/>
        <v>-0.39113814405822633</v>
      </c>
      <c r="M2246">
        <f t="shared" si="536"/>
        <v>-1.5541035125465896E-10</v>
      </c>
      <c r="N2246">
        <f t="shared" si="537"/>
        <v>-2.9764379849694933E-10</v>
      </c>
      <c r="O2246">
        <f t="shared" si="538"/>
        <v>6.2080400759944999E-11</v>
      </c>
      <c r="P2246">
        <f t="shared" si="539"/>
        <v>1.0440456984472756E-10</v>
      </c>
      <c r="Q2246">
        <f t="shared" si="540"/>
        <v>-1.5871732712088411E-10</v>
      </c>
      <c r="R2246">
        <f t="shared" si="541"/>
        <v>-2.6692505302982031E-10</v>
      </c>
    </row>
    <row r="2247" spans="2:18" x14ac:dyDescent="0.25">
      <c r="B2247">
        <f t="shared" si="527"/>
        <v>39.999807137579602</v>
      </c>
      <c r="C2247">
        <f t="shared" si="528"/>
        <v>-4.9833159593756946</v>
      </c>
      <c r="D2247">
        <v>0</v>
      </c>
      <c r="E2247">
        <v>0</v>
      </c>
      <c r="F2247">
        <f t="shared" si="529"/>
        <v>1.5389445273683577E-10</v>
      </c>
      <c r="G2247">
        <f t="shared" si="530"/>
        <v>2.9474056528755455E-10</v>
      </c>
      <c r="H2247">
        <f t="shared" si="531"/>
        <v>-0.16424277739838805</v>
      </c>
      <c r="I2247">
        <f t="shared" si="532"/>
        <v>0.67988569759063444</v>
      </c>
      <c r="J2247">
        <f t="shared" si="533"/>
        <v>0.35723956129936818</v>
      </c>
      <c r="K2247">
        <f t="shared" si="534"/>
        <v>0.90266420274724268</v>
      </c>
      <c r="L2247">
        <f t="shared" si="535"/>
        <v>-0.39113814405830194</v>
      </c>
      <c r="M2247">
        <f t="shared" si="536"/>
        <v>-1.5389445273683577E-10</v>
      </c>
      <c r="N2247">
        <f t="shared" si="537"/>
        <v>-2.9474056528755455E-10</v>
      </c>
      <c r="O2247">
        <f t="shared" si="538"/>
        <v>6.1474881351867888E-11</v>
      </c>
      <c r="P2247">
        <f t="shared" si="539"/>
        <v>1.0338619583691244E-10</v>
      </c>
      <c r="Q2247">
        <f t="shared" si="540"/>
        <v>-1.5716923109065174E-10</v>
      </c>
      <c r="R2247">
        <f t="shared" si="541"/>
        <v>-2.643214358083726E-10</v>
      </c>
    </row>
    <row r="2248" spans="2:18" x14ac:dyDescent="0.25">
      <c r="B2248">
        <f t="shared" si="527"/>
        <v>39.99980713742243</v>
      </c>
      <c r="C2248">
        <f t="shared" si="528"/>
        <v>-4.9833159596400156</v>
      </c>
      <c r="D2248">
        <v>0</v>
      </c>
      <c r="E2248">
        <v>0</v>
      </c>
      <c r="F2248">
        <f t="shared" si="529"/>
        <v>1.523933201852401E-10</v>
      </c>
      <c r="G2248">
        <f t="shared" si="530"/>
        <v>2.9186542072068278E-10</v>
      </c>
      <c r="H2248">
        <f t="shared" si="531"/>
        <v>-0.16424277739450838</v>
      </c>
      <c r="I2248">
        <f t="shared" si="532"/>
        <v>0.67988569759335449</v>
      </c>
      <c r="J2248">
        <f t="shared" si="533"/>
        <v>0.35723956130305612</v>
      </c>
      <c r="K2248">
        <f t="shared" si="534"/>
        <v>0.90266420274783887</v>
      </c>
      <c r="L2248">
        <f t="shared" si="535"/>
        <v>-0.39113814405837688</v>
      </c>
      <c r="M2248">
        <f t="shared" si="536"/>
        <v>-1.523933201852401E-10</v>
      </c>
      <c r="N2248">
        <f t="shared" si="537"/>
        <v>-2.9186542072068278E-10</v>
      </c>
      <c r="O2248">
        <f t="shared" si="538"/>
        <v>6.0875130300953401E-11</v>
      </c>
      <c r="P2248">
        <f t="shared" si="539"/>
        <v>1.0237771017307297E-10</v>
      </c>
      <c r="Q2248">
        <f t="shared" si="540"/>
        <v>-1.5563588268156191E-10</v>
      </c>
      <c r="R2248">
        <f t="shared" si="541"/>
        <v>-2.6174309953721424E-10</v>
      </c>
    </row>
    <row r="2249" spans="2:18" x14ac:dyDescent="0.25">
      <c r="B2249">
        <f t="shared" si="527"/>
        <v>39.999807137266792</v>
      </c>
      <c r="C2249">
        <f t="shared" si="528"/>
        <v>-4.9833159599017591</v>
      </c>
      <c r="D2249">
        <v>0</v>
      </c>
      <c r="E2249">
        <v>0</v>
      </c>
      <c r="F2249">
        <f t="shared" si="529"/>
        <v>1.5090673155526702E-10</v>
      </c>
      <c r="G2249">
        <f t="shared" si="530"/>
        <v>2.8901847581863649E-10</v>
      </c>
      <c r="H2249">
        <f t="shared" si="531"/>
        <v>-0.16424277739066645</v>
      </c>
      <c r="I2249">
        <f t="shared" si="532"/>
        <v>0.67988569759604789</v>
      </c>
      <c r="J2249">
        <f t="shared" si="533"/>
        <v>0.35723956130670814</v>
      </c>
      <c r="K2249">
        <f t="shared" si="534"/>
        <v>0.9026642027484294</v>
      </c>
      <c r="L2249">
        <f t="shared" si="535"/>
        <v>-0.3911381440584511</v>
      </c>
      <c r="M2249">
        <f t="shared" si="536"/>
        <v>-1.5090673155526702E-10</v>
      </c>
      <c r="N2249">
        <f t="shared" si="537"/>
        <v>-2.8901847581863649E-10</v>
      </c>
      <c r="O2249">
        <f t="shared" si="538"/>
        <v>6.0281423521393807E-11</v>
      </c>
      <c r="P2249">
        <f t="shared" si="539"/>
        <v>1.0137905176470279E-10</v>
      </c>
      <c r="Q2249">
        <f t="shared" si="540"/>
        <v>-1.5411798730728099E-10</v>
      </c>
      <c r="R2249">
        <f t="shared" si="541"/>
        <v>-2.5918988803493644E-10</v>
      </c>
    </row>
    <row r="2250" spans="2:18" x14ac:dyDescent="0.25">
      <c r="B2250">
        <f t="shared" si="527"/>
        <v>39.999807137112676</v>
      </c>
      <c r="C2250">
        <f t="shared" si="528"/>
        <v>-4.9833159601609491</v>
      </c>
      <c r="D2250">
        <v>0</v>
      </c>
      <c r="E2250">
        <v>0</v>
      </c>
      <c r="F2250">
        <f t="shared" si="529"/>
        <v>1.4943468684691652E-10</v>
      </c>
      <c r="G2250">
        <f t="shared" si="530"/>
        <v>2.8619917546990337E-10</v>
      </c>
      <c r="H2250">
        <f t="shared" si="531"/>
        <v>-0.16424277738686216</v>
      </c>
      <c r="I2250">
        <f t="shared" si="532"/>
        <v>0.67988569759871498</v>
      </c>
      <c r="J2250">
        <f t="shared" si="533"/>
        <v>0.35723956131032442</v>
      </c>
      <c r="K2250">
        <f t="shared" si="534"/>
        <v>0.90266420274901416</v>
      </c>
      <c r="L2250">
        <f t="shared" si="535"/>
        <v>-0.39113814405852454</v>
      </c>
      <c r="M2250">
        <f t="shared" si="536"/>
        <v>-1.4943468684691652E-10</v>
      </c>
      <c r="N2250">
        <f t="shared" si="537"/>
        <v>-2.8619917546990337E-10</v>
      </c>
      <c r="O2250">
        <f t="shared" si="538"/>
        <v>5.9693383600811779E-11</v>
      </c>
      <c r="P2250">
        <f t="shared" si="539"/>
        <v>1.00390129438745E-10</v>
      </c>
      <c r="Q2250">
        <f t="shared" si="540"/>
        <v>-1.5261458005967344E-10</v>
      </c>
      <c r="R2250">
        <f t="shared" si="541"/>
        <v>-2.5666156820472105E-10</v>
      </c>
    </row>
    <row r="2251" spans="2:18" x14ac:dyDescent="0.25">
      <c r="B2251">
        <f t="shared" si="527"/>
        <v>39.999807136960058</v>
      </c>
      <c r="C2251">
        <f t="shared" si="528"/>
        <v>-4.9833159604176105</v>
      </c>
      <c r="D2251">
        <v>0</v>
      </c>
      <c r="E2251">
        <v>0</v>
      </c>
      <c r="F2251">
        <f t="shared" si="529"/>
        <v>1.4797707503788615E-10</v>
      </c>
      <c r="G2251">
        <f t="shared" si="530"/>
        <v>2.8340740865218095E-10</v>
      </c>
      <c r="H2251">
        <f t="shared" si="531"/>
        <v>-0.16424277738309478</v>
      </c>
      <c r="I2251">
        <f t="shared" si="532"/>
        <v>0.67988569760135609</v>
      </c>
      <c r="J2251">
        <f t="shared" si="533"/>
        <v>0.35723956131390561</v>
      </c>
      <c r="K2251">
        <f t="shared" si="534"/>
        <v>0.90266420274959325</v>
      </c>
      <c r="L2251">
        <f t="shared" si="535"/>
        <v>-0.39113814405859731</v>
      </c>
      <c r="M2251">
        <f t="shared" si="536"/>
        <v>-1.4797707503788615E-10</v>
      </c>
      <c r="N2251">
        <f t="shared" si="537"/>
        <v>-2.8340740865218095E-10</v>
      </c>
      <c r="O2251">
        <f t="shared" si="538"/>
        <v>5.9111035272590391E-11</v>
      </c>
      <c r="P2251">
        <f t="shared" si="539"/>
        <v>9.9410885299029264E-11</v>
      </c>
      <c r="Q2251">
        <f t="shared" si="540"/>
        <v>-1.5112572417313212E-10</v>
      </c>
      <c r="R2251">
        <f t="shared" si="541"/>
        <v>-2.5415799202681772E-10</v>
      </c>
    </row>
    <row r="2252" spans="2:18" x14ac:dyDescent="0.25">
      <c r="B2252">
        <f t="shared" si="527"/>
        <v>39.999807136808933</v>
      </c>
      <c r="C2252">
        <f t="shared" si="528"/>
        <v>-4.9833159606717681</v>
      </c>
      <c r="D2252">
        <v>0</v>
      </c>
      <c r="E2252">
        <v>0</v>
      </c>
      <c r="F2252">
        <f t="shared" si="529"/>
        <v>1.4653378510587345E-10</v>
      </c>
      <c r="G2252">
        <f t="shared" si="530"/>
        <v>2.8064295332086431E-10</v>
      </c>
      <c r="H2252">
        <f t="shared" si="531"/>
        <v>-0.16424277737936444</v>
      </c>
      <c r="I2252">
        <f t="shared" si="532"/>
        <v>0.67988569760397155</v>
      </c>
      <c r="J2252">
        <f t="shared" si="533"/>
        <v>0.3572395613174516</v>
      </c>
      <c r="K2252">
        <f t="shared" si="534"/>
        <v>0.90266420275016668</v>
      </c>
      <c r="L2252">
        <f t="shared" si="535"/>
        <v>-0.39113814405866942</v>
      </c>
      <c r="M2252">
        <f t="shared" si="536"/>
        <v>-1.4653378510587345E-10</v>
      </c>
      <c r="N2252">
        <f t="shared" si="537"/>
        <v>-2.8064295332086431E-10</v>
      </c>
      <c r="O2252">
        <f t="shared" si="538"/>
        <v>5.8534327787637141E-11</v>
      </c>
      <c r="P2252">
        <f t="shared" si="539"/>
        <v>9.8441243214774032E-11</v>
      </c>
      <c r="Q2252">
        <f t="shared" si="540"/>
        <v>-1.4965128990042245E-10</v>
      </c>
      <c r="R2252">
        <f t="shared" si="541"/>
        <v>-2.5167896486211317E-10</v>
      </c>
    </row>
    <row r="2253" spans="2:18" x14ac:dyDescent="0.25">
      <c r="B2253">
        <f t="shared" si="527"/>
        <v>39.999807136659278</v>
      </c>
      <c r="C2253">
        <f t="shared" si="528"/>
        <v>-4.9833159609234468</v>
      </c>
      <c r="D2253">
        <v>0</v>
      </c>
      <c r="E2253">
        <v>0</v>
      </c>
      <c r="F2253">
        <f t="shared" si="529"/>
        <v>1.4510437296166856E-10</v>
      </c>
      <c r="G2253">
        <f t="shared" si="530"/>
        <v>2.7790547640904606E-10</v>
      </c>
      <c r="H2253">
        <f t="shared" si="531"/>
        <v>-0.16424277737567028</v>
      </c>
      <c r="I2253">
        <f t="shared" si="532"/>
        <v>0.67988569760656126</v>
      </c>
      <c r="J2253">
        <f t="shared" si="533"/>
        <v>0.35723956132096318</v>
      </c>
      <c r="K2253">
        <f t="shared" si="534"/>
        <v>0.90266420275073445</v>
      </c>
      <c r="L2253">
        <f t="shared" si="535"/>
        <v>-0.39113814405874076</v>
      </c>
      <c r="M2253">
        <f t="shared" si="536"/>
        <v>-1.4510437296166856E-10</v>
      </c>
      <c r="N2253">
        <f t="shared" si="537"/>
        <v>-2.7790547640904606E-10</v>
      </c>
      <c r="O2253">
        <f t="shared" si="538"/>
        <v>5.7963435561958253E-11</v>
      </c>
      <c r="P2253">
        <f t="shared" si="539"/>
        <v>9.7480989835910449E-11</v>
      </c>
      <c r="Q2253">
        <f t="shared" si="540"/>
        <v>-1.4819172316073924E-10</v>
      </c>
      <c r="R2253">
        <f t="shared" si="541"/>
        <v>-2.4922394125097359E-10</v>
      </c>
    </row>
    <row r="2254" spans="2:18" x14ac:dyDescent="0.25">
      <c r="B2254">
        <f t="shared" si="527"/>
        <v>39.999807136511087</v>
      </c>
      <c r="C2254">
        <f t="shared" si="528"/>
        <v>-4.9833159611726705</v>
      </c>
      <c r="D2254">
        <v>0</v>
      </c>
      <c r="E2254">
        <v>0</v>
      </c>
      <c r="F2254">
        <f t="shared" si="529"/>
        <v>1.4368894962757395E-10</v>
      </c>
      <c r="G2254">
        <f t="shared" si="530"/>
        <v>2.7519464484981881E-10</v>
      </c>
      <c r="H2254">
        <f t="shared" si="531"/>
        <v>-0.16424277737201226</v>
      </c>
      <c r="I2254">
        <f t="shared" si="532"/>
        <v>0.67988569760912598</v>
      </c>
      <c r="J2254">
        <f t="shared" si="533"/>
        <v>0.3572395613244404</v>
      </c>
      <c r="K2254">
        <f t="shared" si="534"/>
        <v>0.90266420275129666</v>
      </c>
      <c r="L2254">
        <f t="shared" si="535"/>
        <v>-0.39113814405881142</v>
      </c>
      <c r="M2254">
        <f t="shared" si="536"/>
        <v>-1.4368894962757395E-10</v>
      </c>
      <c r="N2254">
        <f t="shared" si="537"/>
        <v>-2.7519464484981881E-10</v>
      </c>
      <c r="O2254">
        <f t="shared" si="538"/>
        <v>5.7398031932269474E-11</v>
      </c>
      <c r="P2254">
        <f t="shared" si="539"/>
        <v>9.65301101201629E-11</v>
      </c>
      <c r="Q2254">
        <f t="shared" si="540"/>
        <v>-1.467461887931828E-10</v>
      </c>
      <c r="R2254">
        <f t="shared" si="541"/>
        <v>-2.4679288273569312E-10</v>
      </c>
    </row>
    <row r="2255" spans="2:18" x14ac:dyDescent="0.25">
      <c r="B2255">
        <f t="shared" si="527"/>
        <v>39.999807136364339</v>
      </c>
      <c r="C2255">
        <f t="shared" si="528"/>
        <v>-4.9833159614194633</v>
      </c>
      <c r="D2255">
        <v>0</v>
      </c>
      <c r="E2255">
        <v>0</v>
      </c>
      <c r="F2255">
        <f t="shared" si="529"/>
        <v>1.4228729305898469E-10</v>
      </c>
      <c r="G2255">
        <f t="shared" si="530"/>
        <v>2.7251023659857765E-10</v>
      </c>
      <c r="H2255">
        <f t="shared" si="531"/>
        <v>-0.16424277736838977</v>
      </c>
      <c r="I2255">
        <f t="shared" si="532"/>
        <v>0.6798856976116654</v>
      </c>
      <c r="J2255">
        <f t="shared" si="533"/>
        <v>0.3572395613278837</v>
      </c>
      <c r="K2255">
        <f t="shared" si="534"/>
        <v>0.90266420275185344</v>
      </c>
      <c r="L2255">
        <f t="shared" si="535"/>
        <v>-0.39113814405888125</v>
      </c>
      <c r="M2255">
        <f t="shared" si="536"/>
        <v>-1.4228729305898469E-10</v>
      </c>
      <c r="N2255">
        <f t="shared" si="537"/>
        <v>-2.7251023659857765E-10</v>
      </c>
      <c r="O2255">
        <f t="shared" si="538"/>
        <v>5.6838166365336204E-11</v>
      </c>
      <c r="P2255">
        <f t="shared" si="539"/>
        <v>9.5588488275191134E-11</v>
      </c>
      <c r="Q2255">
        <f t="shared" si="540"/>
        <v>-1.4531481326653708E-10</v>
      </c>
      <c r="R2255">
        <f t="shared" si="541"/>
        <v>-2.4438549327677285E-10</v>
      </c>
    </row>
    <row r="2256" spans="2:18" x14ac:dyDescent="0.25">
      <c r="B2256">
        <f t="shared" si="527"/>
        <v>39.999807136219026</v>
      </c>
      <c r="C2256">
        <f t="shared" si="528"/>
        <v>-4.9833159616638492</v>
      </c>
      <c r="D2256">
        <v>0</v>
      </c>
      <c r="E2256">
        <v>0</v>
      </c>
      <c r="F2256">
        <f t="shared" si="529"/>
        <v>1.4089940325590078E-10</v>
      </c>
      <c r="G2256">
        <f t="shared" si="530"/>
        <v>2.6985202961071764E-10</v>
      </c>
      <c r="H2256">
        <f t="shared" si="531"/>
        <v>-0.16424277736480269</v>
      </c>
      <c r="I2256">
        <f t="shared" si="532"/>
        <v>0.67988569761418027</v>
      </c>
      <c r="J2256">
        <f t="shared" si="533"/>
        <v>0.35723956133129364</v>
      </c>
      <c r="K2256">
        <f t="shared" si="534"/>
        <v>0.90266420275240478</v>
      </c>
      <c r="L2256">
        <f t="shared" si="535"/>
        <v>-0.39113814405895064</v>
      </c>
      <c r="M2256">
        <f t="shared" si="536"/>
        <v>-1.4089940325590078E-10</v>
      </c>
      <c r="N2256">
        <f t="shared" si="537"/>
        <v>-2.6985202961071764E-10</v>
      </c>
      <c r="O2256">
        <f t="shared" si="538"/>
        <v>5.6283687896207931E-11</v>
      </c>
      <c r="P2256">
        <f t="shared" si="539"/>
        <v>9.4656087831772288E-11</v>
      </c>
      <c r="Q2256">
        <f t="shared" si="540"/>
        <v>-1.4389721061754872E-10</v>
      </c>
      <c r="R2256">
        <f t="shared" si="541"/>
        <v>-2.4200167963548485E-10</v>
      </c>
    </row>
    <row r="2257" spans="2:18" x14ac:dyDescent="0.25">
      <c r="B2257">
        <f t="shared" si="527"/>
        <v>39.999807136075127</v>
      </c>
      <c r="C2257">
        <f t="shared" si="528"/>
        <v>-4.9833159619058511</v>
      </c>
      <c r="D2257">
        <v>0</v>
      </c>
      <c r="E2257">
        <v>0</v>
      </c>
      <c r="F2257">
        <f t="shared" si="529"/>
        <v>1.3952494715141484E-10</v>
      </c>
      <c r="G2257">
        <f t="shared" si="530"/>
        <v>2.6721969081933139E-10</v>
      </c>
      <c r="H2257">
        <f t="shared" si="531"/>
        <v>-0.16424277736125054</v>
      </c>
      <c r="I2257">
        <f t="shared" si="532"/>
        <v>0.6798856976166705</v>
      </c>
      <c r="J2257">
        <f t="shared" si="533"/>
        <v>0.35723956133467016</v>
      </c>
      <c r="K2257">
        <f t="shared" si="534"/>
        <v>0.90266420275295067</v>
      </c>
      <c r="L2257">
        <f t="shared" si="535"/>
        <v>-0.39113814405901914</v>
      </c>
      <c r="M2257">
        <f t="shared" si="536"/>
        <v>-1.3952494715141484E-10</v>
      </c>
      <c r="N2257">
        <f t="shared" si="537"/>
        <v>-2.6721969081933139E-10</v>
      </c>
      <c r="O2257">
        <f t="shared" si="538"/>
        <v>5.5734670725032666E-11</v>
      </c>
      <c r="P2257">
        <f t="shared" si="539"/>
        <v>9.3732735101396114E-11</v>
      </c>
      <c r="Q2257">
        <f t="shared" si="540"/>
        <v>-1.4249357054939346E-10</v>
      </c>
      <c r="R2257">
        <f t="shared" si="541"/>
        <v>-2.3964099775258101E-10</v>
      </c>
    </row>
    <row r="2258" spans="2:18" x14ac:dyDescent="0.25">
      <c r="B2258">
        <f t="shared" si="527"/>
        <v>39.999807135932635</v>
      </c>
      <c r="C2258">
        <f t="shared" si="528"/>
        <v>-4.9833159621454923</v>
      </c>
      <c r="D2258">
        <v>0</v>
      </c>
      <c r="E2258">
        <v>0</v>
      </c>
      <c r="F2258">
        <f t="shared" si="529"/>
        <v>1.3816381372322439E-10</v>
      </c>
      <c r="G2258">
        <f t="shared" si="530"/>
        <v>2.6461310920211645E-10</v>
      </c>
      <c r="H2258">
        <f t="shared" si="531"/>
        <v>-0.16424277735773307</v>
      </c>
      <c r="I2258">
        <f t="shared" si="532"/>
        <v>0.67988569761913653</v>
      </c>
      <c r="J2258">
        <f t="shared" si="533"/>
        <v>0.35723956133801366</v>
      </c>
      <c r="K2258">
        <f t="shared" si="534"/>
        <v>0.90266420275349124</v>
      </c>
      <c r="L2258">
        <f t="shared" si="535"/>
        <v>-0.39113814405908698</v>
      </c>
      <c r="M2258">
        <f t="shared" si="536"/>
        <v>-1.3816381372322439E-10</v>
      </c>
      <c r="N2258">
        <f t="shared" si="537"/>
        <v>-2.6461310920211645E-10</v>
      </c>
      <c r="O2258">
        <f t="shared" si="538"/>
        <v>5.5191139585193458E-11</v>
      </c>
      <c r="P2258">
        <f t="shared" si="539"/>
        <v>9.2818372187892434E-11</v>
      </c>
      <c r="Q2258">
        <f t="shared" si="540"/>
        <v>-1.4110395629646403E-10</v>
      </c>
      <c r="R2258">
        <f t="shared" si="541"/>
        <v>-2.3730329960831154E-10</v>
      </c>
    </row>
    <row r="2259" spans="2:18" x14ac:dyDescent="0.25">
      <c r="B2259">
        <f t="shared" si="527"/>
        <v>39.999807135791528</v>
      </c>
      <c r="C2259">
        <f t="shared" si="528"/>
        <v>-4.9833159623827958</v>
      </c>
      <c r="D2259">
        <v>0</v>
      </c>
      <c r="E2259">
        <v>0</v>
      </c>
      <c r="F2259">
        <f t="shared" si="529"/>
        <v>1.3681622501593438E-10</v>
      </c>
      <c r="G2259">
        <f t="shared" si="530"/>
        <v>2.6203195169216542E-10</v>
      </c>
      <c r="H2259">
        <f t="shared" si="531"/>
        <v>-0.16424277735424997</v>
      </c>
      <c r="I2259">
        <f t="shared" si="532"/>
        <v>0.67988569762157847</v>
      </c>
      <c r="J2259">
        <f t="shared" si="533"/>
        <v>0.35723956134132462</v>
      </c>
      <c r="K2259">
        <f t="shared" si="534"/>
        <v>0.90266420275402659</v>
      </c>
      <c r="L2259">
        <f t="shared" si="535"/>
        <v>-0.39113814405915431</v>
      </c>
      <c r="M2259">
        <f t="shared" si="536"/>
        <v>-1.3681622501593438E-10</v>
      </c>
      <c r="N2259">
        <f t="shared" si="537"/>
        <v>-2.6203195169216542E-10</v>
      </c>
      <c r="O2259">
        <f t="shared" si="538"/>
        <v>5.4652667597547734E-11</v>
      </c>
      <c r="P2259">
        <f t="shared" si="539"/>
        <v>9.1913023710544271E-11</v>
      </c>
      <c r="Q2259">
        <f t="shared" si="540"/>
        <v>-1.3972727648184131E-10</v>
      </c>
      <c r="R2259">
        <f t="shared" si="541"/>
        <v>-2.3498864814535624E-10</v>
      </c>
    </row>
    <row r="2260" spans="2:18" x14ac:dyDescent="0.25">
      <c r="B2260">
        <f t="shared" si="527"/>
        <v>39.9998071356518</v>
      </c>
      <c r="C2260">
        <f t="shared" si="528"/>
        <v>-4.9833159626177848</v>
      </c>
      <c r="D2260">
        <v>0</v>
      </c>
      <c r="E2260">
        <v>0</v>
      </c>
      <c r="F2260">
        <f t="shared" si="529"/>
        <v>1.3548173694033494E-10</v>
      </c>
      <c r="G2260">
        <f t="shared" si="530"/>
        <v>2.5947588522257092E-10</v>
      </c>
      <c r="H2260">
        <f t="shared" si="531"/>
        <v>-0.16424277735080078</v>
      </c>
      <c r="I2260">
        <f t="shared" si="532"/>
        <v>0.67988569762399653</v>
      </c>
      <c r="J2260">
        <f t="shared" si="533"/>
        <v>0.35723956134460333</v>
      </c>
      <c r="K2260">
        <f t="shared" si="534"/>
        <v>0.90266420275455683</v>
      </c>
      <c r="L2260">
        <f t="shared" si="535"/>
        <v>-0.39113814405922087</v>
      </c>
      <c r="M2260">
        <f t="shared" si="536"/>
        <v>-1.3548173694033494E-10</v>
      </c>
      <c r="N2260">
        <f t="shared" si="537"/>
        <v>-2.5947588522257092E-10</v>
      </c>
      <c r="O2260">
        <f t="shared" si="538"/>
        <v>5.4119429178101643E-11</v>
      </c>
      <c r="P2260">
        <f t="shared" si="539"/>
        <v>9.1016476319282844E-11</v>
      </c>
      <c r="Q2260">
        <f t="shared" si="540"/>
        <v>-1.3836397702471997E-10</v>
      </c>
      <c r="R2260">
        <f t="shared" si="541"/>
        <v>-2.3269649790408157E-10</v>
      </c>
    </row>
    <row r="2261" spans="2:18" x14ac:dyDescent="0.25">
      <c r="B2261">
        <f t="shared" si="527"/>
        <v>39.999807135513436</v>
      </c>
      <c r="C2261">
        <f t="shared" si="528"/>
        <v>-4.9833159628504813</v>
      </c>
      <c r="D2261">
        <v>0</v>
      </c>
      <c r="E2261">
        <v>0</v>
      </c>
      <c r="F2261">
        <f t="shared" si="529"/>
        <v>1.3415990540721623E-10</v>
      </c>
      <c r="G2261">
        <f t="shared" si="530"/>
        <v>2.5694479877103049E-10</v>
      </c>
      <c r="H2261">
        <f t="shared" si="531"/>
        <v>-0.16424277734738529</v>
      </c>
      <c r="I2261">
        <f t="shared" si="532"/>
        <v>0.67988569762639095</v>
      </c>
      <c r="J2261">
        <f t="shared" si="533"/>
        <v>0.35723956134784995</v>
      </c>
      <c r="K2261">
        <f t="shared" si="534"/>
        <v>0.90266420275508175</v>
      </c>
      <c r="L2261">
        <f t="shared" si="535"/>
        <v>-0.39113814405928682</v>
      </c>
      <c r="M2261">
        <f t="shared" si="536"/>
        <v>-1.3415990540721623E-10</v>
      </c>
      <c r="N2261">
        <f t="shared" si="537"/>
        <v>-2.5694479877103049E-10</v>
      </c>
      <c r="O2261">
        <f t="shared" si="538"/>
        <v>5.3591749707812674E-11</v>
      </c>
      <c r="P2261">
        <f t="shared" si="539"/>
        <v>9.0128553133262042E-11</v>
      </c>
      <c r="Q2261">
        <f t="shared" si="540"/>
        <v>-1.3701488980754968E-10</v>
      </c>
      <c r="R2261">
        <f t="shared" si="541"/>
        <v>-2.3042639666358082E-10</v>
      </c>
    </row>
    <row r="2262" spans="2:18" x14ac:dyDescent="0.25">
      <c r="B2262">
        <f t="shared" si="527"/>
        <v>39.999807135376422</v>
      </c>
      <c r="C2262">
        <f t="shared" si="528"/>
        <v>-4.9833159630809076</v>
      </c>
      <c r="D2262">
        <v>0</v>
      </c>
      <c r="E2262">
        <v>0</v>
      </c>
      <c r="F2262">
        <f t="shared" si="529"/>
        <v>1.3285139655039302E-10</v>
      </c>
      <c r="G2262">
        <f t="shared" si="530"/>
        <v>2.5443858131524166E-10</v>
      </c>
      <c r="H2262">
        <f t="shared" si="531"/>
        <v>-0.16424277734400317</v>
      </c>
      <c r="I2262">
        <f t="shared" si="532"/>
        <v>0.67988569762876216</v>
      </c>
      <c r="J2262">
        <f t="shared" si="533"/>
        <v>0.35723956135106494</v>
      </c>
      <c r="K2262">
        <f t="shared" si="534"/>
        <v>0.90266420275560155</v>
      </c>
      <c r="L2262">
        <f t="shared" si="535"/>
        <v>-0.39113814405935216</v>
      </c>
      <c r="M2262">
        <f t="shared" si="536"/>
        <v>-1.3285139655039302E-10</v>
      </c>
      <c r="N2262">
        <f t="shared" si="537"/>
        <v>-2.5443858131524166E-10</v>
      </c>
      <c r="O2262">
        <f t="shared" si="538"/>
        <v>5.3068952409056833E-11</v>
      </c>
      <c r="P2262">
        <f t="shared" si="539"/>
        <v>8.9249473887222062E-11</v>
      </c>
      <c r="Q2262">
        <f t="shared" si="540"/>
        <v>-1.3567828455259029E-10</v>
      </c>
      <c r="R2262">
        <f t="shared" si="541"/>
        <v>-2.2817890620680338E-10</v>
      </c>
    </row>
    <row r="2263" spans="2:18" x14ac:dyDescent="0.25">
      <c r="B2263">
        <f t="shared" si="527"/>
        <v>39.999807135240744</v>
      </c>
      <c r="C2263">
        <f t="shared" si="528"/>
        <v>-4.9833159633090869</v>
      </c>
      <c r="D2263">
        <v>0</v>
      </c>
      <c r="E2263">
        <v>0</v>
      </c>
      <c r="F2263">
        <f t="shared" si="529"/>
        <v>1.3155543321374807E-10</v>
      </c>
      <c r="G2263">
        <f t="shared" si="530"/>
        <v>2.5195656672138966E-10</v>
      </c>
      <c r="H2263">
        <f t="shared" si="531"/>
        <v>-0.16424277734065401</v>
      </c>
      <c r="I2263">
        <f t="shared" si="532"/>
        <v>0.67988569763111018</v>
      </c>
      <c r="J2263">
        <f t="shared" si="533"/>
        <v>0.3572395613542485</v>
      </c>
      <c r="K2263">
        <f t="shared" si="534"/>
        <v>0.90266420275611636</v>
      </c>
      <c r="L2263">
        <f t="shared" si="535"/>
        <v>-0.39113814405941683</v>
      </c>
      <c r="M2263">
        <f t="shared" si="536"/>
        <v>-1.3155543321374807E-10</v>
      </c>
      <c r="N2263">
        <f t="shared" si="537"/>
        <v>-2.5195656672138966E-10</v>
      </c>
      <c r="O2263">
        <f t="shared" si="538"/>
        <v>5.2551285897987946E-11</v>
      </c>
      <c r="P2263">
        <f t="shared" si="539"/>
        <v>8.8378851542584339E-11</v>
      </c>
      <c r="Q2263">
        <f t="shared" si="540"/>
        <v>-1.3435479688221104E-10</v>
      </c>
      <c r="R2263">
        <f t="shared" si="541"/>
        <v>-2.2595303701486841E-10</v>
      </c>
    </row>
    <row r="2264" spans="2:18" x14ac:dyDescent="0.25">
      <c r="B2264">
        <f t="shared" ref="B2264:B2327" si="542">Q2263+B2263</f>
        <v>39.999807135106387</v>
      </c>
      <c r="C2264">
        <f t="shared" ref="C2264:C2327" si="543">R2263+C2263</f>
        <v>-4.9833159635350404</v>
      </c>
      <c r="D2264">
        <v>0</v>
      </c>
      <c r="E2264">
        <v>0</v>
      </c>
      <c r="F2264">
        <f t="shared" ref="F2264:F2327" si="544">SIN(2*PI()*$W$2/360)*SIN(2*PI()*B2264/360)+COS(2*PI()*$W$2/360)*COS(2*PI()*B2264/360)*(COS(2*PI()*C2264/360)*COS(2*PI()*$U$2/360)-SIN(2*PI()*C2264/360)*SIN(2*PI()*$U$2/360))-SIN(2*PI()*$U$4/360)</f>
        <v>1.3027223744188632E-10</v>
      </c>
      <c r="G2264">
        <f t="shared" ref="G2264:G2327" si="545">SIN(2*PI()*$W$3/360)*SIN(2*PI()*B2264/360)+COS(2*PI()*$W$3/360)*COS(2*PI()*B2264/360)*(COS(2*PI()*C2264/360)*COS(2*PI()*$U$3/360)-SIN(2*PI()*C2264/360)*SIN(2*PI()*$U$3/360))-SIN(2*PI()*$U$5/360)</f>
        <v>2.4949886601177695E-10</v>
      </c>
      <c r="H2264">
        <f t="shared" ref="H2264:H2327" si="546">SIN(2*PI()*$W$2/360)*COS(2*PI()*B2264/360)-COS(2*PI()*$W$2/360)*SIN(2*PI()*B2264/360)*(COS(2*PI()*C2264/360)*COS(2*PI()*$U$2/360)-SIN(2*PI()*C2264/360)*SIN(2*PI()*$U$2/360))</f>
        <v>-0.16424277733733733</v>
      </c>
      <c r="I2264">
        <f t="shared" ref="I2264:I2327" si="547">SIN(2*PI()*$W$2/360)*SIN(2*PI()*B2264/360)-COS(2*PI()*$W$2/360)*COS(2*PI()*B2264/360)*(SIN(2*PI()*C2264/360)*COS(2*PI()*$U$2/360)+COS(2*PI()*C2264/360)*SIN(2*PI()*$U$2/360))</f>
        <v>0.67988569763343532</v>
      </c>
      <c r="J2264">
        <f t="shared" ref="J2264:J2327" si="548">SIN(2*PI()*$W$3/360)*COS(2*PI()*B2264/360)-COS(2*PI()*$W$3/360)*SIN(2*PI()*B2264/360)*(COS(2*PI()*C2264/360)*COS(2*PI()*$U$3/360)-SIN(2*PI()*C2264/360)*SIN(2*PI()*$U$3/360))</f>
        <v>0.35723956135740115</v>
      </c>
      <c r="K2264">
        <f t="shared" ref="K2264:K2327" si="549">SIN(2*PI()*$W$3/360)*SIN(2*PI()*B2264/360)-COS(2*PI()*$W$3/360)*COS(2*PI()*B2264/360)*(SIN(2*PI()*C2264/360)*COS(2*PI()*$U$3/360)+COS(2*PI()*C2264/360)*SIN(2*PI()*$U$3/360))</f>
        <v>0.90266420275662607</v>
      </c>
      <c r="L2264">
        <f t="shared" ref="L2264:L2327" si="550">(H2264*K2264)-(I2264*J2264)</f>
        <v>-0.39113814405948077</v>
      </c>
      <c r="M2264">
        <f t="shared" ref="M2264:M2327" si="551">-F2264</f>
        <v>-1.3027223744188632E-10</v>
      </c>
      <c r="N2264">
        <f t="shared" ref="N2264:N2327" si="552">-G2264</f>
        <v>-2.4949886601177695E-10</v>
      </c>
      <c r="O2264">
        <f t="shared" ref="O2264:O2327" si="553">M2264*K2264-I2264*N2264</f>
        <v>5.2038625225365781E-11</v>
      </c>
      <c r="P2264">
        <f t="shared" ref="P2264:P2327" si="554">H2264*N2264-M2264*J2264</f>
        <v>8.751678365707712E-11</v>
      </c>
      <c r="Q2264">
        <f t="shared" ref="Q2264:Q2327" si="555">O2264/L2264</f>
        <v>-1.3304410734600258E-10</v>
      </c>
      <c r="R2264">
        <f t="shared" ref="R2264:R2327" si="556">P2264/L2264</f>
        <v>-2.2374903850790976E-10</v>
      </c>
    </row>
    <row r="2265" spans="2:18" x14ac:dyDescent="0.25">
      <c r="B2265">
        <f t="shared" si="542"/>
        <v>39.999807134973345</v>
      </c>
      <c r="C2265">
        <f t="shared" si="543"/>
        <v>-4.9833159637587894</v>
      </c>
      <c r="D2265">
        <v>0</v>
      </c>
      <c r="E2265">
        <v>0</v>
      </c>
      <c r="F2265">
        <f t="shared" si="544"/>
        <v>1.2900158719020283E-10</v>
      </c>
      <c r="G2265">
        <f t="shared" si="545"/>
        <v>2.4706514611949615E-10</v>
      </c>
      <c r="H2265">
        <f t="shared" si="546"/>
        <v>-0.16424277733405324</v>
      </c>
      <c r="I2265">
        <f t="shared" si="547"/>
        <v>0.6798856976357377</v>
      </c>
      <c r="J2265">
        <f t="shared" si="548"/>
        <v>0.35723956136052304</v>
      </c>
      <c r="K2265">
        <f t="shared" si="549"/>
        <v>0.902664202757131</v>
      </c>
      <c r="L2265">
        <f t="shared" si="550"/>
        <v>-0.39113814405954428</v>
      </c>
      <c r="M2265">
        <f t="shared" si="551"/>
        <v>-1.2900158719020283E-10</v>
      </c>
      <c r="N2265">
        <f t="shared" si="552"/>
        <v>-2.4706514611949615E-10</v>
      </c>
      <c r="O2265">
        <f t="shared" si="553"/>
        <v>5.1530944375480161E-11</v>
      </c>
      <c r="P2265">
        <f t="shared" si="554"/>
        <v>8.666313620374905E-11</v>
      </c>
      <c r="Q2265">
        <f t="shared" si="555"/>
        <v>-1.3174614943112127E-10</v>
      </c>
      <c r="R2265">
        <f t="shared" si="556"/>
        <v>-2.2156656802706522E-10</v>
      </c>
    </row>
    <row r="2266" spans="2:18" x14ac:dyDescent="0.25">
      <c r="B2266">
        <f t="shared" si="542"/>
        <v>39.999807134841596</v>
      </c>
      <c r="C2266">
        <f t="shared" si="543"/>
        <v>-4.9833159639803561</v>
      </c>
      <c r="D2266">
        <v>0</v>
      </c>
      <c r="E2266">
        <v>0</v>
      </c>
      <c r="F2266">
        <f t="shared" si="544"/>
        <v>1.2774326041409267E-10</v>
      </c>
      <c r="G2266">
        <f t="shared" si="545"/>
        <v>2.4465507397763986E-10</v>
      </c>
      <c r="H2266">
        <f t="shared" si="546"/>
        <v>-0.16424277733080106</v>
      </c>
      <c r="I2266">
        <f t="shared" si="547"/>
        <v>0.67988569763801787</v>
      </c>
      <c r="J2266">
        <f t="shared" si="548"/>
        <v>0.3572395613636144</v>
      </c>
      <c r="K2266">
        <f t="shared" si="549"/>
        <v>0.90266420275763071</v>
      </c>
      <c r="L2266">
        <f t="shared" si="550"/>
        <v>-0.39113814405960712</v>
      </c>
      <c r="M2266">
        <f t="shared" si="551"/>
        <v>-1.2774326041409267E-10</v>
      </c>
      <c r="N2266">
        <f t="shared" si="552"/>
        <v>-2.4465507397763986E-10</v>
      </c>
      <c r="O2266">
        <f t="shared" si="553"/>
        <v>5.1028217332621165E-11</v>
      </c>
      <c r="P2266">
        <f t="shared" si="554"/>
        <v>8.5817775155648594E-11</v>
      </c>
      <c r="Q2266">
        <f t="shared" si="555"/>
        <v>-1.3046085662472432E-10</v>
      </c>
      <c r="R2266">
        <f t="shared" si="556"/>
        <v>-2.1940528291347233E-10</v>
      </c>
    </row>
    <row r="2267" spans="2:18" x14ac:dyDescent="0.25">
      <c r="B2267">
        <f t="shared" si="542"/>
        <v>39.999807134711133</v>
      </c>
      <c r="C2267">
        <f t="shared" si="543"/>
        <v>-4.9833159641997611</v>
      </c>
      <c r="D2267">
        <v>0</v>
      </c>
      <c r="E2267">
        <v>0</v>
      </c>
      <c r="F2267">
        <f t="shared" si="544"/>
        <v>1.264971460912534E-10</v>
      </c>
      <c r="G2267">
        <f t="shared" si="545"/>
        <v>2.4226864958620808E-10</v>
      </c>
      <c r="H2267">
        <f t="shared" si="546"/>
        <v>-0.16424277732758069</v>
      </c>
      <c r="I2267">
        <f t="shared" si="547"/>
        <v>0.67988569764027562</v>
      </c>
      <c r="J2267">
        <f t="shared" si="548"/>
        <v>0.35723956136667556</v>
      </c>
      <c r="K2267">
        <f t="shared" si="549"/>
        <v>0.90266420275812576</v>
      </c>
      <c r="L2267">
        <f t="shared" si="550"/>
        <v>-0.39113814405966929</v>
      </c>
      <c r="M2267">
        <f t="shared" si="551"/>
        <v>-1.264971460912534E-10</v>
      </c>
      <c r="N2267">
        <f t="shared" si="552"/>
        <v>-2.4226864958620808E-10</v>
      </c>
      <c r="O2267">
        <f t="shared" si="553"/>
        <v>5.0530544312647152E-11</v>
      </c>
      <c r="P2267">
        <f t="shared" si="554"/>
        <v>8.4980660851216898E-11</v>
      </c>
      <c r="Q2267">
        <f t="shared" si="555"/>
        <v>-1.2918848514283118E-10</v>
      </c>
      <c r="R2267">
        <f t="shared" si="556"/>
        <v>-2.172650817667449E-10</v>
      </c>
    </row>
    <row r="2268" spans="2:18" x14ac:dyDescent="0.25">
      <c r="B2268">
        <f t="shared" si="542"/>
        <v>39.999807134581943</v>
      </c>
      <c r="C2268">
        <f t="shared" si="543"/>
        <v>-4.9833159644170264</v>
      </c>
      <c r="D2268">
        <v>0</v>
      </c>
      <c r="E2268">
        <v>0</v>
      </c>
      <c r="F2268">
        <f t="shared" si="544"/>
        <v>1.25263244221685E-10</v>
      </c>
      <c r="G2268">
        <f t="shared" si="545"/>
        <v>2.3990553987829344E-10</v>
      </c>
      <c r="H2268">
        <f t="shared" si="546"/>
        <v>-0.16424277732439163</v>
      </c>
      <c r="I2268">
        <f t="shared" si="547"/>
        <v>0.67988569764251128</v>
      </c>
      <c r="J2268">
        <f t="shared" si="548"/>
        <v>0.35723956136970703</v>
      </c>
      <c r="K2268">
        <f t="shared" si="549"/>
        <v>0.90266420275861592</v>
      </c>
      <c r="L2268">
        <f t="shared" si="550"/>
        <v>-0.39113814405973085</v>
      </c>
      <c r="M2268">
        <f t="shared" si="551"/>
        <v>-1.25263244221685E-10</v>
      </c>
      <c r="N2268">
        <f t="shared" si="552"/>
        <v>-2.3990553987829344E-10</v>
      </c>
      <c r="O2268">
        <f t="shared" si="553"/>
        <v>5.0037698868131758E-11</v>
      </c>
      <c r="P2268">
        <f t="shared" si="554"/>
        <v>8.4151738586619737E-11</v>
      </c>
      <c r="Q2268">
        <f t="shared" si="555"/>
        <v>-1.2792845604056065E-10</v>
      </c>
      <c r="R2268">
        <f t="shared" si="556"/>
        <v>-2.1514582472879171E-10</v>
      </c>
    </row>
    <row r="2269" spans="2:18" x14ac:dyDescent="0.25">
      <c r="B2269">
        <f t="shared" si="542"/>
        <v>39.999807134454016</v>
      </c>
      <c r="C2269">
        <f t="shared" si="543"/>
        <v>-4.9833159646321725</v>
      </c>
      <c r="D2269">
        <v>0</v>
      </c>
      <c r="E2269">
        <v>0</v>
      </c>
      <c r="F2269">
        <f t="shared" si="544"/>
        <v>1.2404133276078255E-10</v>
      </c>
      <c r="G2269">
        <f t="shared" si="545"/>
        <v>2.3756530076468607E-10</v>
      </c>
      <c r="H2269">
        <f t="shared" si="546"/>
        <v>-0.16424277732123377</v>
      </c>
      <c r="I2269">
        <f t="shared" si="547"/>
        <v>0.67988569764472517</v>
      </c>
      <c r="J2269">
        <f t="shared" si="548"/>
        <v>0.35723956137270885</v>
      </c>
      <c r="K2269">
        <f t="shared" si="549"/>
        <v>0.90266420275910131</v>
      </c>
      <c r="L2269">
        <f t="shared" si="550"/>
        <v>-0.39113814405979186</v>
      </c>
      <c r="M2269">
        <f t="shared" si="551"/>
        <v>-1.2404133276078255E-10</v>
      </c>
      <c r="N2269">
        <f t="shared" si="552"/>
        <v>-2.3756530076468607E-10</v>
      </c>
      <c r="O2269">
        <f t="shared" si="553"/>
        <v>4.954957950088938E-11</v>
      </c>
      <c r="P2269">
        <f t="shared" si="554"/>
        <v>8.3330856100294448E-11</v>
      </c>
      <c r="Q2269">
        <f t="shared" si="555"/>
        <v>-1.2668050982344212E-10</v>
      </c>
      <c r="R2269">
        <f t="shared" si="556"/>
        <v>-2.1304712252138715E-10</v>
      </c>
    </row>
    <row r="2270" spans="2:18" x14ac:dyDescent="0.25">
      <c r="B2270">
        <f t="shared" si="542"/>
        <v>39.999807134327334</v>
      </c>
      <c r="C2270">
        <f t="shared" si="543"/>
        <v>-4.9833159648452199</v>
      </c>
      <c r="D2270">
        <v>0</v>
      </c>
      <c r="E2270">
        <v>0</v>
      </c>
      <c r="F2270">
        <f t="shared" si="544"/>
        <v>1.2283141170854606E-10</v>
      </c>
      <c r="G2270">
        <f t="shared" si="545"/>
        <v>2.3524793224538598E-10</v>
      </c>
      <c r="H2270">
        <f t="shared" si="546"/>
        <v>-0.16424277731810655</v>
      </c>
      <c r="I2270">
        <f t="shared" si="547"/>
        <v>0.67988569764691753</v>
      </c>
      <c r="J2270">
        <f t="shared" si="548"/>
        <v>0.35723956137568136</v>
      </c>
      <c r="K2270">
        <f t="shared" si="549"/>
        <v>0.90266420275958192</v>
      </c>
      <c r="L2270">
        <f t="shared" si="550"/>
        <v>-0.39113814405985214</v>
      </c>
      <c r="M2270">
        <f t="shared" si="551"/>
        <v>-1.2283141170854606E-10</v>
      </c>
      <c r="N2270">
        <f t="shared" si="552"/>
        <v>-2.3524793224538598E-10</v>
      </c>
      <c r="O2270">
        <f t="shared" si="553"/>
        <v>4.9066186210920329E-11</v>
      </c>
      <c r="P2270">
        <f t="shared" si="554"/>
        <v>8.2518013392240671E-11</v>
      </c>
      <c r="Q2270">
        <f t="shared" si="555"/>
        <v>-1.2544464649147641E-10</v>
      </c>
      <c r="R2270">
        <f t="shared" si="556"/>
        <v>-2.1096897514453033E-10</v>
      </c>
    </row>
    <row r="2271" spans="2:18" x14ac:dyDescent="0.25">
      <c r="B2271">
        <f t="shared" si="542"/>
        <v>39.999807134201887</v>
      </c>
      <c r="C2271">
        <f t="shared" si="543"/>
        <v>-4.9833159650561889</v>
      </c>
      <c r="D2271">
        <v>0</v>
      </c>
      <c r="E2271">
        <v>0</v>
      </c>
      <c r="F2271">
        <f t="shared" si="544"/>
        <v>1.2163314799806813E-10</v>
      </c>
      <c r="G2271">
        <f t="shared" si="545"/>
        <v>2.3295332329809071E-10</v>
      </c>
      <c r="H2271">
        <f t="shared" si="546"/>
        <v>-0.16424277731501008</v>
      </c>
      <c r="I2271">
        <f t="shared" si="547"/>
        <v>0.67988569764908846</v>
      </c>
      <c r="J2271">
        <f t="shared" si="548"/>
        <v>0.35723956137862489</v>
      </c>
      <c r="K2271">
        <f t="shared" si="549"/>
        <v>0.90266420276005788</v>
      </c>
      <c r="L2271">
        <f t="shared" si="550"/>
        <v>-0.39113814405991204</v>
      </c>
      <c r="M2271">
        <f t="shared" si="551"/>
        <v>-1.2163314799806813E-10</v>
      </c>
      <c r="N2271">
        <f t="shared" si="552"/>
        <v>-2.3295332329809071E-10</v>
      </c>
      <c r="O2271">
        <f t="shared" si="553"/>
        <v>4.8587744163323762E-11</v>
      </c>
      <c r="P2271">
        <f t="shared" si="554"/>
        <v>8.1713073243171084E-11</v>
      </c>
      <c r="Q2271">
        <f t="shared" si="555"/>
        <v>-1.2422144171109376E-10</v>
      </c>
      <c r="R2271">
        <f t="shared" si="556"/>
        <v>-2.0891103177770052E-10</v>
      </c>
    </row>
    <row r="2272" spans="2:18" x14ac:dyDescent="0.25">
      <c r="B2272">
        <f t="shared" si="542"/>
        <v>39.999807134077663</v>
      </c>
      <c r="C2272">
        <f t="shared" si="543"/>
        <v>-4.9833159652651</v>
      </c>
      <c r="D2272">
        <v>0</v>
      </c>
      <c r="E2272">
        <v>0</v>
      </c>
      <c r="F2272">
        <f t="shared" si="544"/>
        <v>1.2044687469625615E-10</v>
      </c>
      <c r="G2272">
        <f t="shared" si="545"/>
        <v>2.3068080778898548E-10</v>
      </c>
      <c r="H2272">
        <f t="shared" si="546"/>
        <v>-0.16424277731194364</v>
      </c>
      <c r="I2272">
        <f t="shared" si="547"/>
        <v>0.67988569765123819</v>
      </c>
      <c r="J2272">
        <f t="shared" si="548"/>
        <v>0.35723956138153978</v>
      </c>
      <c r="K2272">
        <f t="shared" si="549"/>
        <v>0.90266420276052917</v>
      </c>
      <c r="L2272">
        <f t="shared" si="550"/>
        <v>-0.39113814405997127</v>
      </c>
      <c r="M2272">
        <f t="shared" si="551"/>
        <v>-1.2044687469625615E-10</v>
      </c>
      <c r="N2272">
        <f t="shared" si="552"/>
        <v>-2.3068080778898548E-10</v>
      </c>
      <c r="O2272">
        <f t="shared" si="553"/>
        <v>4.8113499815672152E-11</v>
      </c>
      <c r="P2272">
        <f t="shared" si="554"/>
        <v>8.0916045230093446E-11</v>
      </c>
      <c r="Q2272">
        <f t="shared" si="555"/>
        <v>-1.2300896894447386E-10</v>
      </c>
      <c r="R2272">
        <f t="shared" si="556"/>
        <v>-2.06873316905873E-10</v>
      </c>
    </row>
    <row r="2273" spans="2:18" x14ac:dyDescent="0.25">
      <c r="B2273">
        <f t="shared" si="542"/>
        <v>39.999807133954654</v>
      </c>
      <c r="C2273">
        <f t="shared" si="543"/>
        <v>-4.9833159654719736</v>
      </c>
      <c r="D2273">
        <v>0</v>
      </c>
      <c r="E2273">
        <v>0</v>
      </c>
      <c r="F2273">
        <f t="shared" si="544"/>
        <v>1.1927181464699288E-10</v>
      </c>
      <c r="G2273">
        <f t="shared" si="545"/>
        <v>2.2843060776267521E-10</v>
      </c>
      <c r="H2273">
        <f t="shared" si="546"/>
        <v>-0.16424277730890718</v>
      </c>
      <c r="I2273">
        <f t="shared" si="547"/>
        <v>0.67988569765336693</v>
      </c>
      <c r="J2273">
        <f t="shared" si="548"/>
        <v>0.35723956138442614</v>
      </c>
      <c r="K2273">
        <f t="shared" si="549"/>
        <v>0.90266420276099568</v>
      </c>
      <c r="L2273">
        <f t="shared" si="550"/>
        <v>-0.39113814406002978</v>
      </c>
      <c r="M2273">
        <f t="shared" si="551"/>
        <v>-1.1927181464699288E-10</v>
      </c>
      <c r="N2273">
        <f t="shared" si="552"/>
        <v>-2.2843060776267521E-10</v>
      </c>
      <c r="O2273">
        <f t="shared" si="553"/>
        <v>4.7644305643923957E-11</v>
      </c>
      <c r="P2273">
        <f t="shared" si="554"/>
        <v>8.0126688191319702E-11</v>
      </c>
      <c r="Q2273">
        <f t="shared" si="555"/>
        <v>-1.2180940766700514E-10</v>
      </c>
      <c r="R2273">
        <f t="shared" si="556"/>
        <v>-2.0485521396507493E-10</v>
      </c>
    </row>
    <row r="2274" spans="2:18" x14ac:dyDescent="0.25">
      <c r="B2274">
        <f t="shared" si="542"/>
        <v>39.999807133832846</v>
      </c>
      <c r="C2274">
        <f t="shared" si="543"/>
        <v>-4.9833159656768284</v>
      </c>
      <c r="D2274">
        <v>0</v>
      </c>
      <c r="E2274">
        <v>0</v>
      </c>
      <c r="F2274">
        <f t="shared" si="544"/>
        <v>1.1810830091718572E-10</v>
      </c>
      <c r="G2274">
        <f t="shared" si="545"/>
        <v>2.2620250117455498E-10</v>
      </c>
      <c r="H2274">
        <f t="shared" si="546"/>
        <v>-0.16424277730590026</v>
      </c>
      <c r="I2274">
        <f t="shared" si="547"/>
        <v>0.6798856976554748</v>
      </c>
      <c r="J2274">
        <f t="shared" si="548"/>
        <v>0.3572395613872843</v>
      </c>
      <c r="K2274">
        <f t="shared" si="549"/>
        <v>0.90266420276145798</v>
      </c>
      <c r="L2274">
        <f t="shared" si="550"/>
        <v>-0.39113814406008773</v>
      </c>
      <c r="M2274">
        <f t="shared" si="551"/>
        <v>-1.1810830091718572E-10</v>
      </c>
      <c r="N2274">
        <f t="shared" si="552"/>
        <v>-2.2620250117455498E-10</v>
      </c>
      <c r="O2274">
        <f t="shared" si="553"/>
        <v>4.7179710035553864E-11</v>
      </c>
      <c r="P2274">
        <f t="shared" si="554"/>
        <v>7.9345084642302897E-11</v>
      </c>
      <c r="Q2274">
        <f t="shared" si="555"/>
        <v>-1.2062160326737651E-10</v>
      </c>
      <c r="R2274">
        <f t="shared" si="556"/>
        <v>-2.0285693391773543E-10</v>
      </c>
    </row>
    <row r="2275" spans="2:18" x14ac:dyDescent="0.25">
      <c r="B2275">
        <f t="shared" si="542"/>
        <v>39.999807133712224</v>
      </c>
      <c r="C2275">
        <f t="shared" si="543"/>
        <v>-4.9833159658796857</v>
      </c>
      <c r="D2275">
        <v>0</v>
      </c>
      <c r="E2275">
        <v>0</v>
      </c>
      <c r="F2275">
        <f t="shared" si="544"/>
        <v>1.1695633350683465E-10</v>
      </c>
      <c r="G2275">
        <f t="shared" si="545"/>
        <v>2.2399604393541495E-10</v>
      </c>
      <c r="H2275">
        <f t="shared" si="546"/>
        <v>-0.1642427773029228</v>
      </c>
      <c r="I2275">
        <f t="shared" si="547"/>
        <v>0.67988569765756246</v>
      </c>
      <c r="J2275">
        <f t="shared" si="548"/>
        <v>0.3572395613901147</v>
      </c>
      <c r="K2275">
        <f t="shared" si="549"/>
        <v>0.90266420276191561</v>
      </c>
      <c r="L2275">
        <f t="shared" si="550"/>
        <v>-0.39113814406014541</v>
      </c>
      <c r="M2275">
        <f t="shared" si="551"/>
        <v>-1.1695633350683465E-10</v>
      </c>
      <c r="N2275">
        <f t="shared" si="552"/>
        <v>-2.2399604393541495E-10</v>
      </c>
      <c r="O2275">
        <f t="shared" si="553"/>
        <v>4.6719411060659969E-11</v>
      </c>
      <c r="P2275">
        <f t="shared" si="554"/>
        <v>7.8571161644597667E-11</v>
      </c>
      <c r="Q2275">
        <f t="shared" si="555"/>
        <v>-1.1944478381907931E-10</v>
      </c>
      <c r="R2275">
        <f t="shared" si="556"/>
        <v>-2.0087829028640008E-10</v>
      </c>
    </row>
    <row r="2276" spans="2:18" x14ac:dyDescent="0.25">
      <c r="B2276">
        <f t="shared" si="542"/>
        <v>39.999807133592782</v>
      </c>
      <c r="C2276">
        <f t="shared" si="543"/>
        <v>-4.9833159660805642</v>
      </c>
      <c r="D2276">
        <v>0</v>
      </c>
      <c r="E2276">
        <v>0</v>
      </c>
      <c r="F2276">
        <f t="shared" si="544"/>
        <v>1.1581546832672984E-10</v>
      </c>
      <c r="G2276">
        <f t="shared" si="545"/>
        <v>2.2181090297834771E-10</v>
      </c>
      <c r="H2276">
        <f t="shared" si="546"/>
        <v>-0.16424277729997427</v>
      </c>
      <c r="I2276">
        <f t="shared" si="547"/>
        <v>0.67988569765962947</v>
      </c>
      <c r="J2276">
        <f t="shared" si="548"/>
        <v>0.3572395613929174</v>
      </c>
      <c r="K2276">
        <f t="shared" si="549"/>
        <v>0.90266420276236881</v>
      </c>
      <c r="L2276">
        <f t="shared" si="550"/>
        <v>-0.3911381440602022</v>
      </c>
      <c r="M2276">
        <f t="shared" si="551"/>
        <v>-1.1581546832672984E-10</v>
      </c>
      <c r="N2276">
        <f t="shared" si="552"/>
        <v>-2.2181090297834771E-10</v>
      </c>
      <c r="O2276">
        <f t="shared" si="553"/>
        <v>4.6263583135248345E-11</v>
      </c>
      <c r="P2276">
        <f t="shared" si="554"/>
        <v>7.7804705848135257E-11</v>
      </c>
      <c r="Q2276">
        <f t="shared" si="555"/>
        <v>-1.1827939524130805E-10</v>
      </c>
      <c r="R2276">
        <f t="shared" si="556"/>
        <v>-1.9891873761143558E-10</v>
      </c>
    </row>
    <row r="2277" spans="2:18" x14ac:dyDescent="0.25">
      <c r="B2277">
        <f t="shared" si="542"/>
        <v>39.999807133474505</v>
      </c>
      <c r="C2277">
        <f t="shared" si="543"/>
        <v>-4.9833159662794833</v>
      </c>
      <c r="D2277">
        <v>0</v>
      </c>
      <c r="E2277">
        <v>0</v>
      </c>
      <c r="F2277">
        <f t="shared" si="544"/>
        <v>1.1468581639917375E-10</v>
      </c>
      <c r="G2277">
        <f t="shared" si="545"/>
        <v>2.1964741137026067E-10</v>
      </c>
      <c r="H2277">
        <f t="shared" si="546"/>
        <v>-0.16424277729705467</v>
      </c>
      <c r="I2277">
        <f t="shared" si="547"/>
        <v>0.6798856976616765</v>
      </c>
      <c r="J2277">
        <f t="shared" si="548"/>
        <v>0.35723956139569274</v>
      </c>
      <c r="K2277">
        <f t="shared" si="549"/>
        <v>0.90266420276281778</v>
      </c>
      <c r="L2277">
        <f t="shared" si="550"/>
        <v>-0.39113814406025876</v>
      </c>
      <c r="M2277">
        <f t="shared" si="551"/>
        <v>-1.1468581639917375E-10</v>
      </c>
      <c r="N2277">
        <f t="shared" si="552"/>
        <v>-2.1964741137026067E-10</v>
      </c>
      <c r="O2277">
        <f t="shared" si="553"/>
        <v>4.5812352490887861E-11</v>
      </c>
      <c r="P2277">
        <f t="shared" si="554"/>
        <v>7.7045811618308047E-11</v>
      </c>
      <c r="Q2277">
        <f t="shared" si="555"/>
        <v>-1.1712576026292646E-10</v>
      </c>
      <c r="R2277">
        <f t="shared" si="556"/>
        <v>-1.9697851715131718E-10</v>
      </c>
    </row>
    <row r="2278" spans="2:18" x14ac:dyDescent="0.25">
      <c r="B2278">
        <f t="shared" si="542"/>
        <v>39.999807133357379</v>
      </c>
      <c r="C2278">
        <f t="shared" si="543"/>
        <v>-4.9833159664764617</v>
      </c>
      <c r="D2278">
        <v>0</v>
      </c>
      <c r="E2278">
        <v>0</v>
      </c>
      <c r="F2278">
        <f t="shared" si="544"/>
        <v>1.1356704465725898E-10</v>
      </c>
      <c r="G2278">
        <f t="shared" si="545"/>
        <v>2.1750479195503658E-10</v>
      </c>
      <c r="H2278">
        <f t="shared" si="546"/>
        <v>-0.16424277729416331</v>
      </c>
      <c r="I2278">
        <f t="shared" si="547"/>
        <v>0.67988569766370333</v>
      </c>
      <c r="J2278">
        <f t="shared" si="548"/>
        <v>0.35723956139844115</v>
      </c>
      <c r="K2278">
        <f t="shared" si="549"/>
        <v>0.90266420276326209</v>
      </c>
      <c r="L2278">
        <f t="shared" si="550"/>
        <v>-0.39113814406031444</v>
      </c>
      <c r="M2278">
        <f t="shared" si="551"/>
        <v>-1.1356704465725898E-10</v>
      </c>
      <c r="N2278">
        <f t="shared" si="552"/>
        <v>-2.1750479195503658E-10</v>
      </c>
      <c r="O2278">
        <f t="shared" si="553"/>
        <v>4.536549139782424E-11</v>
      </c>
      <c r="P2278">
        <f t="shared" si="554"/>
        <v>7.6294232328160775E-11</v>
      </c>
      <c r="Q2278">
        <f t="shared" si="555"/>
        <v>-1.1598329666060074E-10</v>
      </c>
      <c r="R2278">
        <f t="shared" si="556"/>
        <v>-1.9505699836934344E-10</v>
      </c>
    </row>
    <row r="2279" spans="2:18" x14ac:dyDescent="0.25">
      <c r="B2279">
        <f t="shared" si="542"/>
        <v>39.999807133241397</v>
      </c>
      <c r="C2279">
        <f t="shared" si="543"/>
        <v>-4.983315966671519</v>
      </c>
      <c r="D2279">
        <v>0</v>
      </c>
      <c r="E2279">
        <v>0</v>
      </c>
      <c r="F2279">
        <f t="shared" si="544"/>
        <v>1.1245904207868307E-10</v>
      </c>
      <c r="G2279">
        <f t="shared" si="545"/>
        <v>2.1538315575497791E-10</v>
      </c>
      <c r="H2279">
        <f t="shared" si="546"/>
        <v>-0.16424277729130043</v>
      </c>
      <c r="I2279">
        <f t="shared" si="547"/>
        <v>0.67988569766571061</v>
      </c>
      <c r="J2279">
        <f t="shared" si="548"/>
        <v>0.35723956140116259</v>
      </c>
      <c r="K2279">
        <f t="shared" si="549"/>
        <v>0.90266420276370207</v>
      </c>
      <c r="L2279">
        <f t="shared" si="550"/>
        <v>-0.39113814406036984</v>
      </c>
      <c r="M2279">
        <f t="shared" si="551"/>
        <v>-1.1245904207868307E-10</v>
      </c>
      <c r="N2279">
        <f t="shared" si="552"/>
        <v>-2.1538315575497791E-10</v>
      </c>
      <c r="O2279">
        <f t="shared" si="553"/>
        <v>4.492317555439148E-11</v>
      </c>
      <c r="P2279">
        <f t="shared" si="554"/>
        <v>7.5549946550745946E-11</v>
      </c>
      <c r="Q2279">
        <f t="shared" si="555"/>
        <v>-1.148524536319778E-10</v>
      </c>
      <c r="R2279">
        <f t="shared" si="556"/>
        <v>-1.9315412648449154E-10</v>
      </c>
    </row>
    <row r="2280" spans="2:18" x14ac:dyDescent="0.25">
      <c r="B2280">
        <f t="shared" si="542"/>
        <v>39.999807133126545</v>
      </c>
      <c r="C2280">
        <f t="shared" si="543"/>
        <v>-4.9833159668646729</v>
      </c>
      <c r="D2280">
        <v>0</v>
      </c>
      <c r="E2280">
        <v>0</v>
      </c>
      <c r="F2280">
        <f t="shared" si="544"/>
        <v>1.1136225275265588E-10</v>
      </c>
      <c r="G2280">
        <f t="shared" si="545"/>
        <v>2.1328216970317726E-10</v>
      </c>
      <c r="H2280">
        <f t="shared" si="546"/>
        <v>-0.16424277728846537</v>
      </c>
      <c r="I2280">
        <f t="shared" si="547"/>
        <v>0.67988569766769813</v>
      </c>
      <c r="J2280">
        <f t="shared" si="548"/>
        <v>0.3572395614038576</v>
      </c>
      <c r="K2280">
        <f t="shared" si="549"/>
        <v>0.90266420276413784</v>
      </c>
      <c r="L2280">
        <f t="shared" si="550"/>
        <v>-0.39113814406042463</v>
      </c>
      <c r="M2280">
        <f t="shared" si="551"/>
        <v>-1.1136225275265588E-10</v>
      </c>
      <c r="N2280">
        <f t="shared" si="552"/>
        <v>-2.1328216970317726E-10</v>
      </c>
      <c r="O2280">
        <f t="shared" si="553"/>
        <v>4.4484777649730528E-11</v>
      </c>
      <c r="P2280">
        <f t="shared" si="554"/>
        <v>7.4813058228463943E-11</v>
      </c>
      <c r="Q2280">
        <f t="shared" si="555"/>
        <v>-1.1373162736810025E-10</v>
      </c>
      <c r="R2280">
        <f t="shared" si="556"/>
        <v>-1.9127016724021299E-10</v>
      </c>
    </row>
    <row r="2281" spans="2:18" x14ac:dyDescent="0.25">
      <c r="B2281">
        <f t="shared" si="542"/>
        <v>39.999807133012816</v>
      </c>
      <c r="C2281">
        <f t="shared" si="543"/>
        <v>-4.983315967055943</v>
      </c>
      <c r="D2281">
        <v>0</v>
      </c>
      <c r="E2281">
        <v>0</v>
      </c>
      <c r="F2281">
        <f t="shared" si="544"/>
        <v>1.1027589952306016E-10</v>
      </c>
      <c r="G2281">
        <f t="shared" si="545"/>
        <v>2.1120183379963464E-10</v>
      </c>
      <c r="H2281">
        <f t="shared" si="546"/>
        <v>-0.16424277728565789</v>
      </c>
      <c r="I2281">
        <f t="shared" si="547"/>
        <v>0.67988569766966656</v>
      </c>
      <c r="J2281">
        <f t="shared" si="548"/>
        <v>0.35723956140652613</v>
      </c>
      <c r="K2281">
        <f t="shared" si="549"/>
        <v>0.90266420276456938</v>
      </c>
      <c r="L2281">
        <f t="shared" si="550"/>
        <v>-0.39113814406047881</v>
      </c>
      <c r="M2281">
        <f t="shared" si="551"/>
        <v>-1.1027589952306016E-10</v>
      </c>
      <c r="N2281">
        <f t="shared" si="552"/>
        <v>-2.1120183379963464E-10</v>
      </c>
      <c r="O2281">
        <f t="shared" si="553"/>
        <v>4.4050999194848708E-11</v>
      </c>
      <c r="P2281">
        <f t="shared" si="554"/>
        <v>7.4083289730404083E-11</v>
      </c>
      <c r="Q2281">
        <f t="shared" si="555"/>
        <v>-1.1262261138110178E-10</v>
      </c>
      <c r="R2281">
        <f t="shared" si="556"/>
        <v>-1.8940441083380794E-10</v>
      </c>
    </row>
    <row r="2282" spans="2:18" x14ac:dyDescent="0.25">
      <c r="B2282">
        <f t="shared" si="542"/>
        <v>39.999807132900195</v>
      </c>
      <c r="C2282">
        <f t="shared" si="543"/>
        <v>-4.9833159672453471</v>
      </c>
      <c r="D2282">
        <v>0</v>
      </c>
      <c r="E2282">
        <v>0</v>
      </c>
      <c r="F2282">
        <f t="shared" si="544"/>
        <v>1.0920031545680331E-10</v>
      </c>
      <c r="G2282">
        <f t="shared" si="545"/>
        <v>2.091417039551402E-10</v>
      </c>
      <c r="H2282">
        <f t="shared" si="546"/>
        <v>-0.16424277728287789</v>
      </c>
      <c r="I2282">
        <f t="shared" si="547"/>
        <v>0.67988569767161544</v>
      </c>
      <c r="J2282">
        <f t="shared" si="548"/>
        <v>0.35723956140916874</v>
      </c>
      <c r="K2282">
        <f t="shared" si="549"/>
        <v>0.9026642027649967</v>
      </c>
      <c r="L2282">
        <f t="shared" si="550"/>
        <v>-0.39113814406053249</v>
      </c>
      <c r="M2282">
        <f t="shared" si="551"/>
        <v>-1.0920031545680331E-10</v>
      </c>
      <c r="N2282">
        <f t="shared" si="552"/>
        <v>-2.091417039551402E-10</v>
      </c>
      <c r="O2282">
        <f t="shared" si="553"/>
        <v>4.3621237612269445E-11</v>
      </c>
      <c r="P2282">
        <f t="shared" si="554"/>
        <v>7.3360687102796948E-11</v>
      </c>
      <c r="Q2282">
        <f t="shared" si="555"/>
        <v>-1.1152386509641623E-10</v>
      </c>
      <c r="R2282">
        <f t="shared" si="556"/>
        <v>-1.8755697498897897E-10</v>
      </c>
    </row>
    <row r="2283" spans="2:18" x14ac:dyDescent="0.25">
      <c r="B2283">
        <f t="shared" si="542"/>
        <v>39.999807132788668</v>
      </c>
      <c r="C2283">
        <f t="shared" si="543"/>
        <v>-4.9833159674329037</v>
      </c>
      <c r="D2283">
        <v>0</v>
      </c>
      <c r="E2283">
        <v>0</v>
      </c>
      <c r="F2283">
        <f t="shared" si="544"/>
        <v>1.0813494544237301E-10</v>
      </c>
      <c r="G2283">
        <f t="shared" si="545"/>
        <v>2.0710155812508901E-10</v>
      </c>
      <c r="H2283">
        <f t="shared" si="546"/>
        <v>-0.16424277728012499</v>
      </c>
      <c r="I2283">
        <f t="shared" si="547"/>
        <v>0.67988569767354545</v>
      </c>
      <c r="J2283">
        <f t="shared" si="548"/>
        <v>0.35723956141178553</v>
      </c>
      <c r="K2283">
        <f t="shared" si="549"/>
        <v>0.90266420276541992</v>
      </c>
      <c r="L2283">
        <f t="shared" si="550"/>
        <v>-0.39113814406058567</v>
      </c>
      <c r="M2283">
        <f t="shared" si="551"/>
        <v>-1.0813494544237301E-10</v>
      </c>
      <c r="N2283">
        <f t="shared" si="552"/>
        <v>-2.0710155812508901E-10</v>
      </c>
      <c r="O2283">
        <f t="shared" si="553"/>
        <v>4.3195843016332657E-11</v>
      </c>
      <c r="P2283">
        <f t="shared" si="554"/>
        <v>7.2645015568626546E-11</v>
      </c>
      <c r="Q2283">
        <f t="shared" si="555"/>
        <v>-1.1043628363088464E-10</v>
      </c>
      <c r="R2283">
        <f t="shared" si="556"/>
        <v>-1.8572725946507058E-10</v>
      </c>
    </row>
    <row r="2284" spans="2:18" x14ac:dyDescent="0.25">
      <c r="B2284">
        <f t="shared" si="542"/>
        <v>39.999807132678228</v>
      </c>
      <c r="C2284">
        <f t="shared" si="543"/>
        <v>-4.9833159676186307</v>
      </c>
      <c r="D2284">
        <v>0</v>
      </c>
      <c r="E2284">
        <v>0</v>
      </c>
      <c r="F2284">
        <f t="shared" si="544"/>
        <v>1.0708034459128157E-10</v>
      </c>
      <c r="G2284">
        <f t="shared" si="545"/>
        <v>2.0508139630948108E-10</v>
      </c>
      <c r="H2284">
        <f t="shared" si="546"/>
        <v>-0.16424277727739878</v>
      </c>
      <c r="I2284">
        <f t="shared" si="547"/>
        <v>0.6798856976754567</v>
      </c>
      <c r="J2284">
        <f t="shared" si="548"/>
        <v>0.35723956141437696</v>
      </c>
      <c r="K2284">
        <f t="shared" si="549"/>
        <v>0.9026642027658387</v>
      </c>
      <c r="L2284">
        <f t="shared" si="550"/>
        <v>-0.39113814406063818</v>
      </c>
      <c r="M2284">
        <f t="shared" si="551"/>
        <v>-1.0708034459128157E-10</v>
      </c>
      <c r="N2284">
        <f t="shared" si="552"/>
        <v>-2.0508139630948108E-10</v>
      </c>
      <c r="O2284">
        <f t="shared" si="553"/>
        <v>4.27743143277479E-11</v>
      </c>
      <c r="P2284">
        <f t="shared" si="554"/>
        <v>7.1936473435685837E-11</v>
      </c>
      <c r="Q2284">
        <f t="shared" si="555"/>
        <v>-1.0935858590441283E-10</v>
      </c>
      <c r="R2284">
        <f t="shared" si="556"/>
        <v>-1.839157712640103E-10</v>
      </c>
    </row>
    <row r="2285" spans="2:18" x14ac:dyDescent="0.25">
      <c r="B2285">
        <f t="shared" si="542"/>
        <v>39.999807132568868</v>
      </c>
      <c r="C2285">
        <f t="shared" si="543"/>
        <v>-4.9833159678025467</v>
      </c>
      <c r="D2285">
        <v>0</v>
      </c>
      <c r="E2285">
        <v>0</v>
      </c>
      <c r="F2285">
        <f t="shared" si="544"/>
        <v>1.0603573574741176E-10</v>
      </c>
      <c r="G2285">
        <f t="shared" si="545"/>
        <v>2.0308099646371147E-10</v>
      </c>
      <c r="H2285">
        <f t="shared" si="546"/>
        <v>-0.16424277727469927</v>
      </c>
      <c r="I2285">
        <f t="shared" si="547"/>
        <v>0.6798856976773493</v>
      </c>
      <c r="J2285">
        <f t="shared" si="548"/>
        <v>0.35723956141694313</v>
      </c>
      <c r="K2285">
        <f t="shared" si="549"/>
        <v>0.9026642027662537</v>
      </c>
      <c r="L2285">
        <f t="shared" si="550"/>
        <v>-0.39113814406069047</v>
      </c>
      <c r="M2285">
        <f t="shared" si="551"/>
        <v>-1.0603573574741176E-10</v>
      </c>
      <c r="N2285">
        <f t="shared" si="552"/>
        <v>-2.0308099646371147E-10</v>
      </c>
      <c r="O2285">
        <f t="shared" si="553"/>
        <v>4.2357202092571188E-11</v>
      </c>
      <c r="P2285">
        <f t="shared" si="554"/>
        <v>7.123474660384161E-11</v>
      </c>
      <c r="Q2285">
        <f t="shared" si="555"/>
        <v>-1.0829217946587915E-10</v>
      </c>
      <c r="R2285">
        <f t="shared" si="556"/>
        <v>-1.8212170734437129E-10</v>
      </c>
    </row>
    <row r="2286" spans="2:18" x14ac:dyDescent="0.25">
      <c r="B2286">
        <f t="shared" si="542"/>
        <v>39.999807132460575</v>
      </c>
      <c r="C2286">
        <f t="shared" si="543"/>
        <v>-4.9833159679846686</v>
      </c>
      <c r="D2286">
        <v>0</v>
      </c>
      <c r="E2286">
        <v>0</v>
      </c>
      <c r="F2286">
        <f t="shared" si="544"/>
        <v>1.0500145197767097E-10</v>
      </c>
      <c r="G2286">
        <f t="shared" si="545"/>
        <v>2.0109991449857034E-10</v>
      </c>
      <c r="H2286">
        <f t="shared" si="546"/>
        <v>-0.16424277727202602</v>
      </c>
      <c r="I2286">
        <f t="shared" si="547"/>
        <v>0.67988569767922336</v>
      </c>
      <c r="J2286">
        <f t="shared" si="548"/>
        <v>0.35723956141948421</v>
      </c>
      <c r="K2286">
        <f t="shared" si="549"/>
        <v>0.90266420276666448</v>
      </c>
      <c r="L2286">
        <f t="shared" si="550"/>
        <v>-0.39113814406074199</v>
      </c>
      <c r="M2286">
        <f t="shared" si="551"/>
        <v>-1.0500145197767097E-10</v>
      </c>
      <c r="N2286">
        <f t="shared" si="552"/>
        <v>-2.0109991449857034E-10</v>
      </c>
      <c r="O2286">
        <f t="shared" si="553"/>
        <v>4.19439037333261E-11</v>
      </c>
      <c r="P2286">
        <f t="shared" si="554"/>
        <v>7.0539881119324369E-11</v>
      </c>
      <c r="Q2286">
        <f t="shared" si="555"/>
        <v>-1.0723552374071806E-10</v>
      </c>
      <c r="R2286">
        <f t="shared" si="556"/>
        <v>-1.8034518542985633E-10</v>
      </c>
    </row>
    <row r="2287" spans="2:18" x14ac:dyDescent="0.25">
      <c r="B2287">
        <f t="shared" si="542"/>
        <v>39.99980713235334</v>
      </c>
      <c r="C2287">
        <f t="shared" si="543"/>
        <v>-4.9833159681650141</v>
      </c>
      <c r="D2287">
        <v>0</v>
      </c>
      <c r="E2287">
        <v>0</v>
      </c>
      <c r="F2287">
        <f t="shared" si="544"/>
        <v>1.039771602151518E-10</v>
      </c>
      <c r="G2287">
        <f t="shared" si="545"/>
        <v>1.9913826143636015E-10</v>
      </c>
      <c r="H2287">
        <f t="shared" si="546"/>
        <v>-0.16424277726937903</v>
      </c>
      <c r="I2287">
        <f t="shared" si="547"/>
        <v>0.67988569768107909</v>
      </c>
      <c r="J2287">
        <f t="shared" si="548"/>
        <v>0.35723956142200031</v>
      </c>
      <c r="K2287">
        <f t="shared" si="549"/>
        <v>0.90266420276707138</v>
      </c>
      <c r="L2287">
        <f t="shared" si="550"/>
        <v>-0.39113814406079306</v>
      </c>
      <c r="M2287">
        <f t="shared" si="551"/>
        <v>-1.039771602151518E-10</v>
      </c>
      <c r="N2287">
        <f t="shared" si="552"/>
        <v>-1.9913826143636015E-10</v>
      </c>
      <c r="O2287">
        <f t="shared" si="553"/>
        <v>4.1534795380062808E-11</v>
      </c>
      <c r="P2287">
        <f t="shared" si="554"/>
        <v>6.985177623206936E-11</v>
      </c>
      <c r="Q2287">
        <f t="shared" si="555"/>
        <v>-1.0618958035861422E-10</v>
      </c>
      <c r="R2287">
        <f t="shared" si="556"/>
        <v>-1.7858594793867145E-10</v>
      </c>
    </row>
    <row r="2288" spans="2:18" x14ac:dyDescent="0.25">
      <c r="B2288">
        <f t="shared" si="542"/>
        <v>39.999807132247149</v>
      </c>
      <c r="C2288">
        <f t="shared" si="543"/>
        <v>-4.9833159683436001</v>
      </c>
      <c r="D2288">
        <v>0</v>
      </c>
      <c r="E2288">
        <v>0</v>
      </c>
      <c r="F2288">
        <f t="shared" si="544"/>
        <v>1.0296308250445918E-10</v>
      </c>
      <c r="G2288">
        <f t="shared" si="545"/>
        <v>1.9719581523247598E-10</v>
      </c>
      <c r="H2288">
        <f t="shared" si="546"/>
        <v>-0.16424277726675773</v>
      </c>
      <c r="I2288">
        <f t="shared" si="547"/>
        <v>0.67988569768291685</v>
      </c>
      <c r="J2288">
        <f t="shared" si="548"/>
        <v>0.35723956142449209</v>
      </c>
      <c r="K2288">
        <f t="shared" si="549"/>
        <v>0.90266420276747428</v>
      </c>
      <c r="L2288">
        <f t="shared" si="550"/>
        <v>-0.3911381440608438</v>
      </c>
      <c r="M2288">
        <f t="shared" si="551"/>
        <v>-1.0296308250445918E-10</v>
      </c>
      <c r="N2288">
        <f t="shared" si="552"/>
        <v>-1.9719581523247598E-10</v>
      </c>
      <c r="O2288">
        <f t="shared" si="553"/>
        <v>4.1129525636114165E-11</v>
      </c>
      <c r="P2288">
        <f t="shared" si="554"/>
        <v>6.9170474795971057E-11</v>
      </c>
      <c r="Q2288">
        <f t="shared" si="555"/>
        <v>-1.0515345092427557E-10</v>
      </c>
      <c r="R2288">
        <f t="shared" si="556"/>
        <v>-1.7684410443286041E-10</v>
      </c>
    </row>
    <row r="2289" spans="2:18" x14ac:dyDescent="0.25">
      <c r="B2289">
        <f t="shared" si="542"/>
        <v>39.999807132141996</v>
      </c>
      <c r="C2289">
        <f t="shared" si="543"/>
        <v>-4.9833159685204445</v>
      </c>
      <c r="D2289">
        <v>0</v>
      </c>
      <c r="E2289">
        <v>0</v>
      </c>
      <c r="F2289">
        <f t="shared" si="544"/>
        <v>1.0195877475638326E-10</v>
      </c>
      <c r="G2289">
        <f t="shared" si="545"/>
        <v>1.9527224282001043E-10</v>
      </c>
      <c r="H2289">
        <f t="shared" si="546"/>
        <v>-0.16424277726416198</v>
      </c>
      <c r="I2289">
        <f t="shared" si="547"/>
        <v>0.67988569768473672</v>
      </c>
      <c r="J2289">
        <f t="shared" si="548"/>
        <v>0.35723956142695956</v>
      </c>
      <c r="K2289">
        <f t="shared" si="549"/>
        <v>0.90266420276787329</v>
      </c>
      <c r="L2289">
        <f t="shared" si="550"/>
        <v>-0.39113814406089392</v>
      </c>
      <c r="M2289">
        <f t="shared" si="551"/>
        <v>-1.0195877475638326E-10</v>
      </c>
      <c r="N2289">
        <f t="shared" si="552"/>
        <v>-1.9527224282001043E-10</v>
      </c>
      <c r="O2289">
        <f t="shared" si="553"/>
        <v>4.0728268917486266E-11</v>
      </c>
      <c r="P2289">
        <f t="shared" si="554"/>
        <v>6.8495763460960833E-11</v>
      </c>
      <c r="Q2289">
        <f t="shared" si="555"/>
        <v>-1.0412758135689657E-10</v>
      </c>
      <c r="R2289">
        <f t="shared" si="556"/>
        <v>-1.7511910945279002E-10</v>
      </c>
    </row>
    <row r="2290" spans="2:18" x14ac:dyDescent="0.25">
      <c r="B2290">
        <f t="shared" si="542"/>
        <v>39.999807132037866</v>
      </c>
      <c r="C2290">
        <f t="shared" si="543"/>
        <v>-4.9833159686955639</v>
      </c>
      <c r="D2290">
        <v>0</v>
      </c>
      <c r="E2290">
        <v>0</v>
      </c>
      <c r="F2290">
        <f t="shared" si="544"/>
        <v>1.0096401492631912E-10</v>
      </c>
      <c r="G2290">
        <f t="shared" si="545"/>
        <v>1.9336743317666105E-10</v>
      </c>
      <c r="H2290">
        <f t="shared" si="546"/>
        <v>-0.16424277726159148</v>
      </c>
      <c r="I2290">
        <f t="shared" si="547"/>
        <v>0.67988569768653861</v>
      </c>
      <c r="J2290">
        <f t="shared" si="548"/>
        <v>0.35723956142940294</v>
      </c>
      <c r="K2290">
        <f t="shared" si="549"/>
        <v>0.90266420276826831</v>
      </c>
      <c r="L2290">
        <f t="shared" si="550"/>
        <v>-0.39113814406094344</v>
      </c>
      <c r="M2290">
        <f t="shared" si="551"/>
        <v>-1.0096401492631912E-10</v>
      </c>
      <c r="N2290">
        <f t="shared" si="552"/>
        <v>-1.9336743317666105E-10</v>
      </c>
      <c r="O2290">
        <f t="shared" si="553"/>
        <v>4.0331150173419937E-11</v>
      </c>
      <c r="P2290">
        <f t="shared" si="554"/>
        <v>6.7827544669309952E-11</v>
      </c>
      <c r="Q2290">
        <f t="shared" si="555"/>
        <v>-1.031122911068881E-10</v>
      </c>
      <c r="R2290">
        <f t="shared" si="556"/>
        <v>-1.7341071357832518E-10</v>
      </c>
    </row>
    <row r="2291" spans="2:18" x14ac:dyDescent="0.25">
      <c r="B2291">
        <f t="shared" si="542"/>
        <v>39.999807131934752</v>
      </c>
      <c r="C2291">
        <f t="shared" si="543"/>
        <v>-4.9833159688689745</v>
      </c>
      <c r="D2291">
        <v>0</v>
      </c>
      <c r="E2291">
        <v>0</v>
      </c>
      <c r="F2291">
        <f t="shared" si="544"/>
        <v>9.9979247103476609E-11</v>
      </c>
      <c r="G2291">
        <f t="shared" si="545"/>
        <v>1.9148138630242784E-10</v>
      </c>
      <c r="H2291">
        <f t="shared" si="546"/>
        <v>-0.16424277725904624</v>
      </c>
      <c r="I2291">
        <f t="shared" si="547"/>
        <v>0.67988569768832319</v>
      </c>
      <c r="J2291">
        <f t="shared" si="548"/>
        <v>0.35723956143182251</v>
      </c>
      <c r="K2291">
        <f t="shared" si="549"/>
        <v>0.90266420276865955</v>
      </c>
      <c r="L2291">
        <f t="shared" si="550"/>
        <v>-0.39113814406099273</v>
      </c>
      <c r="M2291">
        <f t="shared" si="551"/>
        <v>-9.9979247103476609E-11</v>
      </c>
      <c r="N2291">
        <f t="shared" si="552"/>
        <v>-1.9148138630242784E-10</v>
      </c>
      <c r="O2291">
        <f t="shared" si="553"/>
        <v>3.9937768540482937E-11</v>
      </c>
      <c r="P2291">
        <f t="shared" si="554"/>
        <v>6.7165977067252844E-11</v>
      </c>
      <c r="Q2291">
        <f t="shared" si="555"/>
        <v>-1.0210655531017496E-10</v>
      </c>
      <c r="R2291">
        <f t="shared" si="556"/>
        <v>-1.7171932241100783E-10</v>
      </c>
    </row>
    <row r="2292" spans="2:18" x14ac:dyDescent="0.25">
      <c r="B2292">
        <f t="shared" si="542"/>
        <v>39.999807131832647</v>
      </c>
      <c r="C2292">
        <f t="shared" si="543"/>
        <v>-4.9833159690406941</v>
      </c>
      <c r="D2292">
        <v>0</v>
      </c>
      <c r="E2292">
        <v>0</v>
      </c>
      <c r="F2292">
        <f t="shared" si="544"/>
        <v>9.9004027198645872E-11</v>
      </c>
      <c r="G2292">
        <f t="shared" si="545"/>
        <v>1.8961332504119355E-10</v>
      </c>
      <c r="H2292">
        <f t="shared" si="546"/>
        <v>-0.16424277725652581</v>
      </c>
      <c r="I2292">
        <f t="shared" si="547"/>
        <v>0.67988569769009011</v>
      </c>
      <c r="J2292">
        <f t="shared" si="548"/>
        <v>0.35723956143421831</v>
      </c>
      <c r="K2292">
        <f t="shared" si="549"/>
        <v>0.90266420276904691</v>
      </c>
      <c r="L2292">
        <f t="shared" si="550"/>
        <v>-0.3911381440610413</v>
      </c>
      <c r="M2292">
        <f t="shared" si="551"/>
        <v>-9.9004027198645872E-11</v>
      </c>
      <c r="N2292">
        <f t="shared" si="552"/>
        <v>-1.8961332504119355E-10</v>
      </c>
      <c r="O2292">
        <f t="shared" si="553"/>
        <v>3.9547996504779009E-11</v>
      </c>
      <c r="P2292">
        <f t="shared" si="554"/>
        <v>6.6510774366275646E-11</v>
      </c>
      <c r="Q2292">
        <f t="shared" si="555"/>
        <v>-1.0111004795944197E-10</v>
      </c>
      <c r="R2292">
        <f t="shared" si="556"/>
        <v>-1.7004420401375101E-10</v>
      </c>
    </row>
    <row r="2293" spans="2:18" x14ac:dyDescent="0.25">
      <c r="B2293">
        <f t="shared" si="542"/>
        <v>39.999807131731536</v>
      </c>
      <c r="C2293">
        <f t="shared" si="543"/>
        <v>-4.9833159692107385</v>
      </c>
      <c r="D2293">
        <v>0</v>
      </c>
      <c r="E2293">
        <v>0</v>
      </c>
      <c r="F2293">
        <f t="shared" si="544"/>
        <v>9.8038244189524448E-11</v>
      </c>
      <c r="G2293">
        <f t="shared" si="545"/>
        <v>1.8776391552677296E-10</v>
      </c>
      <c r="H2293">
        <f t="shared" si="546"/>
        <v>-0.16424277725402997</v>
      </c>
      <c r="I2293">
        <f t="shared" si="547"/>
        <v>0.67988569769183993</v>
      </c>
      <c r="J2293">
        <f t="shared" si="548"/>
        <v>0.3572395614365908</v>
      </c>
      <c r="K2293">
        <f t="shared" si="549"/>
        <v>0.9026642027694306</v>
      </c>
      <c r="L2293">
        <f t="shared" si="550"/>
        <v>-0.3911381440610896</v>
      </c>
      <c r="M2293">
        <f t="shared" si="551"/>
        <v>-9.8038244189524448E-11</v>
      </c>
      <c r="N2293">
        <f t="shared" si="552"/>
        <v>-1.8776391552677296E-10</v>
      </c>
      <c r="O2293">
        <f t="shared" si="553"/>
        <v>3.9162387177019894E-11</v>
      </c>
      <c r="P2293">
        <f t="shared" si="554"/>
        <v>6.5862006312487381E-11</v>
      </c>
      <c r="Q2293">
        <f t="shared" si="555"/>
        <v>-1.0012418316047271E-10</v>
      </c>
      <c r="R2293">
        <f t="shared" si="556"/>
        <v>-1.6838553670234927E-10</v>
      </c>
    </row>
    <row r="2294" spans="2:18" x14ac:dyDescent="0.25">
      <c r="B2294">
        <f t="shared" si="542"/>
        <v>39.999807131631414</v>
      </c>
      <c r="C2294">
        <f t="shared" si="543"/>
        <v>-4.9833159693791238</v>
      </c>
      <c r="D2294">
        <v>0</v>
      </c>
      <c r="E2294">
        <v>0</v>
      </c>
      <c r="F2294">
        <f t="shared" si="544"/>
        <v>9.7082009098414801E-11</v>
      </c>
      <c r="G2294">
        <f t="shared" si="545"/>
        <v>1.8593226958074638E-10</v>
      </c>
      <c r="H2294">
        <f t="shared" si="546"/>
        <v>-0.16424277725155834</v>
      </c>
      <c r="I2294">
        <f t="shared" si="547"/>
        <v>0.67988569769357265</v>
      </c>
      <c r="J2294">
        <f t="shared" si="548"/>
        <v>0.3572395614389402</v>
      </c>
      <c r="K2294">
        <f t="shared" si="549"/>
        <v>0.90266420276981041</v>
      </c>
      <c r="L2294">
        <f t="shared" si="550"/>
        <v>-0.39113814406113723</v>
      </c>
      <c r="M2294">
        <f t="shared" si="551"/>
        <v>-9.7082009098414801E-11</v>
      </c>
      <c r="N2294">
        <f t="shared" si="552"/>
        <v>-1.8593226958074638E-10</v>
      </c>
      <c r="O2294">
        <f t="shared" si="553"/>
        <v>3.8780236481543104E-11</v>
      </c>
      <c r="P2294">
        <f t="shared" si="554"/>
        <v>6.5219566690556125E-11</v>
      </c>
      <c r="Q2294">
        <f t="shared" si="555"/>
        <v>-9.9147160844229817E-11</v>
      </c>
      <c r="R2294">
        <f t="shared" si="556"/>
        <v>-1.6674304892228031E-10</v>
      </c>
    </row>
    <row r="2295" spans="2:18" x14ac:dyDescent="0.25">
      <c r="B2295">
        <f t="shared" si="542"/>
        <v>39.999807131532265</v>
      </c>
      <c r="C2295">
        <f t="shared" si="543"/>
        <v>-4.9833159695458669</v>
      </c>
      <c r="D2295">
        <v>0</v>
      </c>
      <c r="E2295">
        <v>0</v>
      </c>
      <c r="F2295">
        <f t="shared" si="544"/>
        <v>9.6134988858409542E-11</v>
      </c>
      <c r="G2295">
        <f t="shared" si="545"/>
        <v>1.8411860924771872E-10</v>
      </c>
      <c r="H2295">
        <f t="shared" si="546"/>
        <v>-0.16424277724911091</v>
      </c>
      <c r="I2295">
        <f t="shared" si="547"/>
        <v>0.6798856976952885</v>
      </c>
      <c r="J2295">
        <f t="shared" si="548"/>
        <v>0.35723956144126656</v>
      </c>
      <c r="K2295">
        <f t="shared" si="549"/>
        <v>0.90266420277018666</v>
      </c>
      <c r="L2295">
        <f t="shared" si="550"/>
        <v>-0.39113814406118447</v>
      </c>
      <c r="M2295">
        <f t="shared" si="551"/>
        <v>-9.6134988858409542E-11</v>
      </c>
      <c r="N2295">
        <f t="shared" si="552"/>
        <v>-1.8411860924771872E-10</v>
      </c>
      <c r="O2295">
        <f t="shared" si="553"/>
        <v>3.8401996030874419E-11</v>
      </c>
      <c r="P2295">
        <f t="shared" si="554"/>
        <v>6.4583372985028432E-11</v>
      </c>
      <c r="Q2295">
        <f t="shared" si="555"/>
        <v>-9.8180135622025446E-11</v>
      </c>
      <c r="R2295">
        <f t="shared" si="556"/>
        <v>-1.6511652971111368E-10</v>
      </c>
    </row>
    <row r="2296" spans="2:18" x14ac:dyDescent="0.25">
      <c r="B2296">
        <f t="shared" si="542"/>
        <v>39.999807131434082</v>
      </c>
      <c r="C2296">
        <f t="shared" si="543"/>
        <v>-4.9833159697109837</v>
      </c>
      <c r="D2296">
        <v>0</v>
      </c>
      <c r="E2296">
        <v>0</v>
      </c>
      <c r="F2296">
        <f t="shared" si="544"/>
        <v>9.5197294491811135E-11</v>
      </c>
      <c r="G2296">
        <f t="shared" si="545"/>
        <v>1.8232271248308507E-10</v>
      </c>
      <c r="H2296">
        <f t="shared" si="546"/>
        <v>-0.16424277724668729</v>
      </c>
      <c r="I2296">
        <f t="shared" si="547"/>
        <v>0.67988569769698759</v>
      </c>
      <c r="J2296">
        <f t="shared" si="548"/>
        <v>0.3572395614435705</v>
      </c>
      <c r="K2296">
        <f t="shared" si="549"/>
        <v>0.90266420277055914</v>
      </c>
      <c r="L2296">
        <f t="shared" si="550"/>
        <v>-0.39113814406123126</v>
      </c>
      <c r="M2296">
        <f t="shared" si="551"/>
        <v>-9.5197294491811135E-11</v>
      </c>
      <c r="N2296">
        <f t="shared" si="552"/>
        <v>-1.8232271248308507E-10</v>
      </c>
      <c r="O2296">
        <f t="shared" si="553"/>
        <v>3.802741464420471E-11</v>
      </c>
      <c r="P2296">
        <f t="shared" si="554"/>
        <v>6.3953428388240191E-11</v>
      </c>
      <c r="Q2296">
        <f t="shared" si="555"/>
        <v>-9.7222465314586283E-11</v>
      </c>
      <c r="R2296">
        <f t="shared" si="556"/>
        <v>-1.6350598723050779E-10</v>
      </c>
    </row>
    <row r="2297" spans="2:18" x14ac:dyDescent="0.25">
      <c r="B2297">
        <f t="shared" si="542"/>
        <v>39.999807131336858</v>
      </c>
      <c r="C2297">
        <f t="shared" si="543"/>
        <v>-4.9833159698744893</v>
      </c>
      <c r="D2297">
        <v>0</v>
      </c>
      <c r="E2297">
        <v>0</v>
      </c>
      <c r="F2297">
        <f t="shared" si="544"/>
        <v>9.4268481909409729E-11</v>
      </c>
      <c r="G2297">
        <f t="shared" si="545"/>
        <v>1.8054413519763557E-10</v>
      </c>
      <c r="H2297">
        <f t="shared" si="546"/>
        <v>-0.16424277724428721</v>
      </c>
      <c r="I2297">
        <f t="shared" si="547"/>
        <v>0.67988569769867002</v>
      </c>
      <c r="J2297">
        <f t="shared" si="548"/>
        <v>0.35723956144585178</v>
      </c>
      <c r="K2297">
        <f t="shared" si="549"/>
        <v>0.90266420277092796</v>
      </c>
      <c r="L2297">
        <f t="shared" si="550"/>
        <v>-0.39113814406127745</v>
      </c>
      <c r="M2297">
        <f t="shared" si="551"/>
        <v>-9.4268481909409729E-11</v>
      </c>
      <c r="N2297">
        <f t="shared" si="552"/>
        <v>-1.8054413519763557E-10</v>
      </c>
      <c r="O2297">
        <f t="shared" si="553"/>
        <v>3.7656591255064482E-11</v>
      </c>
      <c r="P2297">
        <f t="shared" si="554"/>
        <v>6.3329501315511481E-11</v>
      </c>
      <c r="Q2297">
        <f t="shared" si="555"/>
        <v>-9.6274402859479316E-11</v>
      </c>
      <c r="R2297">
        <f t="shared" si="556"/>
        <v>-1.619108294014659E-10</v>
      </c>
    </row>
    <row r="2298" spans="2:18" x14ac:dyDescent="0.25">
      <c r="B2298">
        <f t="shared" si="542"/>
        <v>39.999807131240587</v>
      </c>
      <c r="C2298">
        <f t="shared" si="543"/>
        <v>-4.9833159700363998</v>
      </c>
      <c r="D2298">
        <v>0</v>
      </c>
      <c r="E2298">
        <v>0</v>
      </c>
      <c r="F2298">
        <f t="shared" si="544"/>
        <v>9.3348995200415175E-11</v>
      </c>
      <c r="G2298">
        <f t="shared" si="545"/>
        <v>1.7878309943597515E-10</v>
      </c>
      <c r="H2298">
        <f t="shared" si="546"/>
        <v>-0.16424277724191083</v>
      </c>
      <c r="I2298">
        <f t="shared" si="547"/>
        <v>0.67988569770033624</v>
      </c>
      <c r="J2298">
        <f t="shared" si="548"/>
        <v>0.35723956144811086</v>
      </c>
      <c r="K2298">
        <f t="shared" si="549"/>
        <v>0.90266420277129322</v>
      </c>
      <c r="L2298">
        <f t="shared" si="550"/>
        <v>-0.39113814406132352</v>
      </c>
      <c r="M2298">
        <f t="shared" si="551"/>
        <v>-9.3348995200415175E-11</v>
      </c>
      <c r="N2298">
        <f t="shared" si="552"/>
        <v>-1.7878309943597515E-10</v>
      </c>
      <c r="O2298">
        <f t="shared" si="553"/>
        <v>3.728927596497251E-11</v>
      </c>
      <c r="P2298">
        <f t="shared" si="554"/>
        <v>6.2711786882299372E-11</v>
      </c>
      <c r="Q2298">
        <f t="shared" si="555"/>
        <v>-9.5335309355883773E-11</v>
      </c>
      <c r="R2298">
        <f t="shared" si="556"/>
        <v>-1.6033155506425697E-10</v>
      </c>
    </row>
    <row r="2299" spans="2:18" x14ac:dyDescent="0.25">
      <c r="B2299">
        <f t="shared" si="542"/>
        <v>39.999807131145253</v>
      </c>
      <c r="C2299">
        <f t="shared" si="543"/>
        <v>-4.9833159701967311</v>
      </c>
      <c r="D2299">
        <v>0</v>
      </c>
      <c r="E2299">
        <v>0</v>
      </c>
      <c r="F2299">
        <f t="shared" si="544"/>
        <v>9.2438501297920084E-11</v>
      </c>
      <c r="G2299">
        <f t="shared" si="545"/>
        <v>1.7703916110889395E-10</v>
      </c>
      <c r="H2299">
        <f t="shared" si="546"/>
        <v>-0.16424277723955749</v>
      </c>
      <c r="I2299">
        <f t="shared" si="547"/>
        <v>0.67988569770198604</v>
      </c>
      <c r="J2299">
        <f t="shared" si="548"/>
        <v>0.35723956145034774</v>
      </c>
      <c r="K2299">
        <f t="shared" si="549"/>
        <v>0.90266420277165493</v>
      </c>
      <c r="L2299">
        <f t="shared" si="550"/>
        <v>-0.39113814406136888</v>
      </c>
      <c r="M2299">
        <f t="shared" si="551"/>
        <v>-9.2438501297920084E-11</v>
      </c>
      <c r="N2299">
        <f t="shared" si="552"/>
        <v>-1.7703916110889395E-10</v>
      </c>
      <c r="O2299">
        <f t="shared" si="553"/>
        <v>3.6925467491601047E-11</v>
      </c>
      <c r="P2299">
        <f t="shared" si="554"/>
        <v>6.2100093165482567E-11</v>
      </c>
      <c r="Q2299">
        <f t="shared" si="555"/>
        <v>-9.440518152534749E-11</v>
      </c>
      <c r="R2299">
        <f t="shared" si="556"/>
        <v>-1.5876767354027015E-10</v>
      </c>
    </row>
    <row r="2300" spans="2:18" x14ac:dyDescent="0.25">
      <c r="B2300">
        <f t="shared" si="542"/>
        <v>39.999807131050851</v>
      </c>
      <c r="C2300">
        <f t="shared" si="543"/>
        <v>-4.9833159703554992</v>
      </c>
      <c r="D2300">
        <v>0</v>
      </c>
      <c r="E2300">
        <v>0</v>
      </c>
      <c r="F2300">
        <f t="shared" si="544"/>
        <v>9.1536667135017069E-11</v>
      </c>
      <c r="G2300">
        <f t="shared" si="545"/>
        <v>1.7531209817178706E-10</v>
      </c>
      <c r="H2300">
        <f t="shared" si="546"/>
        <v>-0.16424277723722724</v>
      </c>
      <c r="I2300">
        <f t="shared" si="547"/>
        <v>0.67988569770361984</v>
      </c>
      <c r="J2300">
        <f t="shared" si="548"/>
        <v>0.35723956145256297</v>
      </c>
      <c r="K2300">
        <f t="shared" si="549"/>
        <v>0.90266420277201309</v>
      </c>
      <c r="L2300">
        <f t="shared" si="550"/>
        <v>-0.39113814406141401</v>
      </c>
      <c r="M2300">
        <f t="shared" si="551"/>
        <v>-9.1536667135017069E-11</v>
      </c>
      <c r="N2300">
        <f t="shared" si="552"/>
        <v>-1.7531209817178706E-10</v>
      </c>
      <c r="O2300">
        <f t="shared" si="553"/>
        <v>3.656531551757363E-11</v>
      </c>
      <c r="P2300">
        <f t="shared" si="554"/>
        <v>6.1494264711162462E-11</v>
      </c>
      <c r="Q2300">
        <f t="shared" si="555"/>
        <v>-9.3484402052673186E-11</v>
      </c>
      <c r="R2300">
        <f t="shared" si="556"/>
        <v>-1.5721878738962115E-10</v>
      </c>
    </row>
    <row r="2301" spans="2:18" x14ac:dyDescent="0.25">
      <c r="B2301">
        <f t="shared" si="542"/>
        <v>39.999807130957365</v>
      </c>
      <c r="C2301">
        <f t="shared" si="543"/>
        <v>-4.9833159705127184</v>
      </c>
      <c r="D2301">
        <v>0</v>
      </c>
      <c r="E2301">
        <v>0</v>
      </c>
      <c r="F2301">
        <f t="shared" si="544"/>
        <v>9.0643825778613518E-11</v>
      </c>
      <c r="G2301">
        <f t="shared" si="545"/>
        <v>1.7360213266925939E-10</v>
      </c>
      <c r="H2301">
        <f t="shared" si="546"/>
        <v>-0.16424277723491959</v>
      </c>
      <c r="I2301">
        <f t="shared" si="547"/>
        <v>0.67988569770523766</v>
      </c>
      <c r="J2301">
        <f t="shared" si="548"/>
        <v>0.35723956145475655</v>
      </c>
      <c r="K2301">
        <f t="shared" si="549"/>
        <v>0.90266420277236781</v>
      </c>
      <c r="L2301">
        <f t="shared" si="550"/>
        <v>-0.39113814406145858</v>
      </c>
      <c r="M2301">
        <f t="shared" si="551"/>
        <v>-9.0643825778613518E-11</v>
      </c>
      <c r="N2301">
        <f t="shared" si="552"/>
        <v>-1.7360213266925939E-10</v>
      </c>
      <c r="O2301">
        <f t="shared" si="553"/>
        <v>3.6208670360267082E-11</v>
      </c>
      <c r="P2301">
        <f t="shared" si="554"/>
        <v>6.0894456973237376E-11</v>
      </c>
      <c r="Q2301">
        <f t="shared" si="555"/>
        <v>-9.2572588253059007E-11</v>
      </c>
      <c r="R2301">
        <f t="shared" si="556"/>
        <v>-1.5568529405219343E-10</v>
      </c>
    </row>
    <row r="2302" spans="2:18" x14ac:dyDescent="0.25">
      <c r="B2302">
        <f t="shared" si="542"/>
        <v>39.999807130864795</v>
      </c>
      <c r="C2302">
        <f t="shared" si="543"/>
        <v>-4.9833159706684036</v>
      </c>
      <c r="D2302">
        <v>0</v>
      </c>
      <c r="E2302">
        <v>0</v>
      </c>
      <c r="F2302">
        <f t="shared" si="544"/>
        <v>8.9759644161802044E-11</v>
      </c>
      <c r="G2302">
        <f t="shared" si="545"/>
        <v>1.719088205121011E-10</v>
      </c>
      <c r="H2302">
        <f t="shared" si="546"/>
        <v>-0.16424277723263442</v>
      </c>
      <c r="I2302">
        <f t="shared" si="547"/>
        <v>0.67988569770683971</v>
      </c>
      <c r="J2302">
        <f t="shared" si="548"/>
        <v>0.3572395614569287</v>
      </c>
      <c r="K2302">
        <f t="shared" si="549"/>
        <v>0.90266420277271908</v>
      </c>
      <c r="L2302">
        <f t="shared" si="550"/>
        <v>-0.3911381440615026</v>
      </c>
      <c r="M2302">
        <f t="shared" si="551"/>
        <v>-8.9759644161802044E-11</v>
      </c>
      <c r="N2302">
        <f t="shared" si="552"/>
        <v>-1.719088205121011E-10</v>
      </c>
      <c r="O2302">
        <f t="shared" si="553"/>
        <v>3.5855530737353746E-11</v>
      </c>
      <c r="P2302">
        <f t="shared" si="554"/>
        <v>6.0300478028586088E-11</v>
      </c>
      <c r="Q2302">
        <f t="shared" si="555"/>
        <v>-9.1669736848052895E-11</v>
      </c>
      <c r="R2302">
        <f t="shared" si="556"/>
        <v>-1.5416670284937598E-10</v>
      </c>
    </row>
    <row r="2303" spans="2:18" x14ac:dyDescent="0.25">
      <c r="B2303">
        <f t="shared" si="542"/>
        <v>39.999807130773128</v>
      </c>
      <c r="C2303">
        <f t="shared" si="543"/>
        <v>-4.9833159708225701</v>
      </c>
      <c r="D2303">
        <v>0</v>
      </c>
      <c r="E2303">
        <v>0</v>
      </c>
      <c r="F2303">
        <f t="shared" si="544"/>
        <v>8.8884122284582645E-11</v>
      </c>
      <c r="G2303">
        <f t="shared" si="545"/>
        <v>1.702318286334048E-10</v>
      </c>
      <c r="H2303">
        <f t="shared" si="546"/>
        <v>-0.16424277723037167</v>
      </c>
      <c r="I2303">
        <f t="shared" si="547"/>
        <v>0.67988569770842611</v>
      </c>
      <c r="J2303">
        <f t="shared" si="548"/>
        <v>0.35723956145907954</v>
      </c>
      <c r="K2303">
        <f t="shared" si="549"/>
        <v>0.9026642027730668</v>
      </c>
      <c r="L2303">
        <f t="shared" si="550"/>
        <v>-0.39113814406154634</v>
      </c>
      <c r="M2303">
        <f t="shared" si="551"/>
        <v>-8.8884122284582645E-11</v>
      </c>
      <c r="N2303">
        <f t="shared" si="552"/>
        <v>-1.702318286334048E-10</v>
      </c>
      <c r="O2303">
        <f t="shared" si="553"/>
        <v>3.5505670201407076E-11</v>
      </c>
      <c r="P2303">
        <f t="shared" si="554"/>
        <v>5.9712273173374607E-11</v>
      </c>
      <c r="Q2303">
        <f t="shared" si="555"/>
        <v>-9.0775268892773067E-11</v>
      </c>
      <c r="R2303">
        <f t="shared" si="556"/>
        <v>-1.5266287392307811E-10</v>
      </c>
    </row>
    <row r="2304" spans="2:18" x14ac:dyDescent="0.25">
      <c r="B2304">
        <f t="shared" si="542"/>
        <v>39.999807130682356</v>
      </c>
      <c r="C2304">
        <f t="shared" si="543"/>
        <v>-4.9833159709752328</v>
      </c>
      <c r="D2304">
        <v>0</v>
      </c>
      <c r="E2304">
        <v>0</v>
      </c>
      <c r="F2304">
        <f t="shared" si="544"/>
        <v>8.8017038102350398E-11</v>
      </c>
      <c r="G2304">
        <f t="shared" si="545"/>
        <v>1.6857137907777542E-10</v>
      </c>
      <c r="H2304">
        <f t="shared" si="546"/>
        <v>-0.16424277722813091</v>
      </c>
      <c r="I2304">
        <f t="shared" si="547"/>
        <v>0.67988569770999707</v>
      </c>
      <c r="J2304">
        <f t="shared" si="548"/>
        <v>0.35723956146120961</v>
      </c>
      <c r="K2304">
        <f t="shared" si="549"/>
        <v>0.90266420277341131</v>
      </c>
      <c r="L2304">
        <f t="shared" si="550"/>
        <v>-0.39113814406158964</v>
      </c>
      <c r="M2304">
        <f t="shared" si="551"/>
        <v>-8.8017038102350398E-11</v>
      </c>
      <c r="N2304">
        <f t="shared" si="552"/>
        <v>-1.6857137907777542E-10</v>
      </c>
      <c r="O2304">
        <f t="shared" si="553"/>
        <v>3.515944014909465E-11</v>
      </c>
      <c r="P2304">
        <f t="shared" si="554"/>
        <v>5.9129799553708111E-11</v>
      </c>
      <c r="Q2304">
        <f t="shared" si="555"/>
        <v>-8.9890082782512648E-11</v>
      </c>
      <c r="R2304">
        <f t="shared" si="556"/>
        <v>-1.5117369771125512E-10</v>
      </c>
    </row>
    <row r="2305" spans="2:18" x14ac:dyDescent="0.25">
      <c r="B2305">
        <f t="shared" si="542"/>
        <v>39.999807130592465</v>
      </c>
      <c r="C2305">
        <f t="shared" si="543"/>
        <v>-4.9833159711264061</v>
      </c>
      <c r="D2305">
        <v>0</v>
      </c>
      <c r="E2305">
        <v>0</v>
      </c>
      <c r="F2305">
        <f t="shared" si="544"/>
        <v>8.7158391615105302E-11</v>
      </c>
      <c r="G2305">
        <f t="shared" si="545"/>
        <v>1.669270277560031E-10</v>
      </c>
      <c r="H2305">
        <f t="shared" si="546"/>
        <v>-0.16424277722591191</v>
      </c>
      <c r="I2305">
        <f t="shared" si="547"/>
        <v>0.67988569771155272</v>
      </c>
      <c r="J2305">
        <f t="shared" si="548"/>
        <v>0.35723956146331892</v>
      </c>
      <c r="K2305">
        <f t="shared" si="549"/>
        <v>0.90266420277375237</v>
      </c>
      <c r="L2305">
        <f t="shared" si="550"/>
        <v>-0.3911381440616325</v>
      </c>
      <c r="M2305">
        <f t="shared" si="551"/>
        <v>-8.7158391615105302E-11</v>
      </c>
      <c r="N2305">
        <f t="shared" si="552"/>
        <v>-1.669270277560031E-10</v>
      </c>
      <c r="O2305">
        <f t="shared" si="553"/>
        <v>3.481653865051437E-11</v>
      </c>
      <c r="P2305">
        <f t="shared" si="554"/>
        <v>5.8552984231141261E-11</v>
      </c>
      <c r="Q2305">
        <f t="shared" si="555"/>
        <v>-8.9013406590762596E-11</v>
      </c>
      <c r="R2305">
        <f t="shared" si="556"/>
        <v>-1.4969898773645288E-10</v>
      </c>
    </row>
    <row r="2306" spans="2:18" x14ac:dyDescent="0.25">
      <c r="B2306">
        <f t="shared" si="542"/>
        <v>39.999807130503449</v>
      </c>
      <c r="C2306">
        <f t="shared" si="543"/>
        <v>-4.983315971276105</v>
      </c>
      <c r="D2306">
        <v>0</v>
      </c>
      <c r="E2306">
        <v>0</v>
      </c>
      <c r="F2306">
        <f t="shared" si="544"/>
        <v>8.6308293845149819E-11</v>
      </c>
      <c r="G2306">
        <f t="shared" si="545"/>
        <v>1.6529866364578538E-10</v>
      </c>
      <c r="H2306">
        <f t="shared" si="546"/>
        <v>-0.16424277722371466</v>
      </c>
      <c r="I2306">
        <f t="shared" si="547"/>
        <v>0.67988569771309315</v>
      </c>
      <c r="J2306">
        <f t="shared" si="548"/>
        <v>0.35723956146540758</v>
      </c>
      <c r="K2306">
        <f t="shared" si="549"/>
        <v>0.90266420277408999</v>
      </c>
      <c r="L2306">
        <f t="shared" si="550"/>
        <v>-0.39113814406167491</v>
      </c>
      <c r="M2306">
        <f t="shared" si="551"/>
        <v>-8.6308293845149819E-11</v>
      </c>
      <c r="N2306">
        <f t="shared" si="552"/>
        <v>-1.6529866364578538E-10</v>
      </c>
      <c r="O2306">
        <f t="shared" si="553"/>
        <v>3.4476790007332635E-11</v>
      </c>
      <c r="P2306">
        <f t="shared" si="554"/>
        <v>5.7981848632621332E-11</v>
      </c>
      <c r="Q2306">
        <f t="shared" si="555"/>
        <v>-8.8144791119876848E-11</v>
      </c>
      <c r="R2306">
        <f t="shared" si="556"/>
        <v>-1.4823879877969335E-10</v>
      </c>
    </row>
    <row r="2307" spans="2:18" x14ac:dyDescent="0.25">
      <c r="B2307">
        <f t="shared" si="542"/>
        <v>39.999807130415306</v>
      </c>
      <c r="C2307">
        <f t="shared" si="543"/>
        <v>-4.9833159714243438</v>
      </c>
      <c r="D2307">
        <v>0</v>
      </c>
      <c r="E2307">
        <v>0</v>
      </c>
      <c r="F2307">
        <f t="shared" si="544"/>
        <v>8.5466411725576563E-11</v>
      </c>
      <c r="G2307">
        <f t="shared" si="545"/>
        <v>1.6368639776942473E-10</v>
      </c>
      <c r="H2307">
        <f t="shared" si="546"/>
        <v>-0.1642427772215389</v>
      </c>
      <c r="I2307">
        <f t="shared" si="547"/>
        <v>0.67988569771461849</v>
      </c>
      <c r="J2307">
        <f t="shared" si="548"/>
        <v>0.35723956146747571</v>
      </c>
      <c r="K2307">
        <f t="shared" si="549"/>
        <v>0.9026642027744245</v>
      </c>
      <c r="L2307">
        <f t="shared" si="550"/>
        <v>-0.39113814406171687</v>
      </c>
      <c r="M2307">
        <f t="shared" si="551"/>
        <v>-8.5466411725576563E-11</v>
      </c>
      <c r="N2307">
        <f t="shared" si="552"/>
        <v>-1.6368639776942473E-10</v>
      </c>
      <c r="O2307">
        <f t="shared" si="553"/>
        <v>3.4140570349599605E-11</v>
      </c>
      <c r="P2307">
        <f t="shared" si="554"/>
        <v>5.7416292008083531E-11</v>
      </c>
      <c r="Q2307">
        <f t="shared" si="555"/>
        <v>-8.7285197999540123E-11</v>
      </c>
      <c r="R2307">
        <f t="shared" si="556"/>
        <v>-1.4679287325918266E-10</v>
      </c>
    </row>
    <row r="2308" spans="2:18" x14ac:dyDescent="0.25">
      <c r="B2308">
        <f t="shared" si="542"/>
        <v>39.999807130328023</v>
      </c>
      <c r="C2308">
        <f t="shared" si="543"/>
        <v>-4.9833159715711366</v>
      </c>
      <c r="D2308">
        <v>0</v>
      </c>
      <c r="E2308">
        <v>0</v>
      </c>
      <c r="F2308">
        <f t="shared" si="544"/>
        <v>8.4632634234083071E-11</v>
      </c>
      <c r="G2308">
        <f t="shared" si="545"/>
        <v>1.6208967501540883E-10</v>
      </c>
      <c r="H2308">
        <f t="shared" si="546"/>
        <v>-0.16424277721938429</v>
      </c>
      <c r="I2308">
        <f t="shared" si="547"/>
        <v>0.67988569771612906</v>
      </c>
      <c r="J2308">
        <f t="shared" si="548"/>
        <v>0.35723956146952385</v>
      </c>
      <c r="K2308">
        <f t="shared" si="549"/>
        <v>0.90266420277475568</v>
      </c>
      <c r="L2308">
        <f t="shared" si="550"/>
        <v>-0.39113814406175851</v>
      </c>
      <c r="M2308">
        <f t="shared" si="551"/>
        <v>-8.4632634234083071E-11</v>
      </c>
      <c r="N2308">
        <f t="shared" si="552"/>
        <v>-1.6208967501540883E-10</v>
      </c>
      <c r="O2308">
        <f t="shared" si="553"/>
        <v>3.3807602480795755E-11</v>
      </c>
      <c r="P2308">
        <f t="shared" si="554"/>
        <v>5.685618352291264E-11</v>
      </c>
      <c r="Q2308">
        <f t="shared" si="555"/>
        <v>-8.6433918537634937E-11</v>
      </c>
      <c r="R2308">
        <f t="shared" si="556"/>
        <v>-1.4536087667771765E-10</v>
      </c>
    </row>
    <row r="2309" spans="2:18" x14ac:dyDescent="0.25">
      <c r="B2309">
        <f t="shared" si="542"/>
        <v>39.999807130241592</v>
      </c>
      <c r="C2309">
        <f t="shared" si="543"/>
        <v>-4.9833159717164976</v>
      </c>
      <c r="D2309">
        <v>0</v>
      </c>
      <c r="E2309">
        <v>0</v>
      </c>
      <c r="F2309">
        <f t="shared" si="544"/>
        <v>8.3807183415274267E-11</v>
      </c>
      <c r="G2309">
        <f t="shared" si="545"/>
        <v>1.6050860640604014E-10</v>
      </c>
      <c r="H2309">
        <f t="shared" si="546"/>
        <v>-0.16424277721725072</v>
      </c>
      <c r="I2309">
        <f t="shared" si="547"/>
        <v>0.67988569771762486</v>
      </c>
      <c r="J2309">
        <f t="shared" si="548"/>
        <v>0.357239561471552</v>
      </c>
      <c r="K2309">
        <f t="shared" si="549"/>
        <v>0.90266420277508375</v>
      </c>
      <c r="L2309">
        <f t="shared" si="550"/>
        <v>-0.39113814406179981</v>
      </c>
      <c r="M2309">
        <f t="shared" si="551"/>
        <v>-8.3807183415274267E-11</v>
      </c>
      <c r="N2309">
        <f t="shared" si="552"/>
        <v>-1.6050860640604014E-10</v>
      </c>
      <c r="O2309">
        <f t="shared" si="553"/>
        <v>3.3477761451680465E-11</v>
      </c>
      <c r="P2309">
        <f t="shared" si="554"/>
        <v>5.6301620734837142E-11</v>
      </c>
      <c r="Q2309">
        <f t="shared" si="555"/>
        <v>-8.5590633283750967E-11</v>
      </c>
      <c r="R2309">
        <f t="shared" si="556"/>
        <v>-1.4394305845543279E-10</v>
      </c>
    </row>
    <row r="2310" spans="2:18" x14ac:dyDescent="0.25">
      <c r="B2310">
        <f t="shared" si="542"/>
        <v>39.999807130156</v>
      </c>
      <c r="C2310">
        <f t="shared" si="543"/>
        <v>-4.9833159718604403</v>
      </c>
      <c r="D2310">
        <v>0</v>
      </c>
      <c r="E2310">
        <v>0</v>
      </c>
      <c r="F2310">
        <f t="shared" si="544"/>
        <v>8.2989726202242764E-11</v>
      </c>
      <c r="G2310">
        <f t="shared" si="545"/>
        <v>1.5894296989671375E-10</v>
      </c>
      <c r="H2310">
        <f t="shared" si="546"/>
        <v>-0.16424277721513797</v>
      </c>
      <c r="I2310">
        <f t="shared" si="547"/>
        <v>0.67988569771910612</v>
      </c>
      <c r="J2310">
        <f t="shared" si="548"/>
        <v>0.35723956147356034</v>
      </c>
      <c r="K2310">
        <f t="shared" si="549"/>
        <v>0.90266420277540838</v>
      </c>
      <c r="L2310">
        <f t="shared" si="550"/>
        <v>-0.39113814406184055</v>
      </c>
      <c r="M2310">
        <f t="shared" si="551"/>
        <v>-8.2989726202242764E-11</v>
      </c>
      <c r="N2310">
        <f t="shared" si="552"/>
        <v>-1.5894296989671375E-10</v>
      </c>
      <c r="O2310">
        <f t="shared" si="553"/>
        <v>3.3151196944877223E-11</v>
      </c>
      <c r="P2310">
        <f t="shared" si="554"/>
        <v>5.5752448189958382E-11</v>
      </c>
      <c r="Q2310">
        <f t="shared" si="555"/>
        <v>-8.4755724922690945E-11</v>
      </c>
      <c r="R2310">
        <f t="shared" si="556"/>
        <v>-1.4253902115244401E-10</v>
      </c>
    </row>
    <row r="2311" spans="2:18" x14ac:dyDescent="0.25">
      <c r="B2311">
        <f t="shared" si="542"/>
        <v>39.999807130071247</v>
      </c>
      <c r="C2311">
        <f t="shared" si="543"/>
        <v>-4.9833159720029796</v>
      </c>
      <c r="D2311">
        <v>0</v>
      </c>
      <c r="E2311">
        <v>0</v>
      </c>
      <c r="F2311">
        <f t="shared" si="544"/>
        <v>8.21801515726861E-11</v>
      </c>
      <c r="G2311">
        <f t="shared" si="545"/>
        <v>1.5739243242052225E-10</v>
      </c>
      <c r="H2311">
        <f t="shared" si="546"/>
        <v>-0.16424277721304587</v>
      </c>
      <c r="I2311">
        <f t="shared" si="547"/>
        <v>0.67988569772057295</v>
      </c>
      <c r="J2311">
        <f t="shared" si="548"/>
        <v>0.35723956147554914</v>
      </c>
      <c r="K2311">
        <f t="shared" si="549"/>
        <v>0.9026642027757299</v>
      </c>
      <c r="L2311">
        <f t="shared" si="550"/>
        <v>-0.39113814406188108</v>
      </c>
      <c r="M2311">
        <f t="shared" si="551"/>
        <v>-8.21801515726861E-11</v>
      </c>
      <c r="N2311">
        <f t="shared" si="552"/>
        <v>-1.5739243242052225E-10</v>
      </c>
      <c r="O2311">
        <f t="shared" si="553"/>
        <v>3.2827782728817545E-11</v>
      </c>
      <c r="P2311">
        <f t="shared" si="554"/>
        <v>5.520857152288376E-11</v>
      </c>
      <c r="Q2311">
        <f t="shared" si="555"/>
        <v>-8.3928870725591868E-11</v>
      </c>
      <c r="R2311">
        <f t="shared" si="556"/>
        <v>-1.4114852351027503E-10</v>
      </c>
    </row>
    <row r="2312" spans="2:18" x14ac:dyDescent="0.25">
      <c r="B2312">
        <f t="shared" si="542"/>
        <v>39.999807129987317</v>
      </c>
      <c r="C2312">
        <f t="shared" si="543"/>
        <v>-4.983315972144128</v>
      </c>
      <c r="D2312">
        <v>0</v>
      </c>
      <c r="E2312">
        <v>0</v>
      </c>
      <c r="F2312">
        <f t="shared" si="544"/>
        <v>8.1378570548906737E-11</v>
      </c>
      <c r="G2312">
        <f t="shared" si="545"/>
        <v>1.5585721602207059E-10</v>
      </c>
      <c r="H2312">
        <f t="shared" si="546"/>
        <v>-0.16424277721097397</v>
      </c>
      <c r="I2312">
        <f t="shared" si="547"/>
        <v>0.67988569772202534</v>
      </c>
      <c r="J2312">
        <f t="shared" si="548"/>
        <v>0.35723956147751834</v>
      </c>
      <c r="K2312">
        <f t="shared" si="549"/>
        <v>0.90266420277604842</v>
      </c>
      <c r="L2312">
        <f t="shared" si="550"/>
        <v>-0.39113814406192088</v>
      </c>
      <c r="M2312">
        <f t="shared" si="551"/>
        <v>-8.1378570548906737E-11</v>
      </c>
      <c r="N2312">
        <f t="shared" si="552"/>
        <v>-1.5585721602207059E-10</v>
      </c>
      <c r="O2312">
        <f t="shared" si="553"/>
        <v>3.2507569552594582E-11</v>
      </c>
      <c r="P2312">
        <f t="shared" si="554"/>
        <v>5.4670066864394314E-11</v>
      </c>
      <c r="Q2312">
        <f t="shared" si="555"/>
        <v>-8.3110200439689984E-11</v>
      </c>
      <c r="R2312">
        <f t="shared" si="556"/>
        <v>-1.3977176016803803E-10</v>
      </c>
    </row>
    <row r="2313" spans="2:18" x14ac:dyDescent="0.25">
      <c r="B2313">
        <f t="shared" si="542"/>
        <v>39.999807129904205</v>
      </c>
      <c r="C2313">
        <f t="shared" si="543"/>
        <v>-4.9833159722838998</v>
      </c>
      <c r="D2313">
        <v>0</v>
      </c>
      <c r="E2313">
        <v>0</v>
      </c>
      <c r="F2313">
        <f t="shared" si="544"/>
        <v>8.058476108629975E-11</v>
      </c>
      <c r="G2313">
        <f t="shared" si="545"/>
        <v>1.543368766121489E-10</v>
      </c>
      <c r="H2313">
        <f t="shared" si="546"/>
        <v>-0.1642427772089225</v>
      </c>
      <c r="I2313">
        <f t="shared" si="547"/>
        <v>0.67988569772346363</v>
      </c>
      <c r="J2313">
        <f t="shared" si="548"/>
        <v>0.35723956147946861</v>
      </c>
      <c r="K2313">
        <f t="shared" si="549"/>
        <v>0.90266420277636361</v>
      </c>
      <c r="L2313">
        <f t="shared" si="550"/>
        <v>-0.39113814406196062</v>
      </c>
      <c r="M2313">
        <f t="shared" si="551"/>
        <v>-8.058476108629975E-11</v>
      </c>
      <c r="N2313">
        <f t="shared" si="552"/>
        <v>-1.543368766121489E-10</v>
      </c>
      <c r="O2313">
        <f t="shared" si="553"/>
        <v>3.2190455918022484E-11</v>
      </c>
      <c r="P2313">
        <f t="shared" si="554"/>
        <v>5.4136781952927604E-11</v>
      </c>
      <c r="Q2313">
        <f t="shared" si="555"/>
        <v>-8.2299454570513988E-11</v>
      </c>
      <c r="R2313">
        <f t="shared" si="556"/>
        <v>-1.3840834184750781E-10</v>
      </c>
    </row>
    <row r="2314" spans="2:18" x14ac:dyDescent="0.25">
      <c r="B2314">
        <f t="shared" si="542"/>
        <v>39.999807129821903</v>
      </c>
      <c r="C2314">
        <f t="shared" si="543"/>
        <v>-4.9833159724223082</v>
      </c>
      <c r="D2314">
        <v>0</v>
      </c>
      <c r="E2314">
        <v>0</v>
      </c>
      <c r="F2314">
        <f t="shared" si="544"/>
        <v>7.9798612162562677E-11</v>
      </c>
      <c r="G2314">
        <f t="shared" si="545"/>
        <v>1.5283141419075719E-10</v>
      </c>
      <c r="H2314">
        <f t="shared" si="546"/>
        <v>-0.16424277720689084</v>
      </c>
      <c r="I2314">
        <f t="shared" si="547"/>
        <v>0.67988569772488783</v>
      </c>
      <c r="J2314">
        <f t="shared" si="548"/>
        <v>0.35723956148139974</v>
      </c>
      <c r="K2314">
        <f t="shared" si="549"/>
        <v>0.90266420277667603</v>
      </c>
      <c r="L2314">
        <f t="shared" si="550"/>
        <v>-0.39113814406199976</v>
      </c>
      <c r="M2314">
        <f t="shared" si="551"/>
        <v>-7.9798612162562677E-11</v>
      </c>
      <c r="N2314">
        <f t="shared" si="552"/>
        <v>-1.5283141419075719E-10</v>
      </c>
      <c r="O2314">
        <f t="shared" si="553"/>
        <v>3.1876542040959468E-11</v>
      </c>
      <c r="P2314">
        <f t="shared" si="554"/>
        <v>5.3608677126924766E-11</v>
      </c>
      <c r="Q2314">
        <f t="shared" si="555"/>
        <v>-8.149688933408315E-11</v>
      </c>
      <c r="R2314">
        <f t="shared" si="556"/>
        <v>-1.3705816714829836E-10</v>
      </c>
    </row>
    <row r="2315" spans="2:18" x14ac:dyDescent="0.25">
      <c r="B2315">
        <f t="shared" si="542"/>
        <v>39.999807129740404</v>
      </c>
      <c r="C2315">
        <f t="shared" si="543"/>
        <v>-4.9833159725593665</v>
      </c>
      <c r="D2315">
        <v>0</v>
      </c>
      <c r="E2315">
        <v>0</v>
      </c>
      <c r="F2315">
        <f t="shared" si="544"/>
        <v>7.9020234799997979E-11</v>
      </c>
      <c r="G2315">
        <f t="shared" si="545"/>
        <v>1.5134060671329053E-10</v>
      </c>
      <c r="H2315">
        <f t="shared" si="546"/>
        <v>-0.16424277720487901</v>
      </c>
      <c r="I2315">
        <f t="shared" si="547"/>
        <v>0.67988569772629837</v>
      </c>
      <c r="J2315">
        <f t="shared" si="548"/>
        <v>0.3572395614833121</v>
      </c>
      <c r="K2315">
        <f t="shared" si="549"/>
        <v>0.90266420277698511</v>
      </c>
      <c r="L2315">
        <f t="shared" si="550"/>
        <v>-0.39113814406203862</v>
      </c>
      <c r="M2315">
        <f t="shared" si="551"/>
        <v>-7.9020234799997979E-11</v>
      </c>
      <c r="N2315">
        <f t="shared" si="552"/>
        <v>-1.5134060671329053E-10</v>
      </c>
      <c r="O2315">
        <f t="shared" si="553"/>
        <v>3.1565576740596496E-11</v>
      </c>
      <c r="P2315">
        <f t="shared" si="554"/>
        <v>5.3085755578721826E-11</v>
      </c>
      <c r="Q2315">
        <f t="shared" si="555"/>
        <v>-8.0701862551124301E-11</v>
      </c>
      <c r="R2315">
        <f t="shared" si="556"/>
        <v>-1.3572124423206823E-10</v>
      </c>
    </row>
    <row r="2316" spans="2:18" x14ac:dyDescent="0.25">
      <c r="B2316">
        <f t="shared" si="542"/>
        <v>39.9998071296597</v>
      </c>
      <c r="C2316">
        <f t="shared" si="543"/>
        <v>-4.9833159726950882</v>
      </c>
      <c r="D2316">
        <v>0</v>
      </c>
      <c r="E2316">
        <v>0</v>
      </c>
      <c r="F2316">
        <f t="shared" si="544"/>
        <v>7.8249517976303196E-11</v>
      </c>
      <c r="G2316">
        <f t="shared" si="545"/>
        <v>1.4986445417974892E-10</v>
      </c>
      <c r="H2316">
        <f t="shared" si="546"/>
        <v>-0.16424277720288688</v>
      </c>
      <c r="I2316">
        <f t="shared" si="547"/>
        <v>0.67988569772769503</v>
      </c>
      <c r="J2316">
        <f t="shared" si="548"/>
        <v>0.35723956148520575</v>
      </c>
      <c r="K2316">
        <f t="shared" si="549"/>
        <v>0.90266420277729131</v>
      </c>
      <c r="L2316">
        <f t="shared" si="550"/>
        <v>-0.39113814406207709</v>
      </c>
      <c r="M2316">
        <f t="shared" si="551"/>
        <v>-7.8249517976303196E-11</v>
      </c>
      <c r="N2316">
        <f t="shared" si="552"/>
        <v>-1.4986445417974892E-10</v>
      </c>
      <c r="O2316">
        <f t="shared" si="553"/>
        <v>3.1257660232791731E-11</v>
      </c>
      <c r="P2316">
        <f t="shared" si="554"/>
        <v>5.256797764676003E-11</v>
      </c>
      <c r="Q2316">
        <f t="shared" si="555"/>
        <v>-7.9914630437656476E-11</v>
      </c>
      <c r="R2316">
        <f t="shared" si="556"/>
        <v>-1.3439747169843152E-10</v>
      </c>
    </row>
    <row r="2317" spans="2:18" x14ac:dyDescent="0.25">
      <c r="B2317">
        <f t="shared" si="542"/>
        <v>39.999807129579786</v>
      </c>
      <c r="C2317">
        <f t="shared" si="543"/>
        <v>-4.9833159728294856</v>
      </c>
      <c r="D2317">
        <v>0</v>
      </c>
      <c r="E2317">
        <v>0</v>
      </c>
      <c r="F2317">
        <f t="shared" si="544"/>
        <v>7.74862396468734E-11</v>
      </c>
      <c r="G2317">
        <f t="shared" si="545"/>
        <v>1.4840240147862005E-10</v>
      </c>
      <c r="H2317">
        <f t="shared" si="546"/>
        <v>-0.16424277720091424</v>
      </c>
      <c r="I2317">
        <f t="shared" si="547"/>
        <v>0.67988569772907792</v>
      </c>
      <c r="J2317">
        <f t="shared" si="548"/>
        <v>0.35723956148708097</v>
      </c>
      <c r="K2317">
        <f t="shared" si="549"/>
        <v>0.9026642027775944</v>
      </c>
      <c r="L2317">
        <f t="shared" si="550"/>
        <v>-0.39113814406211517</v>
      </c>
      <c r="M2317">
        <f t="shared" si="551"/>
        <v>-7.74862396468734E-11</v>
      </c>
      <c r="N2317">
        <f t="shared" si="552"/>
        <v>-1.4840240147862005E-10</v>
      </c>
      <c r="O2317">
        <f t="shared" si="553"/>
        <v>3.0952615536883733E-11</v>
      </c>
      <c r="P2317">
        <f t="shared" si="554"/>
        <v>5.2055172834865538E-11</v>
      </c>
      <c r="Q2317">
        <f t="shared" si="555"/>
        <v>-7.9134740517581086E-11</v>
      </c>
      <c r="R2317">
        <f t="shared" si="556"/>
        <v>-1.3308641364979953E-10</v>
      </c>
    </row>
    <row r="2318" spans="2:18" x14ac:dyDescent="0.25">
      <c r="B2318">
        <f t="shared" si="542"/>
        <v>39.999807129500653</v>
      </c>
      <c r="C2318">
        <f t="shared" si="543"/>
        <v>-4.983315972962572</v>
      </c>
      <c r="D2318">
        <v>0</v>
      </c>
      <c r="E2318">
        <v>0</v>
      </c>
      <c r="F2318">
        <f t="shared" si="544"/>
        <v>7.6730399811708594E-11</v>
      </c>
      <c r="G2318">
        <f t="shared" si="545"/>
        <v>1.4695500372141623E-10</v>
      </c>
      <c r="H2318">
        <f t="shared" si="546"/>
        <v>-0.16424277719896091</v>
      </c>
      <c r="I2318">
        <f t="shared" si="547"/>
        <v>0.67988569773044749</v>
      </c>
      <c r="J2318">
        <f t="shared" si="548"/>
        <v>0.35723956148893782</v>
      </c>
      <c r="K2318">
        <f t="shared" si="549"/>
        <v>0.90266420277789483</v>
      </c>
      <c r="L2318">
        <f t="shared" si="550"/>
        <v>-0.39113814406215303</v>
      </c>
      <c r="M2318">
        <f t="shared" si="551"/>
        <v>-7.6730399811708594E-11</v>
      </c>
      <c r="N2318">
        <f t="shared" si="552"/>
        <v>-1.4695500372141623E-10</v>
      </c>
      <c r="O2318">
        <f t="shared" si="553"/>
        <v>3.0650820065250515E-11</v>
      </c>
      <c r="P2318">
        <f t="shared" si="554"/>
        <v>5.1547432316094699E-11</v>
      </c>
      <c r="Q2318">
        <f t="shared" si="555"/>
        <v>-7.8363157699035377E-11</v>
      </c>
      <c r="R2318">
        <f t="shared" si="556"/>
        <v>-1.3178830318298913E-10</v>
      </c>
    </row>
    <row r="2319" spans="2:18" x14ac:dyDescent="0.25">
      <c r="B2319">
        <f t="shared" si="542"/>
        <v>39.999807129422287</v>
      </c>
      <c r="C2319">
        <f t="shared" si="543"/>
        <v>-4.9833159730943599</v>
      </c>
      <c r="D2319">
        <v>0</v>
      </c>
      <c r="E2319">
        <v>0</v>
      </c>
      <c r="F2319">
        <f t="shared" si="544"/>
        <v>7.5981887448506313E-11</v>
      </c>
      <c r="G2319">
        <f t="shared" si="545"/>
        <v>1.4552148375202023E-10</v>
      </c>
      <c r="H2319">
        <f t="shared" si="546"/>
        <v>-0.16424277719702646</v>
      </c>
      <c r="I2319">
        <f t="shared" si="547"/>
        <v>0.67988569773180352</v>
      </c>
      <c r="J2319">
        <f t="shared" si="548"/>
        <v>0.35723956149077662</v>
      </c>
      <c r="K2319">
        <f t="shared" si="549"/>
        <v>0.90266420277819204</v>
      </c>
      <c r="L2319">
        <f t="shared" si="550"/>
        <v>-0.39113814406219027</v>
      </c>
      <c r="M2319">
        <f t="shared" si="551"/>
        <v>-7.5981887448506313E-11</v>
      </c>
      <c r="N2319">
        <f t="shared" si="552"/>
        <v>-1.4552148375202023E-10</v>
      </c>
      <c r="O2319">
        <f t="shared" si="553"/>
        <v>3.0351845656421327E-11</v>
      </c>
      <c r="P2319">
        <f t="shared" si="554"/>
        <v>5.1044588786609702E-11</v>
      </c>
      <c r="Q2319">
        <f t="shared" si="555"/>
        <v>-7.7598787326647019E-11</v>
      </c>
      <c r="R2319">
        <f t="shared" si="556"/>
        <v>-1.3050271256207039E-10</v>
      </c>
    </row>
    <row r="2320" spans="2:18" x14ac:dyDescent="0.25">
      <c r="B2320">
        <f t="shared" si="542"/>
        <v>39.999807129344688</v>
      </c>
      <c r="C2320">
        <f t="shared" si="543"/>
        <v>-4.9833159732248626</v>
      </c>
      <c r="D2320">
        <v>0</v>
      </c>
      <c r="E2320">
        <v>0</v>
      </c>
      <c r="F2320">
        <f t="shared" si="544"/>
        <v>7.5240813579569021E-11</v>
      </c>
      <c r="G2320">
        <f t="shared" si="545"/>
        <v>1.4410195259273451E-10</v>
      </c>
      <c r="H2320">
        <f t="shared" si="546"/>
        <v>-0.16424277719511088</v>
      </c>
      <c r="I2320">
        <f t="shared" si="547"/>
        <v>0.67988569773314644</v>
      </c>
      <c r="J2320">
        <f t="shared" si="548"/>
        <v>0.35723956149259745</v>
      </c>
      <c r="K2320">
        <f t="shared" si="549"/>
        <v>0.90266420277848647</v>
      </c>
      <c r="L2320">
        <f t="shared" si="550"/>
        <v>-0.39113814406222724</v>
      </c>
      <c r="M2320">
        <f t="shared" si="551"/>
        <v>-7.5240813579569021E-11</v>
      </c>
      <c r="N2320">
        <f t="shared" si="552"/>
        <v>-1.4410195259273451E-10</v>
      </c>
      <c r="O2320">
        <f t="shared" si="553"/>
        <v>3.0055667577013702E-11</v>
      </c>
      <c r="P2320">
        <f t="shared" si="554"/>
        <v>5.0546700142580435E-11</v>
      </c>
      <c r="Q2320">
        <f t="shared" si="555"/>
        <v>-7.6841566166024612E-11</v>
      </c>
      <c r="R2320">
        <f t="shared" si="556"/>
        <v>-1.2922978980679219E-10</v>
      </c>
    </row>
    <row r="2321" spans="2:18" x14ac:dyDescent="0.25">
      <c r="B2321">
        <f t="shared" si="542"/>
        <v>39.99980712926785</v>
      </c>
      <c r="C2321">
        <f t="shared" si="543"/>
        <v>-4.9833159733540926</v>
      </c>
      <c r="D2321">
        <v>0</v>
      </c>
      <c r="E2321">
        <v>0</v>
      </c>
      <c r="F2321">
        <f t="shared" si="544"/>
        <v>7.450684513798933E-11</v>
      </c>
      <c r="G2321">
        <f t="shared" si="545"/>
        <v>1.426962992212566E-10</v>
      </c>
      <c r="H2321">
        <f t="shared" si="546"/>
        <v>-0.16424277719321417</v>
      </c>
      <c r="I2321">
        <f t="shared" si="547"/>
        <v>0.67988569773447627</v>
      </c>
      <c r="J2321">
        <f t="shared" si="548"/>
        <v>0.3572395614944005</v>
      </c>
      <c r="K2321">
        <f t="shared" si="549"/>
        <v>0.90266420277877801</v>
      </c>
      <c r="L2321">
        <f t="shared" si="550"/>
        <v>-0.39113814406226399</v>
      </c>
      <c r="M2321">
        <f t="shared" si="551"/>
        <v>-7.450684513798933E-11</v>
      </c>
      <c r="N2321">
        <f t="shared" si="552"/>
        <v>-1.426962992212566E-10</v>
      </c>
      <c r="O2321">
        <f t="shared" si="553"/>
        <v>2.9762510992126641E-11</v>
      </c>
      <c r="P2321">
        <f t="shared" si="554"/>
        <v>5.0053629164719583E-11</v>
      </c>
      <c r="Q2321">
        <f t="shared" si="555"/>
        <v>-7.609206988359807E-11</v>
      </c>
      <c r="R2321">
        <f t="shared" si="556"/>
        <v>-1.2796918409663392E-10</v>
      </c>
    </row>
    <row r="2322" spans="2:18" x14ac:dyDescent="0.25">
      <c r="B2322">
        <f t="shared" si="542"/>
        <v>39.999807129191758</v>
      </c>
      <c r="C2322">
        <f t="shared" si="543"/>
        <v>-4.9833159734820613</v>
      </c>
      <c r="D2322">
        <v>0</v>
      </c>
      <c r="E2322">
        <v>0</v>
      </c>
      <c r="F2322">
        <f t="shared" si="544"/>
        <v>7.377998212376724E-11</v>
      </c>
      <c r="G2322">
        <f t="shared" si="545"/>
        <v>1.4130430159298157E-10</v>
      </c>
      <c r="H2322">
        <f t="shared" si="546"/>
        <v>-0.16424277719133573</v>
      </c>
      <c r="I2322">
        <f t="shared" si="547"/>
        <v>0.67988569773579299</v>
      </c>
      <c r="J2322">
        <f t="shared" si="548"/>
        <v>0.35723956149618596</v>
      </c>
      <c r="K2322">
        <f t="shared" si="549"/>
        <v>0.90266420277906667</v>
      </c>
      <c r="L2322">
        <f t="shared" si="550"/>
        <v>-0.39113814406230007</v>
      </c>
      <c r="M2322">
        <f t="shared" si="551"/>
        <v>-7.377998212376724E-11</v>
      </c>
      <c r="N2322">
        <f t="shared" si="552"/>
        <v>-1.4130430159298157E-10</v>
      </c>
      <c r="O2322">
        <f t="shared" si="553"/>
        <v>2.947222493680905E-11</v>
      </c>
      <c r="P2322">
        <f t="shared" si="554"/>
        <v>4.9565339383804431E-11</v>
      </c>
      <c r="Q2322">
        <f t="shared" si="555"/>
        <v>-7.5349912516112834E-11</v>
      </c>
      <c r="R2322">
        <f t="shared" si="556"/>
        <v>-1.267208021928685E-10</v>
      </c>
    </row>
    <row r="2323" spans="2:18" x14ac:dyDescent="0.25">
      <c r="B2323">
        <f t="shared" si="542"/>
        <v>39.999807129116405</v>
      </c>
      <c r="C2323">
        <f t="shared" si="543"/>
        <v>-4.9833159736087822</v>
      </c>
      <c r="D2323">
        <v>0</v>
      </c>
      <c r="E2323">
        <v>0</v>
      </c>
      <c r="F2323">
        <f t="shared" si="544"/>
        <v>7.3060446581507676E-11</v>
      </c>
      <c r="G2323">
        <f t="shared" si="545"/>
        <v>1.3992595970790944E-10</v>
      </c>
      <c r="H2323">
        <f t="shared" si="546"/>
        <v>-0.16424277718947589</v>
      </c>
      <c r="I2323">
        <f t="shared" si="547"/>
        <v>0.67988569773709706</v>
      </c>
      <c r="J2323">
        <f t="shared" si="548"/>
        <v>0.35723956149795399</v>
      </c>
      <c r="K2323">
        <f t="shared" si="549"/>
        <v>0.90266420277935255</v>
      </c>
      <c r="L2323">
        <f t="shared" si="550"/>
        <v>-0.39113814406233616</v>
      </c>
      <c r="M2323">
        <f t="shared" si="551"/>
        <v>-7.3060446581507676E-11</v>
      </c>
      <c r="N2323">
        <f t="shared" si="552"/>
        <v>-1.3992595970790944E-10</v>
      </c>
      <c r="O2323">
        <f t="shared" si="553"/>
        <v>2.9184608979344836E-11</v>
      </c>
      <c r="P2323">
        <f t="shared" si="554"/>
        <v>4.9081910122952247E-11</v>
      </c>
      <c r="Q2323">
        <f t="shared" si="555"/>
        <v>-7.4614581631531307E-11</v>
      </c>
      <c r="R2323">
        <f t="shared" si="556"/>
        <v>-1.2548484689626693E-10</v>
      </c>
    </row>
    <row r="2324" spans="2:18" x14ac:dyDescent="0.25">
      <c r="B2324">
        <f t="shared" si="542"/>
        <v>39.999807129041791</v>
      </c>
      <c r="C2324">
        <f t="shared" si="543"/>
        <v>-4.9833159737342667</v>
      </c>
      <c r="D2324">
        <v>0</v>
      </c>
      <c r="E2324">
        <v>0</v>
      </c>
      <c r="F2324">
        <f t="shared" si="544"/>
        <v>7.2347683399698326E-11</v>
      </c>
      <c r="G2324">
        <f t="shared" si="545"/>
        <v>1.3856105152143527E-10</v>
      </c>
      <c r="H2324">
        <f t="shared" si="546"/>
        <v>-0.16424277718763397</v>
      </c>
      <c r="I2324">
        <f t="shared" si="547"/>
        <v>0.67988569773838825</v>
      </c>
      <c r="J2324">
        <f t="shared" si="548"/>
        <v>0.35723956149970471</v>
      </c>
      <c r="K2324">
        <f t="shared" si="549"/>
        <v>0.90266420277963566</v>
      </c>
      <c r="L2324">
        <f t="shared" si="550"/>
        <v>-0.39113814406237157</v>
      </c>
      <c r="M2324">
        <f t="shared" si="551"/>
        <v>-7.2347683399698326E-11</v>
      </c>
      <c r="N2324">
        <f t="shared" si="552"/>
        <v>-1.3856105152143527E-10</v>
      </c>
      <c r="O2324">
        <f t="shared" si="553"/>
        <v>2.8900013234073605E-11</v>
      </c>
      <c r="P2324">
        <f t="shared" si="554"/>
        <v>4.8603106605147062E-11</v>
      </c>
      <c r="Q2324">
        <f t="shared" si="555"/>
        <v>-7.3886972346693858E-11</v>
      </c>
      <c r="R2324">
        <f t="shared" si="556"/>
        <v>-1.2426071796617393E-10</v>
      </c>
    </row>
    <row r="2325" spans="2:18" x14ac:dyDescent="0.25">
      <c r="B2325">
        <f t="shared" si="542"/>
        <v>39.999807128967902</v>
      </c>
      <c r="C2325">
        <f t="shared" si="543"/>
        <v>-4.9833159738585273</v>
      </c>
      <c r="D2325">
        <v>0</v>
      </c>
      <c r="E2325">
        <v>0</v>
      </c>
      <c r="F2325">
        <f t="shared" si="544"/>
        <v>7.1641914622944114E-11</v>
      </c>
      <c r="G2325">
        <f t="shared" si="545"/>
        <v>1.3720946601125661E-10</v>
      </c>
      <c r="H2325">
        <f t="shared" si="546"/>
        <v>-0.16424277718580998</v>
      </c>
      <c r="I2325">
        <f t="shared" si="547"/>
        <v>0.67988569773966701</v>
      </c>
      <c r="J2325">
        <f t="shared" si="548"/>
        <v>0.35723956150143854</v>
      </c>
      <c r="K2325">
        <f t="shared" si="549"/>
        <v>0.9026642027799161</v>
      </c>
      <c r="L2325">
        <f t="shared" si="550"/>
        <v>-0.39113814406240677</v>
      </c>
      <c r="M2325">
        <f t="shared" si="551"/>
        <v>-7.1641914622944114E-11</v>
      </c>
      <c r="N2325">
        <f t="shared" si="552"/>
        <v>-1.3720946601125661E-10</v>
      </c>
      <c r="O2325">
        <f t="shared" si="553"/>
        <v>2.8618161786803657E-11</v>
      </c>
      <c r="P2325">
        <f t="shared" si="554"/>
        <v>4.8128989918894842E-11</v>
      </c>
      <c r="Q2325">
        <f t="shared" si="555"/>
        <v>-7.3166379247935435E-11</v>
      </c>
      <c r="R2325">
        <f t="shared" si="556"/>
        <v>-1.2304857158399713E-10</v>
      </c>
    </row>
    <row r="2326" spans="2:18" x14ac:dyDescent="0.25">
      <c r="B2326">
        <f t="shared" si="542"/>
        <v>39.999807128894737</v>
      </c>
      <c r="C2326">
        <f t="shared" si="543"/>
        <v>-4.9833159739815756</v>
      </c>
      <c r="D2326">
        <v>0</v>
      </c>
      <c r="E2326">
        <v>0</v>
      </c>
      <c r="F2326">
        <f t="shared" si="544"/>
        <v>7.094314025124504E-11</v>
      </c>
      <c r="G2326">
        <f t="shared" si="545"/>
        <v>1.3587098113276852E-10</v>
      </c>
      <c r="H2326">
        <f t="shared" si="546"/>
        <v>-0.16424277718400404</v>
      </c>
      <c r="I2326">
        <f t="shared" si="547"/>
        <v>0.6798856977409331</v>
      </c>
      <c r="J2326">
        <f t="shared" si="548"/>
        <v>0.35723956150315539</v>
      </c>
      <c r="K2326">
        <f t="shared" si="549"/>
        <v>0.90266420278019355</v>
      </c>
      <c r="L2326">
        <f t="shared" si="550"/>
        <v>-0.39113814406244174</v>
      </c>
      <c r="M2326">
        <f t="shared" si="551"/>
        <v>-7.094314025124504E-11</v>
      </c>
      <c r="N2326">
        <f t="shared" si="552"/>
        <v>-1.3587098113276852E-10</v>
      </c>
      <c r="O2326">
        <f t="shared" si="553"/>
        <v>2.8338903672583913E-11</v>
      </c>
      <c r="P2326">
        <f t="shared" si="554"/>
        <v>4.7659523594972948E-11</v>
      </c>
      <c r="Q2326">
        <f t="shared" si="555"/>
        <v>-7.245241637200144E-11</v>
      </c>
      <c r="R2326">
        <f t="shared" si="556"/>
        <v>-1.2184831451100951E-10</v>
      </c>
    </row>
    <row r="2327" spans="2:18" x14ac:dyDescent="0.25">
      <c r="B2327">
        <f t="shared" si="542"/>
        <v>39.999807128822283</v>
      </c>
      <c r="C2327">
        <f t="shared" si="543"/>
        <v>-4.9833159741034239</v>
      </c>
      <c r="D2327">
        <v>0</v>
      </c>
      <c r="E2327">
        <v>0</v>
      </c>
      <c r="F2327">
        <f t="shared" si="544"/>
        <v>7.0251027217693718E-11</v>
      </c>
      <c r="G2327">
        <f t="shared" si="545"/>
        <v>1.3454559688597101E-10</v>
      </c>
      <c r="H2327">
        <f t="shared" si="546"/>
        <v>-0.16424277718221542</v>
      </c>
      <c r="I2327">
        <f t="shared" si="547"/>
        <v>0.67988569774218699</v>
      </c>
      <c r="J2327">
        <f t="shared" si="548"/>
        <v>0.35723956150485553</v>
      </c>
      <c r="K2327">
        <f t="shared" si="549"/>
        <v>0.90266420278046844</v>
      </c>
      <c r="L2327">
        <f t="shared" si="550"/>
        <v>-0.39113814406247621</v>
      </c>
      <c r="M2327">
        <f t="shared" si="551"/>
        <v>-7.0251027217693718E-11</v>
      </c>
      <c r="N2327">
        <f t="shared" si="552"/>
        <v>-1.3454559688597101E-10</v>
      </c>
      <c r="O2327">
        <f t="shared" si="553"/>
        <v>2.8062539538988926E-11</v>
      </c>
      <c r="P2327">
        <f t="shared" si="554"/>
        <v>4.7194588648705286E-11</v>
      </c>
      <c r="Q2327">
        <f t="shared" si="555"/>
        <v>-7.1745852366949205E-11</v>
      </c>
      <c r="R2327">
        <f t="shared" si="556"/>
        <v>-1.2065964254605383E-10</v>
      </c>
    </row>
    <row r="2328" spans="2:18" x14ac:dyDescent="0.25">
      <c r="B2328">
        <f t="shared" ref="B2328:B2391" si="557">Q2327+B2327</f>
        <v>39.99980712875054</v>
      </c>
      <c r="C2328">
        <f t="shared" ref="C2328:C2391" si="558">R2327+C2327</f>
        <v>-4.9833159742240838</v>
      </c>
      <c r="D2328">
        <v>0</v>
      </c>
      <c r="E2328">
        <v>0</v>
      </c>
      <c r="F2328">
        <f t="shared" ref="F2328:F2391" si="559">SIN(2*PI()*$W$2/360)*SIN(2*PI()*B2328/360)+COS(2*PI()*$W$2/360)*COS(2*PI()*B2328/360)*(COS(2*PI()*C2328/360)*COS(2*PI()*$U$2/360)-SIN(2*PI()*C2328/360)*SIN(2*PI()*$U$2/360))-SIN(2*PI()*$U$4/360)</f>
        <v>6.9565908589197534E-11</v>
      </c>
      <c r="G2328">
        <f t="shared" ref="G2328:G2391" si="560">SIN(2*PI()*$W$3/360)*SIN(2*PI()*B2328/360)+COS(2*PI()*$W$3/360)*COS(2*PI()*B2328/360)*(COS(2*PI()*C2328/360)*COS(2*PI()*$U$3/360)-SIN(2*PI()*C2328/360)*SIN(2*PI()*$U$3/360))-SIN(2*PI()*$U$5/360)</f>
        <v>1.3323331327086407E-10</v>
      </c>
      <c r="H2328">
        <f t="shared" ref="H2328:H2391" si="561">SIN(2*PI()*$W$2/360)*COS(2*PI()*B2328/360)-COS(2*PI()*$W$2/360)*SIN(2*PI()*B2328/360)*(COS(2*PI()*C2328/360)*COS(2*PI()*$U$2/360)-SIN(2*PI()*C2328/360)*SIN(2*PI()*$U$2/360))</f>
        <v>-0.16424277718044439</v>
      </c>
      <c r="I2328">
        <f t="shared" ref="I2328:I2391" si="562">SIN(2*PI()*$W$2/360)*SIN(2*PI()*B2328/360)-COS(2*PI()*$W$2/360)*COS(2*PI()*B2328/360)*(SIN(2*PI()*C2328/360)*COS(2*PI()*$U$2/360)+COS(2*PI()*C2328/360)*SIN(2*PI()*$U$2/360))</f>
        <v>0.67988569774342866</v>
      </c>
      <c r="J2328">
        <f t="shared" ref="J2328:J2391" si="563">SIN(2*PI()*$W$3/360)*COS(2*PI()*B2328/360)-COS(2*PI()*$W$3/360)*SIN(2*PI()*B2328/360)*(COS(2*PI()*C2328/360)*COS(2*PI()*$U$3/360)-SIN(2*PI()*C2328/360)*SIN(2*PI()*$U$3/360))</f>
        <v>0.35723956150653902</v>
      </c>
      <c r="K2328">
        <f t="shared" ref="K2328:K2391" si="564">SIN(2*PI()*$W$3/360)*SIN(2*PI()*B2328/360)-COS(2*PI()*$W$3/360)*COS(2*PI()*B2328/360)*(SIN(2*PI()*C2328/360)*COS(2*PI()*$U$3/360)+COS(2*PI()*C2328/360)*SIN(2*PI()*$U$3/360))</f>
        <v>0.90266420278074078</v>
      </c>
      <c r="L2328">
        <f t="shared" ref="L2328:L2391" si="565">(H2328*K2328)-(I2328*J2328)</f>
        <v>-0.39113814406251046</v>
      </c>
      <c r="M2328">
        <f t="shared" ref="M2328:M2391" si="566">-F2328</f>
        <v>-6.9565908589197534E-11</v>
      </c>
      <c r="N2328">
        <f t="shared" ref="N2328:N2391" si="567">-G2328</f>
        <v>-1.3323331327086407E-10</v>
      </c>
      <c r="O2328">
        <f t="shared" ref="O2328:O2391" si="568">M2328*K2328-I2328*N2328</f>
        <v>2.7788768738444361E-11</v>
      </c>
      <c r="P2328">
        <f t="shared" ref="P2328:P2391" si="569">H2328*N2328-M2328*J2328</f>
        <v>4.673430406476777E-11</v>
      </c>
      <c r="Q2328">
        <f t="shared" ref="Q2328:Q2391" si="570">O2328/L2328</f>
        <v>-7.1045918584721941E-11</v>
      </c>
      <c r="R2328">
        <f t="shared" ref="R2328:R2391" si="571">P2328/L2328</f>
        <v>-1.1948285989028685E-10</v>
      </c>
    </row>
    <row r="2329" spans="2:18" x14ac:dyDescent="0.25">
      <c r="B2329">
        <f t="shared" si="557"/>
        <v>39.999807128679493</v>
      </c>
      <c r="C2329">
        <f t="shared" si="558"/>
        <v>-4.9833159743435669</v>
      </c>
      <c r="D2329">
        <v>0</v>
      </c>
      <c r="E2329">
        <v>0</v>
      </c>
      <c r="F2329">
        <f t="shared" si="559"/>
        <v>6.8887229254244176E-11</v>
      </c>
      <c r="G2329">
        <f t="shared" si="560"/>
        <v>1.3193368619823787E-10</v>
      </c>
      <c r="H2329">
        <f t="shared" si="561"/>
        <v>-0.16424277717869074</v>
      </c>
      <c r="I2329">
        <f t="shared" si="562"/>
        <v>0.67988569774465824</v>
      </c>
      <c r="J2329">
        <f t="shared" si="563"/>
        <v>0.35723956150820602</v>
      </c>
      <c r="K2329">
        <f t="shared" si="564"/>
        <v>0.90266420278101034</v>
      </c>
      <c r="L2329">
        <f t="shared" si="565"/>
        <v>-0.39113814406254438</v>
      </c>
      <c r="M2329">
        <f t="shared" si="566"/>
        <v>-6.8887229254244176E-11</v>
      </c>
      <c r="N2329">
        <f t="shared" si="567"/>
        <v>-1.3193368619823787E-10</v>
      </c>
      <c r="O2329">
        <f t="shared" si="568"/>
        <v>2.7517790420338733E-11</v>
      </c>
      <c r="P2329">
        <f t="shared" si="569"/>
        <v>4.6278398596921939E-11</v>
      </c>
      <c r="Q2329">
        <f t="shared" si="570"/>
        <v>-7.0353124178905287E-11</v>
      </c>
      <c r="R2329">
        <f t="shared" si="571"/>
        <v>-1.1831727306432648E-10</v>
      </c>
    </row>
    <row r="2330" spans="2:18" x14ac:dyDescent="0.25">
      <c r="B2330">
        <f t="shared" si="557"/>
        <v>39.999807128609142</v>
      </c>
      <c r="C2330">
        <f t="shared" si="558"/>
        <v>-4.9833159744618838</v>
      </c>
      <c r="D2330">
        <v>0</v>
      </c>
      <c r="E2330">
        <v>0</v>
      </c>
      <c r="F2330">
        <f t="shared" si="559"/>
        <v>6.8215322279741031E-11</v>
      </c>
      <c r="G2330">
        <f t="shared" si="560"/>
        <v>1.3064671566809238E-10</v>
      </c>
      <c r="H2330">
        <f t="shared" si="561"/>
        <v>-0.16424277717695418</v>
      </c>
      <c r="I2330">
        <f t="shared" si="562"/>
        <v>0.67988569774587582</v>
      </c>
      <c r="J2330">
        <f t="shared" si="563"/>
        <v>0.3572395615098567</v>
      </c>
      <c r="K2330">
        <f t="shared" si="564"/>
        <v>0.90266420278127724</v>
      </c>
      <c r="L2330">
        <f t="shared" si="565"/>
        <v>-0.39113814406257796</v>
      </c>
      <c r="M2330">
        <f t="shared" si="566"/>
        <v>-6.8215322279741031E-11</v>
      </c>
      <c r="N2330">
        <f t="shared" si="567"/>
        <v>-1.3064671566809238E-10</v>
      </c>
      <c r="O2330">
        <f t="shared" si="568"/>
        <v>2.7249303937097705E-11</v>
      </c>
      <c r="P2330">
        <f t="shared" si="569"/>
        <v>4.5826991229843629E-11</v>
      </c>
      <c r="Q2330">
        <f t="shared" si="570"/>
        <v>-6.9666700501442534E-11</v>
      </c>
      <c r="R2330">
        <f t="shared" si="571"/>
        <v>-1.1716318626932942E-10</v>
      </c>
    </row>
    <row r="2331" spans="2:18" x14ac:dyDescent="0.25">
      <c r="B2331">
        <f t="shared" si="557"/>
        <v>39.999807128539473</v>
      </c>
      <c r="C2331">
        <f t="shared" si="558"/>
        <v>-4.983315974579047</v>
      </c>
      <c r="D2331">
        <v>0</v>
      </c>
      <c r="E2331">
        <v>0</v>
      </c>
      <c r="F2331">
        <f t="shared" si="559"/>
        <v>6.7549854598780712E-11</v>
      </c>
      <c r="G2331">
        <f t="shared" si="560"/>
        <v>1.2937240168042763E-10</v>
      </c>
      <c r="H2331">
        <f t="shared" si="561"/>
        <v>-0.16424277717523422</v>
      </c>
      <c r="I2331">
        <f t="shared" si="562"/>
        <v>0.6798856977470813</v>
      </c>
      <c r="J2331">
        <f t="shared" si="563"/>
        <v>0.3572395615114915</v>
      </c>
      <c r="K2331">
        <f t="shared" si="564"/>
        <v>0.90266420278154158</v>
      </c>
      <c r="L2331">
        <f t="shared" si="565"/>
        <v>-0.39113814406261094</v>
      </c>
      <c r="M2331">
        <f t="shared" si="566"/>
        <v>-6.7549854598780712E-11</v>
      </c>
      <c r="N2331">
        <f t="shared" si="567"/>
        <v>-1.2937240168042763E-10</v>
      </c>
      <c r="O2331">
        <f t="shared" si="568"/>
        <v>2.6983609936295768E-11</v>
      </c>
      <c r="P2331">
        <f t="shared" si="569"/>
        <v>4.5379962978856799E-11</v>
      </c>
      <c r="Q2331">
        <f t="shared" si="570"/>
        <v>-6.898741620039083E-11</v>
      </c>
      <c r="R2331">
        <f t="shared" si="571"/>
        <v>-1.1602029530413853E-10</v>
      </c>
    </row>
    <row r="2332" spans="2:18" x14ac:dyDescent="0.25">
      <c r="B2332">
        <f t="shared" si="557"/>
        <v>39.999807128470486</v>
      </c>
      <c r="C2332">
        <f t="shared" si="558"/>
        <v>-4.983315974695067</v>
      </c>
      <c r="D2332">
        <v>0</v>
      </c>
      <c r="E2332">
        <v>0</v>
      </c>
      <c r="F2332">
        <f t="shared" si="559"/>
        <v>6.6891048255968144E-11</v>
      </c>
      <c r="G2332">
        <f t="shared" si="560"/>
        <v>1.2811041116833621E-10</v>
      </c>
      <c r="H2332">
        <f t="shared" si="561"/>
        <v>-0.16424277717353136</v>
      </c>
      <c r="I2332">
        <f t="shared" si="562"/>
        <v>0.67988569774827523</v>
      </c>
      <c r="J2332">
        <f t="shared" si="563"/>
        <v>0.35723956151311032</v>
      </c>
      <c r="K2332">
        <f t="shared" si="564"/>
        <v>0.90266420278180326</v>
      </c>
      <c r="L2332">
        <f t="shared" si="565"/>
        <v>-0.39113814406264391</v>
      </c>
      <c r="M2332">
        <f t="shared" si="566"/>
        <v>-6.6891048255968144E-11</v>
      </c>
      <c r="N2332">
        <f t="shared" si="567"/>
        <v>-1.2811041116833621E-10</v>
      </c>
      <c r="O2332">
        <f t="shared" si="568"/>
        <v>2.6720281538790076E-11</v>
      </c>
      <c r="P2332">
        <f t="shared" si="569"/>
        <v>4.4937338463244889E-11</v>
      </c>
      <c r="Q2332">
        <f t="shared" si="570"/>
        <v>-6.8314179898830348E-11</v>
      </c>
      <c r="R2332">
        <f t="shared" si="571"/>
        <v>-1.1488866311143464E-10</v>
      </c>
    </row>
    <row r="2333" spans="2:18" x14ac:dyDescent="0.25">
      <c r="B2333">
        <f t="shared" si="557"/>
        <v>39.999807128402175</v>
      </c>
      <c r="C2333">
        <f t="shared" si="558"/>
        <v>-4.9833159748099556</v>
      </c>
      <c r="D2333">
        <v>0</v>
      </c>
      <c r="E2333">
        <v>0</v>
      </c>
      <c r="F2333">
        <f t="shared" si="559"/>
        <v>6.6238459162093477E-11</v>
      </c>
      <c r="G2333">
        <f t="shared" si="560"/>
        <v>1.2686074413181814E-10</v>
      </c>
      <c r="H2333">
        <f t="shared" si="561"/>
        <v>-0.16424277717184504</v>
      </c>
      <c r="I2333">
        <f t="shared" si="562"/>
        <v>0.67988569774945751</v>
      </c>
      <c r="J2333">
        <f t="shared" si="563"/>
        <v>0.35723956151471326</v>
      </c>
      <c r="K2333">
        <f t="shared" si="564"/>
        <v>0.90266420278206239</v>
      </c>
      <c r="L2333">
        <f t="shared" si="565"/>
        <v>-0.3911381440626765</v>
      </c>
      <c r="M2333">
        <f t="shared" si="566"/>
        <v>-6.6238459162093477E-11</v>
      </c>
      <c r="N2333">
        <f t="shared" si="567"/>
        <v>-1.2686074413181814E-10</v>
      </c>
      <c r="O2333">
        <f t="shared" si="568"/>
        <v>2.6459719608013271E-11</v>
      </c>
      <c r="P2333">
        <f t="shared" si="569"/>
        <v>4.4498959036773169E-11</v>
      </c>
      <c r="Q2333">
        <f t="shared" si="570"/>
        <v>-6.7648016460837246E-11</v>
      </c>
      <c r="R2333">
        <f t="shared" si="571"/>
        <v>-1.1376788408967497E-10</v>
      </c>
    </row>
    <row r="2334" spans="2:18" x14ac:dyDescent="0.25">
      <c r="B2334">
        <f t="shared" si="557"/>
        <v>39.999807128334524</v>
      </c>
      <c r="C2334">
        <f t="shared" si="558"/>
        <v>-4.9833159749237232</v>
      </c>
      <c r="D2334">
        <v>0</v>
      </c>
      <c r="E2334">
        <v>0</v>
      </c>
      <c r="F2334">
        <f t="shared" si="559"/>
        <v>6.5592309361761636E-11</v>
      </c>
      <c r="G2334">
        <f t="shared" si="560"/>
        <v>1.2562328954857094E-10</v>
      </c>
      <c r="H2334">
        <f t="shared" si="561"/>
        <v>-0.1642427771701751</v>
      </c>
      <c r="I2334">
        <f t="shared" si="562"/>
        <v>0.67988569775062824</v>
      </c>
      <c r="J2334">
        <f t="shared" si="563"/>
        <v>0.35723956151630065</v>
      </c>
      <c r="K2334">
        <f t="shared" si="564"/>
        <v>0.90266420278231907</v>
      </c>
      <c r="L2334">
        <f t="shared" si="565"/>
        <v>-0.39113814406270875</v>
      </c>
      <c r="M2334">
        <f t="shared" si="566"/>
        <v>-6.5592309361761636E-11</v>
      </c>
      <c r="N2334">
        <f t="shared" si="567"/>
        <v>-1.2562328954857094E-10</v>
      </c>
      <c r="O2334">
        <f t="shared" si="568"/>
        <v>2.6201648229773551E-11</v>
      </c>
      <c r="P2334">
        <f t="shared" si="569"/>
        <v>4.4064885787947588E-11</v>
      </c>
      <c r="Q2334">
        <f t="shared" si="570"/>
        <v>-6.6988220472746334E-11</v>
      </c>
      <c r="R2334">
        <f t="shared" si="571"/>
        <v>-1.1265811442026718E-10</v>
      </c>
    </row>
    <row r="2335" spans="2:18" x14ac:dyDescent="0.25">
      <c r="B2335">
        <f t="shared" si="557"/>
        <v>39.999807128267534</v>
      </c>
      <c r="C2335">
        <f t="shared" si="558"/>
        <v>-4.9833159750363816</v>
      </c>
      <c r="D2335">
        <v>0</v>
      </c>
      <c r="E2335">
        <v>0</v>
      </c>
      <c r="F2335">
        <f t="shared" si="559"/>
        <v>6.4952598854972621E-11</v>
      </c>
      <c r="G2335">
        <f t="shared" si="560"/>
        <v>1.2439793639629215E-10</v>
      </c>
      <c r="H2335">
        <f t="shared" si="561"/>
        <v>-0.16424277716852159</v>
      </c>
      <c r="I2335">
        <f t="shared" si="562"/>
        <v>0.67988569775178753</v>
      </c>
      <c r="J2335">
        <f t="shared" si="563"/>
        <v>0.35723956151787251</v>
      </c>
      <c r="K2335">
        <f t="shared" si="564"/>
        <v>0.90266420278257331</v>
      </c>
      <c r="L2335">
        <f t="shared" si="565"/>
        <v>-0.39113814406274072</v>
      </c>
      <c r="M2335">
        <f t="shared" si="566"/>
        <v>-6.4952598854972621E-11</v>
      </c>
      <c r="N2335">
        <f t="shared" si="567"/>
        <v>-1.2439793639629215E-10</v>
      </c>
      <c r="O2335">
        <f t="shared" si="568"/>
        <v>2.5945991921595425E-11</v>
      </c>
      <c r="P2335">
        <f t="shared" si="569"/>
        <v>4.3635100482156825E-11</v>
      </c>
      <c r="Q2335">
        <f t="shared" si="570"/>
        <v>-6.6334598952930416E-11</v>
      </c>
      <c r="R2335">
        <f t="shared" si="571"/>
        <v>-1.1155930748384774E-10</v>
      </c>
    </row>
    <row r="2336" spans="2:18" x14ac:dyDescent="0.25">
      <c r="B2336">
        <f t="shared" si="557"/>
        <v>39.999807128201198</v>
      </c>
      <c r="C2336">
        <f t="shared" si="558"/>
        <v>-4.9833159751479412</v>
      </c>
      <c r="D2336">
        <v>0</v>
      </c>
      <c r="E2336">
        <v>0</v>
      </c>
      <c r="F2336">
        <f t="shared" si="559"/>
        <v>6.4318994574819044E-11</v>
      </c>
      <c r="G2336">
        <f t="shared" si="560"/>
        <v>1.2318446263037686E-10</v>
      </c>
      <c r="H2336">
        <f t="shared" si="561"/>
        <v>-0.16424277716688407</v>
      </c>
      <c r="I2336">
        <f t="shared" si="562"/>
        <v>0.6798856977529355</v>
      </c>
      <c r="J2336">
        <f t="shared" si="563"/>
        <v>0.35723956151942893</v>
      </c>
      <c r="K2336">
        <f t="shared" si="564"/>
        <v>0.90266420278282489</v>
      </c>
      <c r="L2336">
        <f t="shared" si="565"/>
        <v>-0.39113814406277225</v>
      </c>
      <c r="M2336">
        <f t="shared" si="566"/>
        <v>-6.4318994574819044E-11</v>
      </c>
      <c r="N2336">
        <f t="shared" si="567"/>
        <v>-1.2318446263037686E-10</v>
      </c>
      <c r="O2336">
        <f t="shared" si="568"/>
        <v>2.5692900366102311E-11</v>
      </c>
      <c r="P2336">
        <f t="shared" si="569"/>
        <v>4.3209447665502225E-11</v>
      </c>
      <c r="Q2336">
        <f t="shared" si="570"/>
        <v>-6.5687534586192029E-11</v>
      </c>
      <c r="R2336">
        <f t="shared" si="571"/>
        <v>-1.1047106584053257E-10</v>
      </c>
    </row>
    <row r="2337" spans="2:18" x14ac:dyDescent="0.25">
      <c r="B2337">
        <f t="shared" si="557"/>
        <v>39.999807128135508</v>
      </c>
      <c r="C2337">
        <f t="shared" si="558"/>
        <v>-4.983315975258412</v>
      </c>
      <c r="D2337">
        <v>0</v>
      </c>
      <c r="E2337">
        <v>0</v>
      </c>
      <c r="F2337">
        <f t="shared" si="559"/>
        <v>6.3691607543603368E-11</v>
      </c>
      <c r="G2337">
        <f t="shared" si="560"/>
        <v>1.2198286825082505E-10</v>
      </c>
      <c r="H2337">
        <f t="shared" si="561"/>
        <v>-0.16424277716526259</v>
      </c>
      <c r="I2337">
        <f t="shared" si="562"/>
        <v>0.67988569775407226</v>
      </c>
      <c r="J2337">
        <f t="shared" si="563"/>
        <v>0.35723956152097036</v>
      </c>
      <c r="K2337">
        <f t="shared" si="564"/>
        <v>0.90266420278307424</v>
      </c>
      <c r="L2337">
        <f t="shared" si="565"/>
        <v>-0.39113814406280367</v>
      </c>
      <c r="M2337">
        <f t="shared" si="566"/>
        <v>-6.3691607543603368E-11</v>
      </c>
      <c r="N2337">
        <f t="shared" si="567"/>
        <v>-1.2198286825082505E-10</v>
      </c>
      <c r="O2337">
        <f t="shared" si="568"/>
        <v>2.5442273347436083E-11</v>
      </c>
      <c r="P2337">
        <f t="shared" si="569"/>
        <v>4.2787966999542438E-11</v>
      </c>
      <c r="Q2337">
        <f t="shared" si="570"/>
        <v>-6.5046771156512176E-11</v>
      </c>
      <c r="R2337">
        <f t="shared" si="571"/>
        <v>-1.0939349089070721E-10</v>
      </c>
    </row>
    <row r="2338" spans="2:18" x14ac:dyDescent="0.25">
      <c r="B2338">
        <f t="shared" si="557"/>
        <v>39.999807128070458</v>
      </c>
      <c r="C2338">
        <f t="shared" si="558"/>
        <v>-4.9833159753678054</v>
      </c>
      <c r="D2338">
        <v>0</v>
      </c>
      <c r="E2338">
        <v>0</v>
      </c>
      <c r="F2338">
        <f t="shared" si="559"/>
        <v>6.3070437761325593E-11</v>
      </c>
      <c r="G2338">
        <f t="shared" si="560"/>
        <v>1.2079293121303181E-10</v>
      </c>
      <c r="H2338">
        <f t="shared" si="561"/>
        <v>-0.16424277716365693</v>
      </c>
      <c r="I2338">
        <f t="shared" si="562"/>
        <v>0.67988569775519792</v>
      </c>
      <c r="J2338">
        <f t="shared" si="563"/>
        <v>0.3572395615224967</v>
      </c>
      <c r="K2338">
        <f t="shared" si="564"/>
        <v>0.90266420278332093</v>
      </c>
      <c r="L2338">
        <f t="shared" si="565"/>
        <v>-0.39113814406283465</v>
      </c>
      <c r="M2338">
        <f t="shared" si="566"/>
        <v>-6.3070437761325593E-11</v>
      </c>
      <c r="N2338">
        <f t="shared" si="567"/>
        <v>-1.2079293121303181E-10</v>
      </c>
      <c r="O2338">
        <f t="shared" si="568"/>
        <v>2.5193959900645731E-11</v>
      </c>
      <c r="P2338">
        <f t="shared" si="569"/>
        <v>4.2370622015054792E-11</v>
      </c>
      <c r="Q2338">
        <f t="shared" si="570"/>
        <v>-6.4411922700636505E-11</v>
      </c>
      <c r="R2338">
        <f t="shared" si="571"/>
        <v>-1.0832648939564466E-10</v>
      </c>
    </row>
    <row r="2339" spans="2:18" x14ac:dyDescent="0.25">
      <c r="B2339">
        <f t="shared" si="557"/>
        <v>39.999807128006047</v>
      </c>
      <c r="C2339">
        <f t="shared" si="558"/>
        <v>-4.983315975476132</v>
      </c>
      <c r="D2339">
        <v>0</v>
      </c>
      <c r="E2339">
        <v>0</v>
      </c>
      <c r="F2339">
        <f t="shared" si="559"/>
        <v>6.2455041138775869E-11</v>
      </c>
      <c r="G2339">
        <f t="shared" si="560"/>
        <v>1.1961465151699713E-10</v>
      </c>
      <c r="H2339">
        <f t="shared" si="561"/>
        <v>-0.16424277716206687</v>
      </c>
      <c r="I2339">
        <f t="shared" si="562"/>
        <v>0.6798856977563128</v>
      </c>
      <c r="J2339">
        <f t="shared" si="563"/>
        <v>0.35723956152400804</v>
      </c>
      <c r="K2339">
        <f t="shared" si="564"/>
        <v>0.90266420278356541</v>
      </c>
      <c r="L2339">
        <f t="shared" si="565"/>
        <v>-0.39113814406286529</v>
      </c>
      <c r="M2339">
        <f t="shared" si="566"/>
        <v>-6.2455041138775869E-11</v>
      </c>
      <c r="N2339">
        <f t="shared" si="567"/>
        <v>-1.1961465151699713E-10</v>
      </c>
      <c r="O2339">
        <f t="shared" si="568"/>
        <v>2.4948360889163897E-11</v>
      </c>
      <c r="P2339">
        <f t="shared" si="569"/>
        <v>4.1957254065804616E-11</v>
      </c>
      <c r="Q2339">
        <f t="shared" si="570"/>
        <v>-6.3784014082641084E-11</v>
      </c>
      <c r="R2339">
        <f t="shared" si="571"/>
        <v>-1.0726965575380211E-10</v>
      </c>
    </row>
    <row r="2340" spans="2:18" x14ac:dyDescent="0.25">
      <c r="B2340">
        <f t="shared" si="557"/>
        <v>39.999807127942262</v>
      </c>
      <c r="C2340">
        <f t="shared" si="558"/>
        <v>-4.9833159755834018</v>
      </c>
      <c r="D2340">
        <v>0</v>
      </c>
      <c r="E2340">
        <v>0</v>
      </c>
      <c r="F2340">
        <f t="shared" si="559"/>
        <v>6.1845972787466508E-11</v>
      </c>
      <c r="G2340">
        <f t="shared" si="560"/>
        <v>1.1844791814041855E-10</v>
      </c>
      <c r="H2340">
        <f t="shared" si="561"/>
        <v>-0.16424277716049235</v>
      </c>
      <c r="I2340">
        <f t="shared" si="562"/>
        <v>0.67988569775741647</v>
      </c>
      <c r="J2340">
        <f t="shared" si="563"/>
        <v>0.35723956152550473</v>
      </c>
      <c r="K2340">
        <f t="shared" si="564"/>
        <v>0.90266420278380743</v>
      </c>
      <c r="L2340">
        <f t="shared" si="565"/>
        <v>-0.39113814406289565</v>
      </c>
      <c r="M2340">
        <f t="shared" si="566"/>
        <v>-6.1845972787466508E-11</v>
      </c>
      <c r="N2340">
        <f t="shared" si="567"/>
        <v>-1.1844791814041855E-10</v>
      </c>
      <c r="O2340">
        <f t="shared" si="568"/>
        <v>2.4704899751224313E-11</v>
      </c>
      <c r="P2340">
        <f t="shared" si="569"/>
        <v>4.1548043224973833E-11</v>
      </c>
      <c r="Q2340">
        <f t="shared" si="570"/>
        <v>-6.3161571240803676E-11</v>
      </c>
      <c r="R2340">
        <f t="shared" si="571"/>
        <v>-1.0622345034774425E-10</v>
      </c>
    </row>
    <row r="2341" spans="2:18" x14ac:dyDescent="0.25">
      <c r="B2341">
        <f t="shared" si="557"/>
        <v>39.999807127879102</v>
      </c>
      <c r="C2341">
        <f t="shared" si="558"/>
        <v>-4.9833159756896253</v>
      </c>
      <c r="D2341">
        <v>0</v>
      </c>
      <c r="E2341">
        <v>0</v>
      </c>
      <c r="F2341">
        <f t="shared" si="559"/>
        <v>6.1242455551280273E-11</v>
      </c>
      <c r="G2341">
        <f t="shared" si="560"/>
        <v>1.1729239801638869E-10</v>
      </c>
      <c r="H2341">
        <f t="shared" si="561"/>
        <v>-0.1642427771589331</v>
      </c>
      <c r="I2341">
        <f t="shared" si="562"/>
        <v>0.67988569775850949</v>
      </c>
      <c r="J2341">
        <f t="shared" si="563"/>
        <v>0.35723956152698688</v>
      </c>
      <c r="K2341">
        <f t="shared" si="564"/>
        <v>0.90266420278404691</v>
      </c>
      <c r="L2341">
        <f t="shared" si="565"/>
        <v>-0.39113814406292569</v>
      </c>
      <c r="M2341">
        <f t="shared" si="566"/>
        <v>-6.1242455551280273E-11</v>
      </c>
      <c r="N2341">
        <f t="shared" si="567"/>
        <v>-1.1729239801638869E-10</v>
      </c>
      <c r="O2341">
        <f t="shared" si="568"/>
        <v>2.4464051550407406E-11</v>
      </c>
      <c r="P2341">
        <f t="shared" si="569"/>
        <v>4.1142657157817959E-11</v>
      </c>
      <c r="Q2341">
        <f t="shared" si="570"/>
        <v>-6.2545808742375345E-11</v>
      </c>
      <c r="R2341">
        <f t="shared" si="571"/>
        <v>-1.0518702351668108E-10</v>
      </c>
    </row>
    <row r="2342" spans="2:18" x14ac:dyDescent="0.25">
      <c r="B2342">
        <f t="shared" si="557"/>
        <v>39.999807127816553</v>
      </c>
      <c r="C2342">
        <f t="shared" si="558"/>
        <v>-4.9833159757948122</v>
      </c>
      <c r="D2342">
        <v>0</v>
      </c>
      <c r="E2342">
        <v>0</v>
      </c>
      <c r="F2342">
        <f t="shared" si="559"/>
        <v>6.0645266586334401E-11</v>
      </c>
      <c r="G2342">
        <f t="shared" si="560"/>
        <v>1.1614831318951246E-10</v>
      </c>
      <c r="H2342">
        <f t="shared" si="561"/>
        <v>-0.16424277715738922</v>
      </c>
      <c r="I2342">
        <f t="shared" si="562"/>
        <v>0.67988569775959196</v>
      </c>
      <c r="J2342">
        <f t="shared" si="563"/>
        <v>0.35723956152845449</v>
      </c>
      <c r="K2342">
        <f t="shared" si="564"/>
        <v>0.90266420278428428</v>
      </c>
      <c r="L2342">
        <f t="shared" si="565"/>
        <v>-0.39113814406295555</v>
      </c>
      <c r="M2342">
        <f t="shared" si="566"/>
        <v>-6.0645266586334401E-11</v>
      </c>
      <c r="N2342">
        <f t="shared" si="567"/>
        <v>-1.1614831318951246E-10</v>
      </c>
      <c r="O2342">
        <f t="shared" si="568"/>
        <v>2.4225265740657362E-11</v>
      </c>
      <c r="P2342">
        <f t="shared" si="569"/>
        <v>4.0741409964470078E-11</v>
      </c>
      <c r="Q2342">
        <f t="shared" si="570"/>
        <v>-6.1935319038478103E-11</v>
      </c>
      <c r="R2342">
        <f t="shared" si="571"/>
        <v>-1.0416117830203886E-10</v>
      </c>
    </row>
    <row r="2343" spans="2:18" x14ac:dyDescent="0.25">
      <c r="B2343">
        <f t="shared" si="557"/>
        <v>39.999807127754615</v>
      </c>
      <c r="C2343">
        <f t="shared" si="558"/>
        <v>-4.9833159758989733</v>
      </c>
      <c r="D2343">
        <v>0</v>
      </c>
      <c r="E2343">
        <v>0</v>
      </c>
      <c r="F2343">
        <f t="shared" si="559"/>
        <v>6.0053628736511655E-11</v>
      </c>
      <c r="G2343">
        <f t="shared" si="560"/>
        <v>1.1501544161518495E-10</v>
      </c>
      <c r="H2343">
        <f t="shared" si="561"/>
        <v>-0.16424277715586039</v>
      </c>
      <c r="I2343">
        <f t="shared" si="562"/>
        <v>0.67988569776066388</v>
      </c>
      <c r="J2343">
        <f t="shared" si="563"/>
        <v>0.35723956152990771</v>
      </c>
      <c r="K2343">
        <f t="shared" si="564"/>
        <v>0.90266420278451931</v>
      </c>
      <c r="L2343">
        <f t="shared" si="565"/>
        <v>-0.39113814406298508</v>
      </c>
      <c r="M2343">
        <f t="shared" si="566"/>
        <v>-6.0053628736511655E-11</v>
      </c>
      <c r="N2343">
        <f t="shared" si="567"/>
        <v>-1.1501544161518495E-10</v>
      </c>
      <c r="O2343">
        <f t="shared" si="568"/>
        <v>2.3989092868030131E-11</v>
      </c>
      <c r="P2343">
        <f t="shared" si="569"/>
        <v>4.0343987544796978E-11</v>
      </c>
      <c r="Q2343">
        <f t="shared" si="570"/>
        <v>-6.1331509677990287E-11</v>
      </c>
      <c r="R2343">
        <f t="shared" si="571"/>
        <v>-1.0314511166239101E-10</v>
      </c>
    </row>
    <row r="2344" spans="2:18" x14ac:dyDescent="0.25">
      <c r="B2344">
        <f t="shared" si="557"/>
        <v>39.999807127693281</v>
      </c>
      <c r="C2344">
        <f t="shared" si="558"/>
        <v>-4.9833159760021184</v>
      </c>
      <c r="D2344">
        <v>0</v>
      </c>
      <c r="E2344">
        <v>0</v>
      </c>
      <c r="F2344">
        <f t="shared" si="559"/>
        <v>5.9467875068719422E-11</v>
      </c>
      <c r="G2344">
        <f t="shared" si="560"/>
        <v>1.1389345022649877E-10</v>
      </c>
      <c r="H2344">
        <f t="shared" si="561"/>
        <v>-0.16424277715434638</v>
      </c>
      <c r="I2344">
        <f t="shared" si="562"/>
        <v>0.67988569776172514</v>
      </c>
      <c r="J2344">
        <f t="shared" si="563"/>
        <v>0.35723956153134684</v>
      </c>
      <c r="K2344">
        <f t="shared" si="564"/>
        <v>0.90266420278475201</v>
      </c>
      <c r="L2344">
        <f t="shared" si="565"/>
        <v>-0.39113814406301428</v>
      </c>
      <c r="M2344">
        <f t="shared" si="566"/>
        <v>-5.9467875068719422E-11</v>
      </c>
      <c r="N2344">
        <f t="shared" si="567"/>
        <v>-1.1389345022649877E-10</v>
      </c>
      <c r="O2344">
        <f t="shared" si="568"/>
        <v>2.375500583752458E-11</v>
      </c>
      <c r="P2344">
        <f t="shared" si="569"/>
        <v>3.9950454179640719E-11</v>
      </c>
      <c r="Q2344">
        <f t="shared" si="570"/>
        <v>-6.0733033067972862E-11</v>
      </c>
      <c r="R2344">
        <f t="shared" si="571"/>
        <v>-1.0213898794080412E-10</v>
      </c>
    </row>
    <row r="2345" spans="2:18" x14ac:dyDescent="0.25">
      <c r="B2345">
        <f t="shared" si="557"/>
        <v>39.99980712763255</v>
      </c>
      <c r="C2345">
        <f t="shared" si="558"/>
        <v>-4.9833159761042571</v>
      </c>
      <c r="D2345">
        <v>0</v>
      </c>
      <c r="E2345">
        <v>0</v>
      </c>
      <c r="F2345">
        <f t="shared" si="559"/>
        <v>5.8887894560655241E-11</v>
      </c>
      <c r="G2345">
        <f t="shared" si="560"/>
        <v>1.1278245004575638E-10</v>
      </c>
      <c r="H2345">
        <f t="shared" si="561"/>
        <v>-0.16424277715284719</v>
      </c>
      <c r="I2345">
        <f t="shared" si="562"/>
        <v>0.6798856977627763</v>
      </c>
      <c r="J2345">
        <f t="shared" si="563"/>
        <v>0.35723956153277203</v>
      </c>
      <c r="K2345">
        <f t="shared" si="564"/>
        <v>0.90266420278498238</v>
      </c>
      <c r="L2345">
        <f t="shared" si="565"/>
        <v>-0.39113814406304326</v>
      </c>
      <c r="M2345">
        <f t="shared" si="566"/>
        <v>-5.8887894560655241E-11</v>
      </c>
      <c r="N2345">
        <f t="shared" si="567"/>
        <v>-1.1278245004575638E-10</v>
      </c>
      <c r="O2345">
        <f t="shared" si="568"/>
        <v>2.3523180347474575E-11</v>
      </c>
      <c r="P2345">
        <f t="shared" si="569"/>
        <v>3.9560788442053875E-11</v>
      </c>
      <c r="Q2345">
        <f t="shared" si="570"/>
        <v>-6.014033840607254E-11</v>
      </c>
      <c r="R2345">
        <f t="shared" si="571"/>
        <v>-1.0114275235625577E-10</v>
      </c>
    </row>
    <row r="2346" spans="2:18" x14ac:dyDescent="0.25">
      <c r="B2346">
        <f t="shared" si="557"/>
        <v>39.99980712757241</v>
      </c>
      <c r="C2346">
        <f t="shared" si="558"/>
        <v>-4.9833159762054002</v>
      </c>
      <c r="D2346">
        <v>0</v>
      </c>
      <c r="E2346">
        <v>0</v>
      </c>
      <c r="F2346">
        <f t="shared" si="559"/>
        <v>5.8313465167714185E-11</v>
      </c>
      <c r="G2346">
        <f t="shared" si="560"/>
        <v>1.1168244107295777E-10</v>
      </c>
      <c r="H2346">
        <f t="shared" si="561"/>
        <v>-0.1642427771513626</v>
      </c>
      <c r="I2346">
        <f t="shared" si="562"/>
        <v>0.67988569776381702</v>
      </c>
      <c r="J2346">
        <f t="shared" si="563"/>
        <v>0.35723956153418324</v>
      </c>
      <c r="K2346">
        <f t="shared" si="564"/>
        <v>0.90266420278521053</v>
      </c>
      <c r="L2346">
        <f t="shared" si="565"/>
        <v>-0.3911381440630719</v>
      </c>
      <c r="M2346">
        <f t="shared" si="566"/>
        <v>-5.8313465167714185E-11</v>
      </c>
      <c r="N2346">
        <f t="shared" si="567"/>
        <v>-1.1168244107295777E-10</v>
      </c>
      <c r="O2346">
        <f t="shared" si="568"/>
        <v>2.3293816829596404E-11</v>
      </c>
      <c r="P2346">
        <f t="shared" si="569"/>
        <v>3.9174911008919072E-11</v>
      </c>
      <c r="Q2346">
        <f t="shared" si="570"/>
        <v>-5.9553938124327303E-11</v>
      </c>
      <c r="R2346">
        <f t="shared" si="571"/>
        <v>-1.0015620210797449E-10</v>
      </c>
    </row>
    <row r="2347" spans="2:18" x14ac:dyDescent="0.25">
      <c r="B2347">
        <f t="shared" si="557"/>
        <v>39.999807127512859</v>
      </c>
      <c r="C2347">
        <f t="shared" si="558"/>
        <v>-4.9833159763055566</v>
      </c>
      <c r="D2347">
        <v>0</v>
      </c>
      <c r="E2347">
        <v>0</v>
      </c>
      <c r="F2347">
        <f t="shared" si="559"/>
        <v>5.7744475867593792E-11</v>
      </c>
      <c r="G2347">
        <f t="shared" si="560"/>
        <v>1.1059286819659064E-10</v>
      </c>
      <c r="H2347">
        <f t="shared" si="561"/>
        <v>-0.16424277714989249</v>
      </c>
      <c r="I2347">
        <f t="shared" si="562"/>
        <v>0.67988569776484775</v>
      </c>
      <c r="J2347">
        <f t="shared" si="563"/>
        <v>0.35723956153558056</v>
      </c>
      <c r="K2347">
        <f t="shared" si="564"/>
        <v>0.90266420278543635</v>
      </c>
      <c r="L2347">
        <f t="shared" si="565"/>
        <v>-0.39113814406310027</v>
      </c>
      <c r="M2347">
        <f t="shared" si="566"/>
        <v>-5.7744475867593792E-11</v>
      </c>
      <c r="N2347">
        <f t="shared" si="567"/>
        <v>-1.1059286819659064E-10</v>
      </c>
      <c r="O2347">
        <f t="shared" si="568"/>
        <v>2.306663808737045E-11</v>
      </c>
      <c r="P2347">
        <f t="shared" si="569"/>
        <v>3.8792691045621194E-11</v>
      </c>
      <c r="Q2347">
        <f t="shared" si="570"/>
        <v>-5.8973123530619474E-11</v>
      </c>
      <c r="R2347">
        <f t="shared" si="571"/>
        <v>-9.9179002698757429E-11</v>
      </c>
    </row>
    <row r="2348" spans="2:18" x14ac:dyDescent="0.25">
      <c r="B2348">
        <f t="shared" si="557"/>
        <v>39.999807127453884</v>
      </c>
      <c r="C2348">
        <f t="shared" si="558"/>
        <v>-4.9833159764047359</v>
      </c>
      <c r="D2348">
        <v>0</v>
      </c>
      <c r="E2348">
        <v>0</v>
      </c>
      <c r="F2348">
        <f t="shared" si="559"/>
        <v>5.718125972720145E-11</v>
      </c>
      <c r="G2348">
        <f t="shared" si="560"/>
        <v>1.0951406448356238E-10</v>
      </c>
      <c r="H2348">
        <f t="shared" si="561"/>
        <v>-0.16424277714843688</v>
      </c>
      <c r="I2348">
        <f t="shared" si="562"/>
        <v>0.67988569776586827</v>
      </c>
      <c r="J2348">
        <f t="shared" si="563"/>
        <v>0.35723956153696446</v>
      </c>
      <c r="K2348">
        <f t="shared" si="564"/>
        <v>0.90266420278566029</v>
      </c>
      <c r="L2348">
        <f t="shared" si="565"/>
        <v>-0.39113814406312852</v>
      </c>
      <c r="M2348">
        <f t="shared" si="566"/>
        <v>-5.718125972720145E-11</v>
      </c>
      <c r="N2348">
        <f t="shared" si="567"/>
        <v>-1.0951406448356238E-10</v>
      </c>
      <c r="O2348">
        <f t="shared" si="568"/>
        <v>2.2841569920649013E-11</v>
      </c>
      <c r="P2348">
        <f t="shared" si="569"/>
        <v>3.841430224067001E-11</v>
      </c>
      <c r="Q2348">
        <f t="shared" si="570"/>
        <v>-5.8397704921774266E-11</v>
      </c>
      <c r="R2348">
        <f t="shared" si="571"/>
        <v>-9.8211598187851652E-11</v>
      </c>
    </row>
    <row r="2349" spans="2:18" x14ac:dyDescent="0.25">
      <c r="B2349">
        <f t="shared" si="557"/>
        <v>39.999807127395485</v>
      </c>
      <c r="C2349">
        <f t="shared" si="558"/>
        <v>-4.9833159765029471</v>
      </c>
      <c r="D2349">
        <v>0</v>
      </c>
      <c r="E2349">
        <v>0</v>
      </c>
      <c r="F2349">
        <f t="shared" si="559"/>
        <v>5.6623483679629771E-11</v>
      </c>
      <c r="G2349">
        <f t="shared" si="560"/>
        <v>1.0844580788926805E-10</v>
      </c>
      <c r="H2349">
        <f t="shared" si="561"/>
        <v>-0.16424277714699526</v>
      </c>
      <c r="I2349">
        <f t="shared" si="562"/>
        <v>0.67988569776687879</v>
      </c>
      <c r="J2349">
        <f t="shared" si="563"/>
        <v>0.35723956153833469</v>
      </c>
      <c r="K2349">
        <f t="shared" si="564"/>
        <v>0.90266420278588178</v>
      </c>
      <c r="L2349">
        <f t="shared" si="565"/>
        <v>-0.39113814406315628</v>
      </c>
      <c r="M2349">
        <f t="shared" si="566"/>
        <v>-5.6623483679629771E-11</v>
      </c>
      <c r="N2349">
        <f t="shared" si="567"/>
        <v>-1.0844580788926805E-10</v>
      </c>
      <c r="O2349">
        <f t="shared" si="568"/>
        <v>2.2618762012055509E-11</v>
      </c>
      <c r="P2349">
        <f t="shared" si="569"/>
        <v>3.8039589140166899E-11</v>
      </c>
      <c r="Q2349">
        <f t="shared" si="570"/>
        <v>-5.7828064982594243E-11</v>
      </c>
      <c r="R2349">
        <f t="shared" si="571"/>
        <v>-9.7253591135373198E-11</v>
      </c>
    </row>
    <row r="2350" spans="2:18" x14ac:dyDescent="0.25">
      <c r="B2350">
        <f t="shared" si="557"/>
        <v>39.999807127337654</v>
      </c>
      <c r="C2350">
        <f t="shared" si="558"/>
        <v>-4.9833159766002009</v>
      </c>
      <c r="D2350">
        <v>0</v>
      </c>
      <c r="E2350">
        <v>0</v>
      </c>
      <c r="F2350">
        <f t="shared" si="559"/>
        <v>5.6071258747181218E-11</v>
      </c>
      <c r="G2350">
        <f t="shared" si="560"/>
        <v>1.073879873914052E-10</v>
      </c>
      <c r="H2350">
        <f t="shared" si="561"/>
        <v>-0.16424277714556779</v>
      </c>
      <c r="I2350">
        <f t="shared" si="562"/>
        <v>0.67988569776787966</v>
      </c>
      <c r="J2350">
        <f t="shared" si="563"/>
        <v>0.35723956153969166</v>
      </c>
      <c r="K2350">
        <f t="shared" si="564"/>
        <v>0.90266420278610116</v>
      </c>
      <c r="L2350">
        <f t="shared" si="565"/>
        <v>-0.39113814406318387</v>
      </c>
      <c r="M2350">
        <f t="shared" si="566"/>
        <v>-5.6071258747181218E-11</v>
      </c>
      <c r="N2350">
        <f t="shared" si="567"/>
        <v>-1.073879873914052E-10</v>
      </c>
      <c r="O2350">
        <f t="shared" si="568"/>
        <v>2.2398038663256253E-11</v>
      </c>
      <c r="P2350">
        <f t="shared" si="569"/>
        <v>3.7668573171059226E-11</v>
      </c>
      <c r="Q2350">
        <f t="shared" si="570"/>
        <v>-5.7263754515433061E-11</v>
      </c>
      <c r="R2350">
        <f t="shared" si="571"/>
        <v>-9.6305036322344212E-11</v>
      </c>
    </row>
    <row r="2351" spans="2:18" x14ac:dyDescent="0.25">
      <c r="B2351">
        <f t="shared" si="557"/>
        <v>39.999807127280391</v>
      </c>
      <c r="C2351">
        <f t="shared" si="558"/>
        <v>-4.9833159766965061</v>
      </c>
      <c r="D2351">
        <v>0</v>
      </c>
      <c r="E2351">
        <v>0</v>
      </c>
      <c r="F2351">
        <f t="shared" si="559"/>
        <v>5.5524140840645941E-11</v>
      </c>
      <c r="G2351">
        <f t="shared" si="560"/>
        <v>1.0634060298997383E-10</v>
      </c>
      <c r="H2351">
        <f t="shared" si="561"/>
        <v>-0.1642427771441542</v>
      </c>
      <c r="I2351">
        <f t="shared" si="562"/>
        <v>0.67988569776887076</v>
      </c>
      <c r="J2351">
        <f t="shared" si="563"/>
        <v>0.35723956154103531</v>
      </c>
      <c r="K2351">
        <f t="shared" si="564"/>
        <v>0.90266420278631854</v>
      </c>
      <c r="L2351">
        <f t="shared" si="565"/>
        <v>-0.39113814406321112</v>
      </c>
      <c r="M2351">
        <f t="shared" si="566"/>
        <v>-5.5524140840645941E-11</v>
      </c>
      <c r="N2351">
        <f t="shared" si="567"/>
        <v>-1.0634060298997383E-10</v>
      </c>
      <c r="O2351">
        <f t="shared" si="568"/>
        <v>2.2179800737683886E-11</v>
      </c>
      <c r="P2351">
        <f t="shared" si="569"/>
        <v>3.7301095687112292E-11</v>
      </c>
      <c r="Q2351">
        <f t="shared" si="570"/>
        <v>-5.670579838436685E-11</v>
      </c>
      <c r="R2351">
        <f t="shared" si="571"/>
        <v>-9.5365528147221896E-11</v>
      </c>
    </row>
    <row r="2352" spans="2:18" x14ac:dyDescent="0.25">
      <c r="B2352">
        <f t="shared" si="557"/>
        <v>39.999807127223683</v>
      </c>
      <c r="C2352">
        <f t="shared" si="558"/>
        <v>-4.9833159767918715</v>
      </c>
      <c r="D2352">
        <v>0</v>
      </c>
      <c r="E2352">
        <v>0</v>
      </c>
      <c r="F2352">
        <f t="shared" si="559"/>
        <v>5.498257404923379E-11</v>
      </c>
      <c r="G2352">
        <f t="shared" si="560"/>
        <v>1.0530321059576409E-10</v>
      </c>
      <c r="H2352">
        <f t="shared" si="561"/>
        <v>-0.16424277714275448</v>
      </c>
      <c r="I2352">
        <f t="shared" si="562"/>
        <v>0.67988569776985197</v>
      </c>
      <c r="J2352">
        <f t="shared" si="563"/>
        <v>0.35723956154236597</v>
      </c>
      <c r="K2352">
        <f t="shared" si="564"/>
        <v>0.90266420278653359</v>
      </c>
      <c r="L2352">
        <f t="shared" si="565"/>
        <v>-0.39113814406323821</v>
      </c>
      <c r="M2352">
        <f t="shared" si="566"/>
        <v>-5.498257404923379E-11</v>
      </c>
      <c r="N2352">
        <f t="shared" si="567"/>
        <v>-1.0530321059576409E-10</v>
      </c>
      <c r="O2352">
        <f t="shared" si="568"/>
        <v>2.1963345442003566E-11</v>
      </c>
      <c r="P2352">
        <f t="shared" si="569"/>
        <v>3.6937242396115574E-11</v>
      </c>
      <c r="Q2352">
        <f t="shared" si="570"/>
        <v>-5.6152399798810182E-11</v>
      </c>
      <c r="R2352">
        <f t="shared" si="571"/>
        <v>-9.4435285734095159E-11</v>
      </c>
    </row>
    <row r="2353" spans="2:18" x14ac:dyDescent="0.25">
      <c r="B2353">
        <f t="shared" si="557"/>
        <v>39.999807127167529</v>
      </c>
      <c r="C2353">
        <f t="shared" si="558"/>
        <v>-4.9833159768863071</v>
      </c>
      <c r="D2353">
        <v>0</v>
      </c>
      <c r="E2353">
        <v>0</v>
      </c>
      <c r="F2353">
        <f t="shared" si="559"/>
        <v>5.4446336328339839E-11</v>
      </c>
      <c r="G2353">
        <f t="shared" si="560"/>
        <v>1.0427603225338089E-10</v>
      </c>
      <c r="H2353">
        <f t="shared" si="561"/>
        <v>-0.16424277714136842</v>
      </c>
      <c r="I2353">
        <f t="shared" si="562"/>
        <v>0.67988569777082386</v>
      </c>
      <c r="J2353">
        <f t="shared" si="563"/>
        <v>0.35723956154368341</v>
      </c>
      <c r="K2353">
        <f t="shared" si="564"/>
        <v>0.90266420278674664</v>
      </c>
      <c r="L2353">
        <f t="shared" si="565"/>
        <v>-0.39113814406326497</v>
      </c>
      <c r="M2353">
        <f t="shared" si="566"/>
        <v>-5.4446336328339839E-11</v>
      </c>
      <c r="N2353">
        <f t="shared" si="567"/>
        <v>-1.0427603225338089E-10</v>
      </c>
      <c r="O2353">
        <f t="shared" si="568"/>
        <v>2.1749024172882843E-11</v>
      </c>
      <c r="P2353">
        <f t="shared" si="569"/>
        <v>3.6576970444174224E-11</v>
      </c>
      <c r="Q2353">
        <f t="shared" si="570"/>
        <v>-5.5604457154056109E-11</v>
      </c>
      <c r="R2353">
        <f t="shared" si="571"/>
        <v>-9.3514199520919262E-11</v>
      </c>
    </row>
    <row r="2354" spans="2:18" x14ac:dyDescent="0.25">
      <c r="B2354">
        <f t="shared" si="557"/>
        <v>39.999807127111922</v>
      </c>
      <c r="C2354">
        <f t="shared" si="558"/>
        <v>-4.9833159769798216</v>
      </c>
      <c r="D2354">
        <v>0</v>
      </c>
      <c r="E2354">
        <v>0</v>
      </c>
      <c r="F2354">
        <f t="shared" si="559"/>
        <v>5.3915205633359164E-11</v>
      </c>
      <c r="G2354">
        <f t="shared" si="560"/>
        <v>1.0325884591821932E-10</v>
      </c>
      <c r="H2354">
        <f t="shared" si="561"/>
        <v>-0.16424277713999574</v>
      </c>
      <c r="I2354">
        <f t="shared" si="562"/>
        <v>0.67988569777178598</v>
      </c>
      <c r="J2354">
        <f t="shared" si="563"/>
        <v>0.3572395615449882</v>
      </c>
      <c r="K2354">
        <f t="shared" si="564"/>
        <v>0.90266420278695758</v>
      </c>
      <c r="L2354">
        <f t="shared" si="565"/>
        <v>-0.39113814406329139</v>
      </c>
      <c r="M2354">
        <f t="shared" si="566"/>
        <v>-5.3915205633359164E-11</v>
      </c>
      <c r="N2354">
        <f t="shared" si="567"/>
        <v>-1.0325884591821932E-10</v>
      </c>
      <c r="O2354">
        <f t="shared" si="568"/>
        <v>2.1536886397086847E-11</v>
      </c>
      <c r="P2354">
        <f t="shared" si="569"/>
        <v>3.6220164038948364E-11</v>
      </c>
      <c r="Q2354">
        <f t="shared" si="570"/>
        <v>-5.5062096918887797E-11</v>
      </c>
      <c r="R2354">
        <f t="shared" si="571"/>
        <v>-9.2601973468196082E-11</v>
      </c>
    </row>
    <row r="2355" spans="2:18" x14ac:dyDescent="0.25">
      <c r="B2355">
        <f t="shared" si="557"/>
        <v>39.999807127056862</v>
      </c>
      <c r="C2355">
        <f t="shared" si="558"/>
        <v>-4.983315977072424</v>
      </c>
      <c r="D2355">
        <v>0</v>
      </c>
      <c r="E2355">
        <v>0</v>
      </c>
      <c r="F2355">
        <f t="shared" si="559"/>
        <v>5.3389181964291765E-11</v>
      </c>
      <c r="G2355">
        <f t="shared" si="560"/>
        <v>1.0225165159027938E-10</v>
      </c>
      <c r="H2355">
        <f t="shared" si="561"/>
        <v>-0.16424277713863639</v>
      </c>
      <c r="I2355">
        <f t="shared" si="562"/>
        <v>0.67988569777273899</v>
      </c>
      <c r="J2355">
        <f t="shared" si="563"/>
        <v>0.35723956154628028</v>
      </c>
      <c r="K2355">
        <f t="shared" si="564"/>
        <v>0.90266420278716653</v>
      </c>
      <c r="L2355">
        <f t="shared" si="565"/>
        <v>-0.39113814406331759</v>
      </c>
      <c r="M2355">
        <f t="shared" si="566"/>
        <v>-5.3389181964291765E-11</v>
      </c>
      <c r="N2355">
        <f t="shared" si="567"/>
        <v>-1.0225165159027938E-10</v>
      </c>
      <c r="O2355">
        <f t="shared" si="568"/>
        <v>2.1326932114615695E-11</v>
      </c>
      <c r="P2355">
        <f t="shared" si="569"/>
        <v>3.5866823180437918E-11</v>
      </c>
      <c r="Q2355">
        <f t="shared" si="570"/>
        <v>-5.4525319093305518E-11</v>
      </c>
      <c r="R2355">
        <f t="shared" si="571"/>
        <v>-9.1698607575925362E-11</v>
      </c>
    </row>
    <row r="2356" spans="2:18" x14ac:dyDescent="0.25">
      <c r="B2356">
        <f t="shared" si="557"/>
        <v>39.999807127002335</v>
      </c>
      <c r="C2356">
        <f t="shared" si="558"/>
        <v>-4.9833159771641222</v>
      </c>
      <c r="D2356">
        <v>0</v>
      </c>
      <c r="E2356">
        <v>0</v>
      </c>
      <c r="F2356">
        <f t="shared" si="559"/>
        <v>5.2868487365742567E-11</v>
      </c>
      <c r="G2356">
        <f t="shared" si="560"/>
        <v>1.0125422722495614E-10</v>
      </c>
      <c r="H2356">
        <f t="shared" si="561"/>
        <v>-0.16424277713729052</v>
      </c>
      <c r="I2356">
        <f t="shared" si="562"/>
        <v>0.67988569777368257</v>
      </c>
      <c r="J2356">
        <f t="shared" si="563"/>
        <v>0.35723956154755965</v>
      </c>
      <c r="K2356">
        <f t="shared" si="564"/>
        <v>0.90266420278737347</v>
      </c>
      <c r="L2356">
        <f t="shared" si="565"/>
        <v>-0.39113814406334357</v>
      </c>
      <c r="M2356">
        <f t="shared" si="566"/>
        <v>-5.2868487365742567E-11</v>
      </c>
      <c r="N2356">
        <f t="shared" si="567"/>
        <v>-1.0125422722495614E-10</v>
      </c>
      <c r="O2356">
        <f t="shared" si="568"/>
        <v>2.1118809928801972E-11</v>
      </c>
      <c r="P2356">
        <f t="shared" si="569"/>
        <v>3.5516990722537617E-11</v>
      </c>
      <c r="Q2356">
        <f t="shared" si="570"/>
        <v>-5.3993225282016599E-11</v>
      </c>
      <c r="R2356">
        <f t="shared" si="571"/>
        <v>-9.0804211406151568E-11</v>
      </c>
    </row>
    <row r="2357" spans="2:18" x14ac:dyDescent="0.25">
      <c r="B2357">
        <f t="shared" si="557"/>
        <v>39.99980712694834</v>
      </c>
      <c r="C2357">
        <f t="shared" si="558"/>
        <v>-4.983315977254926</v>
      </c>
      <c r="D2357">
        <v>0</v>
      </c>
      <c r="E2357">
        <v>0</v>
      </c>
      <c r="F2357">
        <f t="shared" si="559"/>
        <v>5.2352677748501719E-11</v>
      </c>
      <c r="G2357">
        <f t="shared" si="560"/>
        <v>1.0026646179994714E-10</v>
      </c>
      <c r="H2357">
        <f t="shared" si="561"/>
        <v>-0.16424277713595764</v>
      </c>
      <c r="I2357">
        <f t="shared" si="562"/>
        <v>0.67988569777461694</v>
      </c>
      <c r="J2357">
        <f t="shared" si="563"/>
        <v>0.35723956154882663</v>
      </c>
      <c r="K2357">
        <f t="shared" si="564"/>
        <v>0.9026642027875782</v>
      </c>
      <c r="L2357">
        <f t="shared" si="565"/>
        <v>-0.39113814406336933</v>
      </c>
      <c r="M2357">
        <f t="shared" si="566"/>
        <v>-5.2352677748501719E-11</v>
      </c>
      <c r="N2357">
        <f t="shared" si="567"/>
        <v>-1.0026646179994714E-10</v>
      </c>
      <c r="O2357">
        <f t="shared" si="568"/>
        <v>2.0912845220602752E-11</v>
      </c>
      <c r="P2357">
        <f t="shared" si="569"/>
        <v>3.5170489784401491E-11</v>
      </c>
      <c r="Q2357">
        <f t="shared" si="570"/>
        <v>-5.3466647367469753E-11</v>
      </c>
      <c r="R2357">
        <f t="shared" si="571"/>
        <v>-8.9918332737968477E-11</v>
      </c>
    </row>
    <row r="2358" spans="2:18" x14ac:dyDescent="0.25">
      <c r="B2358">
        <f t="shared" si="557"/>
        <v>39.999807126894872</v>
      </c>
      <c r="C2358">
        <f t="shared" si="558"/>
        <v>-4.9833159773448443</v>
      </c>
      <c r="D2358">
        <v>0</v>
      </c>
      <c r="E2358">
        <v>0</v>
      </c>
      <c r="F2358">
        <f t="shared" si="559"/>
        <v>5.1842197201779072E-11</v>
      </c>
      <c r="G2358">
        <f t="shared" si="560"/>
        <v>9.9288466337554837E-11</v>
      </c>
      <c r="H2358">
        <f t="shared" si="561"/>
        <v>-0.16424277713463797</v>
      </c>
      <c r="I2358">
        <f t="shared" si="562"/>
        <v>0.67988569777554231</v>
      </c>
      <c r="J2358">
        <f t="shared" si="563"/>
        <v>0.3572395615500813</v>
      </c>
      <c r="K2358">
        <f t="shared" si="564"/>
        <v>0.90266420278778114</v>
      </c>
      <c r="L2358">
        <f t="shared" si="565"/>
        <v>-0.39113814406339503</v>
      </c>
      <c r="M2358">
        <f t="shared" si="566"/>
        <v>-5.1842197201779072E-11</v>
      </c>
      <c r="N2358">
        <f t="shared" si="567"/>
        <v>-9.9288466337554837E-11</v>
      </c>
      <c r="O2358">
        <f t="shared" si="568"/>
        <v>2.0708712609061071E-11</v>
      </c>
      <c r="P2358">
        <f t="shared" si="569"/>
        <v>3.4827497246875434E-11</v>
      </c>
      <c r="Q2358">
        <f t="shared" si="570"/>
        <v>-5.2944753467216526E-11</v>
      </c>
      <c r="R2358">
        <f t="shared" si="571"/>
        <v>-8.9041423792282067E-11</v>
      </c>
    </row>
    <row r="2359" spans="2:18" x14ac:dyDescent="0.25">
      <c r="B2359">
        <f t="shared" si="557"/>
        <v>39.99980712684193</v>
      </c>
      <c r="C2359">
        <f t="shared" si="558"/>
        <v>-4.983315977433886</v>
      </c>
      <c r="D2359">
        <v>0</v>
      </c>
      <c r="E2359">
        <v>0</v>
      </c>
      <c r="F2359">
        <f t="shared" si="559"/>
        <v>5.1336490614062313E-11</v>
      </c>
      <c r="G2359">
        <f t="shared" si="560"/>
        <v>9.8320018793174313E-11</v>
      </c>
      <c r="H2359">
        <f t="shared" si="561"/>
        <v>-0.16424277713333102</v>
      </c>
      <c r="I2359">
        <f t="shared" si="562"/>
        <v>0.67988569777645858</v>
      </c>
      <c r="J2359">
        <f t="shared" si="563"/>
        <v>0.35723956155132358</v>
      </c>
      <c r="K2359">
        <f t="shared" si="564"/>
        <v>0.90266420278798198</v>
      </c>
      <c r="L2359">
        <f t="shared" si="565"/>
        <v>-0.39113814406342018</v>
      </c>
      <c r="M2359">
        <f t="shared" si="566"/>
        <v>-5.1336490614062313E-11</v>
      </c>
      <c r="N2359">
        <f t="shared" si="567"/>
        <v>-9.8320018793174313E-11</v>
      </c>
      <c r="O2359">
        <f t="shared" si="568"/>
        <v>2.0506762208516568E-11</v>
      </c>
      <c r="P2359">
        <f t="shared" si="569"/>
        <v>3.4487778332943504E-11</v>
      </c>
      <c r="Q2359">
        <f t="shared" si="570"/>
        <v>-5.2428438698097285E-11</v>
      </c>
      <c r="R2359">
        <f t="shared" si="571"/>
        <v>-8.8172884328437079E-11</v>
      </c>
    </row>
    <row r="2360" spans="2:18" x14ac:dyDescent="0.25">
      <c r="B2360">
        <f t="shared" si="557"/>
        <v>39.999807126789499</v>
      </c>
      <c r="C2360">
        <f t="shared" si="558"/>
        <v>-4.983315977522059</v>
      </c>
      <c r="D2360">
        <v>0</v>
      </c>
      <c r="E2360">
        <v>0</v>
      </c>
      <c r="F2360">
        <f t="shared" si="559"/>
        <v>5.0835669007653905E-11</v>
      </c>
      <c r="G2360">
        <f t="shared" si="560"/>
        <v>9.7360786099898178E-11</v>
      </c>
      <c r="H2360">
        <f t="shared" si="561"/>
        <v>-0.16424277713203667</v>
      </c>
      <c r="I2360">
        <f t="shared" si="562"/>
        <v>0.67988569777736585</v>
      </c>
      <c r="J2360">
        <f t="shared" si="563"/>
        <v>0.35723956155255387</v>
      </c>
      <c r="K2360">
        <f t="shared" si="564"/>
        <v>0.90266420278818083</v>
      </c>
      <c r="L2360">
        <f t="shared" si="565"/>
        <v>-0.39113814406344505</v>
      </c>
      <c r="M2360">
        <f t="shared" si="566"/>
        <v>-5.0835669007653905E-11</v>
      </c>
      <c r="N2360">
        <f t="shared" si="567"/>
        <v>-9.7360786099898178E-11</v>
      </c>
      <c r="O2360">
        <f t="shared" si="568"/>
        <v>2.0306667355684381E-11</v>
      </c>
      <c r="P2360">
        <f t="shared" si="569"/>
        <v>3.4151318000330502E-11</v>
      </c>
      <c r="Q2360">
        <f t="shared" si="570"/>
        <v>-5.1916867899210855E-11</v>
      </c>
      <c r="R2360">
        <f t="shared" si="571"/>
        <v>-8.7312675888728828E-11</v>
      </c>
    </row>
    <row r="2361" spans="2:18" x14ac:dyDescent="0.25">
      <c r="B2361">
        <f t="shared" si="557"/>
        <v>39.999807126737579</v>
      </c>
      <c r="C2361">
        <f t="shared" si="558"/>
        <v>-4.9833159776093714</v>
      </c>
      <c r="D2361">
        <v>0</v>
      </c>
      <c r="E2361">
        <v>0</v>
      </c>
      <c r="F2361">
        <f t="shared" si="559"/>
        <v>5.033984340485631E-11</v>
      </c>
      <c r="G2361">
        <f t="shared" si="560"/>
        <v>9.6411212346936281E-11</v>
      </c>
      <c r="H2361">
        <f t="shared" si="561"/>
        <v>-0.16424277713075519</v>
      </c>
      <c r="I2361">
        <f t="shared" si="562"/>
        <v>0.67988569777826435</v>
      </c>
      <c r="J2361">
        <f t="shared" si="563"/>
        <v>0.35723956155377212</v>
      </c>
      <c r="K2361">
        <f t="shared" si="564"/>
        <v>0.90266420278837789</v>
      </c>
      <c r="L2361">
        <f t="shared" si="565"/>
        <v>-0.39113814406346992</v>
      </c>
      <c r="M2361">
        <f t="shared" si="566"/>
        <v>-5.033984340485631E-11</v>
      </c>
      <c r="N2361">
        <f t="shared" si="567"/>
        <v>-9.6411212346936281E-11</v>
      </c>
      <c r="O2361">
        <f t="shared" si="568"/>
        <v>2.0108629764608786E-11</v>
      </c>
      <c r="P2361">
        <f t="shared" si="569"/>
        <v>3.3818228849040182E-11</v>
      </c>
      <c r="Q2361">
        <f t="shared" si="570"/>
        <v>-5.1410556781048089E-11</v>
      </c>
      <c r="R2361">
        <f t="shared" si="571"/>
        <v>-8.64610863509965E-11</v>
      </c>
    </row>
    <row r="2362" spans="2:18" x14ac:dyDescent="0.25">
      <c r="B2362">
        <f t="shared" si="557"/>
        <v>39.999807126686171</v>
      </c>
      <c r="C2362">
        <f t="shared" si="558"/>
        <v>-4.9833159776958329</v>
      </c>
      <c r="D2362">
        <v>0</v>
      </c>
      <c r="E2362">
        <v>0</v>
      </c>
      <c r="F2362">
        <f t="shared" si="559"/>
        <v>4.9848791761064604E-11</v>
      </c>
      <c r="G2362">
        <f t="shared" si="560"/>
        <v>9.5470631400473849E-11</v>
      </c>
      <c r="H2362">
        <f t="shared" si="561"/>
        <v>-0.16424277712948604</v>
      </c>
      <c r="I2362">
        <f t="shared" si="562"/>
        <v>0.67988569777915409</v>
      </c>
      <c r="J2362">
        <f t="shared" si="563"/>
        <v>0.35723956155497849</v>
      </c>
      <c r="K2362">
        <f t="shared" si="564"/>
        <v>0.90266420278857296</v>
      </c>
      <c r="L2362">
        <f t="shared" si="565"/>
        <v>-0.3911381440634944</v>
      </c>
      <c r="M2362">
        <f t="shared" si="566"/>
        <v>-4.9848791761064604E-11</v>
      </c>
      <c r="N2362">
        <f t="shared" si="567"/>
        <v>-9.5470631400473849E-11</v>
      </c>
      <c r="O2362">
        <f t="shared" si="568"/>
        <v>1.9912396972152622E-11</v>
      </c>
      <c r="P2362">
        <f t="shared" si="569"/>
        <v>3.3488322148287485E-11</v>
      </c>
      <c r="Q2362">
        <f t="shared" si="570"/>
        <v>-5.0908859885882657E-11</v>
      </c>
      <c r="R2362">
        <f t="shared" si="571"/>
        <v>-8.5617633198288241E-11</v>
      </c>
    </row>
    <row r="2363" spans="2:18" x14ac:dyDescent="0.25">
      <c r="B2363">
        <f t="shared" si="557"/>
        <v>39.999807126635261</v>
      </c>
      <c r="C2363">
        <f t="shared" si="558"/>
        <v>-4.9833159777814506</v>
      </c>
      <c r="D2363">
        <v>0</v>
      </c>
      <c r="E2363">
        <v>0</v>
      </c>
      <c r="F2363">
        <f t="shared" si="559"/>
        <v>4.9362625098581248E-11</v>
      </c>
      <c r="G2363">
        <f t="shared" si="560"/>
        <v>9.4539376327418267E-11</v>
      </c>
      <c r="H2363">
        <f t="shared" si="561"/>
        <v>-0.16424277712822938</v>
      </c>
      <c r="I2363">
        <f t="shared" si="562"/>
        <v>0.67988569778003505</v>
      </c>
      <c r="J2363">
        <f t="shared" si="563"/>
        <v>0.35723956155617309</v>
      </c>
      <c r="K2363">
        <f t="shared" si="564"/>
        <v>0.90266420278876613</v>
      </c>
      <c r="L2363">
        <f t="shared" si="565"/>
        <v>-0.39113814406351871</v>
      </c>
      <c r="M2363">
        <f t="shared" si="566"/>
        <v>-4.9362625098581248E-11</v>
      </c>
      <c r="N2363">
        <f t="shared" si="567"/>
        <v>-9.4539376327418267E-11</v>
      </c>
      <c r="O2363">
        <f t="shared" si="568"/>
        <v>1.9718095209884521E-11</v>
      </c>
      <c r="P2363">
        <f t="shared" si="569"/>
        <v>3.3161692263464876E-11</v>
      </c>
      <c r="Q2363">
        <f t="shared" si="570"/>
        <v>-5.0412099942577853E-11</v>
      </c>
      <c r="R2363">
        <f t="shared" si="571"/>
        <v>-8.4782557689079785E-11</v>
      </c>
    </row>
    <row r="2364" spans="2:18" x14ac:dyDescent="0.25">
      <c r="B2364">
        <f t="shared" si="557"/>
        <v>39.999807126584848</v>
      </c>
      <c r="C2364">
        <f t="shared" si="558"/>
        <v>-4.9833159778662335</v>
      </c>
      <c r="D2364">
        <v>0</v>
      </c>
      <c r="E2364">
        <v>0</v>
      </c>
      <c r="F2364">
        <f t="shared" si="559"/>
        <v>4.8881010350498855E-11</v>
      </c>
      <c r="G2364">
        <f t="shared" si="560"/>
        <v>9.3617225083164612E-11</v>
      </c>
      <c r="H2364">
        <f t="shared" si="561"/>
        <v>-0.16424277712698493</v>
      </c>
      <c r="I2364">
        <f t="shared" si="562"/>
        <v>0.67988569778090757</v>
      </c>
      <c r="J2364">
        <f t="shared" si="563"/>
        <v>0.35723956155735603</v>
      </c>
      <c r="K2364">
        <f t="shared" si="564"/>
        <v>0.90266420278895743</v>
      </c>
      <c r="L2364">
        <f t="shared" si="565"/>
        <v>-0.39113814406354275</v>
      </c>
      <c r="M2364">
        <f t="shared" si="566"/>
        <v>-4.8881010350498855E-11</v>
      </c>
      <c r="N2364">
        <f t="shared" si="567"/>
        <v>-9.3617225083164612E-11</v>
      </c>
      <c r="O2364">
        <f t="shared" si="568"/>
        <v>1.9525874160427827E-11</v>
      </c>
      <c r="P2364">
        <f t="shared" si="569"/>
        <v>3.2838183740673784E-11</v>
      </c>
      <c r="Q2364">
        <f t="shared" si="570"/>
        <v>-4.9920659635936022E-11</v>
      </c>
      <c r="R2364">
        <f t="shared" si="571"/>
        <v>-8.3955462383487256E-11</v>
      </c>
    </row>
    <row r="2365" spans="2:18" x14ac:dyDescent="0.25">
      <c r="B2365">
        <f t="shared" si="557"/>
        <v>39.999807126534925</v>
      </c>
      <c r="C2365">
        <f t="shared" si="558"/>
        <v>-4.9833159779501885</v>
      </c>
      <c r="D2365">
        <v>0</v>
      </c>
      <c r="E2365">
        <v>0</v>
      </c>
      <c r="F2365">
        <f t="shared" si="559"/>
        <v>4.8404280583724812E-11</v>
      </c>
      <c r="G2365">
        <f t="shared" si="560"/>
        <v>9.2704066645410421E-11</v>
      </c>
      <c r="H2365">
        <f t="shared" si="561"/>
        <v>-0.16424277712575258</v>
      </c>
      <c r="I2365">
        <f t="shared" si="562"/>
        <v>0.67988569778177133</v>
      </c>
      <c r="J2365">
        <f t="shared" si="563"/>
        <v>0.35723956155852732</v>
      </c>
      <c r="K2365">
        <f t="shared" si="564"/>
        <v>0.90266420278914672</v>
      </c>
      <c r="L2365">
        <f t="shared" si="565"/>
        <v>-0.3911381440635664</v>
      </c>
      <c r="M2365">
        <f t="shared" si="566"/>
        <v>-4.8404280583724812E-11</v>
      </c>
      <c r="N2365">
        <f t="shared" si="567"/>
        <v>-9.2704066645410421E-11</v>
      </c>
      <c r="O2365">
        <f t="shared" si="568"/>
        <v>1.9335357693732562E-11</v>
      </c>
      <c r="P2365">
        <f t="shared" si="569"/>
        <v>3.2517897329978847E-11</v>
      </c>
      <c r="Q2365">
        <f t="shared" si="570"/>
        <v>-4.9433577336272908E-11</v>
      </c>
      <c r="R2365">
        <f t="shared" si="571"/>
        <v>-8.3136604863304134E-11</v>
      </c>
    </row>
    <row r="2366" spans="2:18" x14ac:dyDescent="0.25">
      <c r="B2366">
        <f t="shared" si="557"/>
        <v>39.999807126485493</v>
      </c>
      <c r="C2366">
        <f t="shared" si="558"/>
        <v>-4.9833159780333247</v>
      </c>
      <c r="D2366">
        <v>0</v>
      </c>
      <c r="E2366">
        <v>0</v>
      </c>
      <c r="F2366">
        <f t="shared" si="559"/>
        <v>4.7932102731351733E-11</v>
      </c>
      <c r="G2366">
        <f t="shared" si="560"/>
        <v>9.1799789991853231E-11</v>
      </c>
      <c r="H2366">
        <f t="shared" si="561"/>
        <v>-0.16424277712453239</v>
      </c>
      <c r="I2366">
        <f t="shared" si="562"/>
        <v>0.67988569778262686</v>
      </c>
      <c r="J2366">
        <f t="shared" si="563"/>
        <v>0.35723956155968728</v>
      </c>
      <c r="K2366">
        <f t="shared" si="564"/>
        <v>0.90266420278933435</v>
      </c>
      <c r="L2366">
        <f t="shared" si="565"/>
        <v>-0.39113814406359004</v>
      </c>
      <c r="M2366">
        <f t="shared" si="566"/>
        <v>-4.7932102731351733E-11</v>
      </c>
      <c r="N2366">
        <f t="shared" si="567"/>
        <v>-9.1799789991853231E-11</v>
      </c>
      <c r="O2366">
        <f t="shared" si="568"/>
        <v>1.914677097489765E-11</v>
      </c>
      <c r="P2366">
        <f t="shared" si="569"/>
        <v>3.2200695812092809E-11</v>
      </c>
      <c r="Q2366">
        <f t="shared" si="570"/>
        <v>-4.8951428710018182E-11</v>
      </c>
      <c r="R2366">
        <f t="shared" si="571"/>
        <v>-8.2325634308009905E-11</v>
      </c>
    </row>
    <row r="2367" spans="2:18" x14ac:dyDescent="0.25">
      <c r="B2367">
        <f t="shared" si="557"/>
        <v>39.999807126436544</v>
      </c>
      <c r="C2367">
        <f t="shared" si="558"/>
        <v>-4.98331597811565</v>
      </c>
      <c r="D2367">
        <v>0</v>
      </c>
      <c r="E2367">
        <v>0</v>
      </c>
      <c r="F2367">
        <f t="shared" si="559"/>
        <v>4.7464476793379617E-11</v>
      </c>
      <c r="G2367">
        <f t="shared" si="560"/>
        <v>9.0904395122493042E-11</v>
      </c>
      <c r="H2367">
        <f t="shared" si="561"/>
        <v>-0.16424277712332414</v>
      </c>
      <c r="I2367">
        <f t="shared" si="562"/>
        <v>0.67988569778347407</v>
      </c>
      <c r="J2367">
        <f t="shared" si="563"/>
        <v>0.35723956156083581</v>
      </c>
      <c r="K2367">
        <f t="shared" si="564"/>
        <v>0.90266420278952009</v>
      </c>
      <c r="L2367">
        <f t="shared" si="565"/>
        <v>-0.39113814406361336</v>
      </c>
      <c r="M2367">
        <f t="shared" si="566"/>
        <v>-4.7464476793379617E-11</v>
      </c>
      <c r="N2367">
        <f t="shared" si="567"/>
        <v>-9.0904395122493042E-11</v>
      </c>
      <c r="O2367">
        <f t="shared" si="568"/>
        <v>1.896011400392313E-11</v>
      </c>
      <c r="P2367">
        <f t="shared" si="569"/>
        <v>3.1886579187015619E-11</v>
      </c>
      <c r="Q2367">
        <f t="shared" si="570"/>
        <v>-4.8474213757171998E-11</v>
      </c>
      <c r="R2367">
        <f t="shared" si="571"/>
        <v>-8.1522550717604506E-11</v>
      </c>
    </row>
    <row r="2368" spans="2:18" x14ac:dyDescent="0.25">
      <c r="B2368">
        <f t="shared" si="557"/>
        <v>39.99980712638807</v>
      </c>
      <c r="C2368">
        <f t="shared" si="558"/>
        <v>-4.9833159781971723</v>
      </c>
      <c r="D2368">
        <v>0</v>
      </c>
      <c r="E2368">
        <v>0</v>
      </c>
      <c r="F2368">
        <f t="shared" si="559"/>
        <v>4.7001402769808465E-11</v>
      </c>
      <c r="G2368">
        <f t="shared" si="560"/>
        <v>9.001765999272493E-11</v>
      </c>
      <c r="H2368">
        <f t="shared" si="561"/>
        <v>-0.16424277712212754</v>
      </c>
      <c r="I2368">
        <f t="shared" si="562"/>
        <v>0.67988569778431296</v>
      </c>
      <c r="J2368">
        <f t="shared" si="563"/>
        <v>0.35723956156197317</v>
      </c>
      <c r="K2368">
        <f t="shared" si="564"/>
        <v>0.90266420278970405</v>
      </c>
      <c r="L2368">
        <f t="shared" si="565"/>
        <v>-0.39113814406363645</v>
      </c>
      <c r="M2368">
        <f t="shared" si="566"/>
        <v>-4.7001402769808465E-11</v>
      </c>
      <c r="N2368">
        <f t="shared" si="567"/>
        <v>-9.001765999272493E-11</v>
      </c>
      <c r="O2368">
        <f t="shared" si="568"/>
        <v>1.8775235815857875E-11</v>
      </c>
      <c r="P2368">
        <f t="shared" si="569"/>
        <v>3.1575510985524665E-11</v>
      </c>
      <c r="Q2368">
        <f t="shared" si="570"/>
        <v>-4.8001546514479616E-11</v>
      </c>
      <c r="R2368">
        <f t="shared" si="571"/>
        <v>-8.0727260853360979E-11</v>
      </c>
    </row>
    <row r="2369" spans="2:18" x14ac:dyDescent="0.25">
      <c r="B2369">
        <f t="shared" si="557"/>
        <v>39.999807126340066</v>
      </c>
      <c r="C2369">
        <f t="shared" si="558"/>
        <v>-4.9833159782778997</v>
      </c>
      <c r="D2369">
        <v>0</v>
      </c>
      <c r="E2369">
        <v>0</v>
      </c>
      <c r="F2369">
        <f t="shared" si="559"/>
        <v>4.6542991682940738E-11</v>
      </c>
      <c r="G2369">
        <f t="shared" si="560"/>
        <v>8.9139473580246431E-11</v>
      </c>
      <c r="H2369">
        <f t="shared" si="561"/>
        <v>-0.16424277712094254</v>
      </c>
      <c r="I2369">
        <f t="shared" si="562"/>
        <v>0.67988569778514363</v>
      </c>
      <c r="J2369">
        <f t="shared" si="563"/>
        <v>0.35723956156309961</v>
      </c>
      <c r="K2369">
        <f t="shared" si="564"/>
        <v>0.90266420278988613</v>
      </c>
      <c r="L2369">
        <f t="shared" si="565"/>
        <v>-0.39113814406365932</v>
      </c>
      <c r="M2369">
        <f t="shared" si="566"/>
        <v>-4.6542991682940738E-11</v>
      </c>
      <c r="N2369">
        <f t="shared" si="567"/>
        <v>-8.9139473580246431E-11</v>
      </c>
      <c r="O2369">
        <f t="shared" si="568"/>
        <v>1.8591960712368213E-11</v>
      </c>
      <c r="P2369">
        <f t="shared" si="569"/>
        <v>3.12675126345673E-11</v>
      </c>
      <c r="Q2369">
        <f t="shared" si="570"/>
        <v>-4.753297778429479E-11</v>
      </c>
      <c r="R2369">
        <f t="shared" si="571"/>
        <v>-7.9939819496301507E-11</v>
      </c>
    </row>
    <row r="2370" spans="2:18" x14ac:dyDescent="0.25">
      <c r="B2370">
        <f t="shared" si="557"/>
        <v>39.999807126292531</v>
      </c>
      <c r="C2370">
        <f t="shared" si="558"/>
        <v>-4.9833159783578393</v>
      </c>
      <c r="D2370">
        <v>0</v>
      </c>
      <c r="E2370">
        <v>0</v>
      </c>
      <c r="F2370">
        <f t="shared" si="559"/>
        <v>4.6089243532776436E-11</v>
      </c>
      <c r="G2370">
        <f t="shared" si="560"/>
        <v>8.8269946907360008E-11</v>
      </c>
      <c r="H2370">
        <f t="shared" si="561"/>
        <v>-0.16424277711976915</v>
      </c>
      <c r="I2370">
        <f t="shared" si="562"/>
        <v>0.67988569778596619</v>
      </c>
      <c r="J2370">
        <f t="shared" si="563"/>
        <v>0.35723956156421499</v>
      </c>
      <c r="K2370">
        <f t="shared" si="564"/>
        <v>0.90266420279006643</v>
      </c>
      <c r="L2370">
        <f t="shared" si="565"/>
        <v>-0.39113814406368191</v>
      </c>
      <c r="M2370">
        <f t="shared" si="566"/>
        <v>-4.6089243532776436E-11</v>
      </c>
      <c r="N2370">
        <f t="shared" si="567"/>
        <v>-8.8269946907360008E-11</v>
      </c>
      <c r="O2370">
        <f t="shared" si="568"/>
        <v>1.8410364175929788E-11</v>
      </c>
      <c r="P2370">
        <f t="shared" si="569"/>
        <v>3.096260236875477E-11</v>
      </c>
      <c r="Q2370">
        <f t="shared" si="570"/>
        <v>-4.7068700548245078E-11</v>
      </c>
      <c r="R2370">
        <f t="shared" si="571"/>
        <v>-7.9160273265789413E-11</v>
      </c>
    </row>
    <row r="2371" spans="2:18" x14ac:dyDescent="0.25">
      <c r="B2371">
        <f t="shared" si="557"/>
        <v>39.999807126245464</v>
      </c>
      <c r="C2371">
        <f t="shared" si="558"/>
        <v>-4.983315978437</v>
      </c>
      <c r="D2371">
        <v>0</v>
      </c>
      <c r="E2371">
        <v>0</v>
      </c>
      <c r="F2371">
        <f t="shared" si="559"/>
        <v>4.5639381163198323E-11</v>
      </c>
      <c r="G2371">
        <f t="shared" si="560"/>
        <v>8.74089689517632E-11</v>
      </c>
      <c r="H2371">
        <f t="shared" si="561"/>
        <v>-0.16424277711860741</v>
      </c>
      <c r="I2371">
        <f t="shared" si="562"/>
        <v>0.67988569778678087</v>
      </c>
      <c r="J2371">
        <f t="shared" si="563"/>
        <v>0.35723956156531939</v>
      </c>
      <c r="K2371">
        <f t="shared" si="564"/>
        <v>0.90266420279024495</v>
      </c>
      <c r="L2371">
        <f t="shared" si="565"/>
        <v>-0.39113814406370451</v>
      </c>
      <c r="M2371">
        <f t="shared" si="566"/>
        <v>-4.5639381163198323E-11</v>
      </c>
      <c r="N2371">
        <f t="shared" si="567"/>
        <v>-8.74089689517632E-11</v>
      </c>
      <c r="O2371">
        <f t="shared" si="568"/>
        <v>1.8231072235074057E-11</v>
      </c>
      <c r="P2371">
        <f t="shared" si="569"/>
        <v>3.0660484322565182E-11</v>
      </c>
      <c r="Q2371">
        <f t="shared" si="570"/>
        <v>-4.6610315336836006E-11</v>
      </c>
      <c r="R2371">
        <f t="shared" si="571"/>
        <v>-7.8387865739761557E-11</v>
      </c>
    </row>
    <row r="2372" spans="2:18" x14ac:dyDescent="0.25">
      <c r="B2372">
        <f t="shared" si="557"/>
        <v>39.999807126198853</v>
      </c>
      <c r="C2372">
        <f t="shared" si="558"/>
        <v>-4.983315978515388</v>
      </c>
      <c r="D2372">
        <v>0</v>
      </c>
      <c r="E2372">
        <v>0</v>
      </c>
      <c r="F2372">
        <f t="shared" si="559"/>
        <v>4.5194181730323635E-11</v>
      </c>
      <c r="G2372">
        <f t="shared" si="560"/>
        <v>8.6556317668851079E-11</v>
      </c>
      <c r="H2372">
        <f t="shared" si="561"/>
        <v>-0.16424277711745677</v>
      </c>
      <c r="I2372">
        <f t="shared" si="562"/>
        <v>0.67988569778758745</v>
      </c>
      <c r="J2372">
        <f t="shared" si="563"/>
        <v>0.35723956156641307</v>
      </c>
      <c r="K2372">
        <f t="shared" si="564"/>
        <v>0.90266420279042181</v>
      </c>
      <c r="L2372">
        <f t="shared" si="565"/>
        <v>-0.3911381440637266</v>
      </c>
      <c r="M2372">
        <f t="shared" si="566"/>
        <v>-4.5194181730323635E-11</v>
      </c>
      <c r="N2372">
        <f t="shared" si="567"/>
        <v>-8.6556317668851079E-11</v>
      </c>
      <c r="O2372">
        <f t="shared" si="568"/>
        <v>1.8053232413842864E-11</v>
      </c>
      <c r="P2372">
        <f t="shared" si="569"/>
        <v>3.0361399657686502E-11</v>
      </c>
      <c r="Q2372">
        <f t="shared" si="570"/>
        <v>-4.6155642674679976E-11</v>
      </c>
      <c r="R2372">
        <f t="shared" si="571"/>
        <v>-7.7623213482190681E-11</v>
      </c>
    </row>
    <row r="2373" spans="2:18" x14ac:dyDescent="0.25">
      <c r="B2373">
        <f t="shared" si="557"/>
        <v>39.999807126152696</v>
      </c>
      <c r="C2373">
        <f t="shared" si="558"/>
        <v>-4.9833159785930112</v>
      </c>
      <c r="D2373">
        <v>0</v>
      </c>
      <c r="E2373">
        <v>0</v>
      </c>
      <c r="F2373">
        <f t="shared" si="559"/>
        <v>4.4753423189547448E-11</v>
      </c>
      <c r="G2373">
        <f t="shared" si="560"/>
        <v>8.571210408092611E-11</v>
      </c>
      <c r="H2373">
        <f t="shared" si="561"/>
        <v>-0.16424277711631741</v>
      </c>
      <c r="I2373">
        <f t="shared" si="562"/>
        <v>0.67988569778838626</v>
      </c>
      <c r="J2373">
        <f t="shared" si="563"/>
        <v>0.35723956156749609</v>
      </c>
      <c r="K2373">
        <f t="shared" si="564"/>
        <v>0.902664202790597</v>
      </c>
      <c r="L2373">
        <f t="shared" si="565"/>
        <v>-0.39113814406374858</v>
      </c>
      <c r="M2373">
        <f t="shared" si="566"/>
        <v>-4.4753423189547448E-11</v>
      </c>
      <c r="N2373">
        <f t="shared" si="567"/>
        <v>-8.571210408092611E-11</v>
      </c>
      <c r="O2373">
        <f t="shared" si="568"/>
        <v>1.7877120626428174E-11</v>
      </c>
      <c r="P2373">
        <f t="shared" si="569"/>
        <v>3.0065287285612689E-11</v>
      </c>
      <c r="Q2373">
        <f t="shared" si="570"/>
        <v>-4.5705387975442562E-11</v>
      </c>
      <c r="R2373">
        <f t="shared" si="571"/>
        <v>-7.6866160311668764E-11</v>
      </c>
    </row>
    <row r="2374" spans="2:18" x14ac:dyDescent="0.25">
      <c r="B2374">
        <f t="shared" si="557"/>
        <v>39.999807126106994</v>
      </c>
      <c r="C2374">
        <f t="shared" si="558"/>
        <v>-4.9833159786698777</v>
      </c>
      <c r="D2374">
        <v>0</v>
      </c>
      <c r="E2374">
        <v>0</v>
      </c>
      <c r="F2374">
        <f t="shared" si="559"/>
        <v>4.4316883496264836E-11</v>
      </c>
      <c r="G2374">
        <f t="shared" si="560"/>
        <v>8.4875995121080905E-11</v>
      </c>
      <c r="H2374">
        <f t="shared" si="561"/>
        <v>-0.16424277711518914</v>
      </c>
      <c r="I2374">
        <f t="shared" si="562"/>
        <v>0.67988569778917729</v>
      </c>
      <c r="J2374">
        <f t="shared" si="563"/>
        <v>0.35723956156856868</v>
      </c>
      <c r="K2374">
        <f t="shared" si="564"/>
        <v>0.90266420279077053</v>
      </c>
      <c r="L2374">
        <f t="shared" si="565"/>
        <v>-0.39113814406377045</v>
      </c>
      <c r="M2374">
        <f t="shared" si="566"/>
        <v>-4.4316883496264836E-11</v>
      </c>
      <c r="N2374">
        <f t="shared" si="567"/>
        <v>-8.4875995121080905E-11</v>
      </c>
      <c r="O2374">
        <f t="shared" si="568"/>
        <v>1.7702710857119544E-11</v>
      </c>
      <c r="P2374">
        <f t="shared" si="569"/>
        <v>2.9772013179392556E-11</v>
      </c>
      <c r="Q2374">
        <f t="shared" si="570"/>
        <v>-4.5259484726279538E-11</v>
      </c>
      <c r="R2374">
        <f t="shared" si="571"/>
        <v>-7.6116363569334165E-11</v>
      </c>
    </row>
    <row r="2375" spans="2:18" x14ac:dyDescent="0.25">
      <c r="B2375">
        <f t="shared" si="557"/>
        <v>39.999807126061732</v>
      </c>
      <c r="C2375">
        <f t="shared" si="558"/>
        <v>-4.9833159787459937</v>
      </c>
      <c r="D2375">
        <v>0</v>
      </c>
      <c r="E2375">
        <v>0</v>
      </c>
      <c r="F2375">
        <f t="shared" si="559"/>
        <v>4.38845626504758E-11</v>
      </c>
      <c r="G2375">
        <f t="shared" si="560"/>
        <v>8.4047990789315463E-11</v>
      </c>
      <c r="H2375">
        <f t="shared" si="561"/>
        <v>-0.16424277711407187</v>
      </c>
      <c r="I2375">
        <f t="shared" si="562"/>
        <v>0.67988569778996055</v>
      </c>
      <c r="J2375">
        <f t="shared" si="563"/>
        <v>0.35723956156963071</v>
      </c>
      <c r="K2375">
        <f t="shared" si="564"/>
        <v>0.90266420279094217</v>
      </c>
      <c r="L2375">
        <f t="shared" si="565"/>
        <v>-0.39113814406379205</v>
      </c>
      <c r="M2375">
        <f t="shared" si="566"/>
        <v>-4.38845626504758E-11</v>
      </c>
      <c r="N2375">
        <f t="shared" si="567"/>
        <v>-8.4047990789315463E-11</v>
      </c>
      <c r="O2375">
        <f t="shared" si="568"/>
        <v>1.7530003105917031E-11</v>
      </c>
      <c r="P2375">
        <f t="shared" si="569"/>
        <v>2.9481577339026072E-11</v>
      </c>
      <c r="Q2375">
        <f t="shared" si="570"/>
        <v>-4.4817932927191074E-11</v>
      </c>
      <c r="R2375">
        <f t="shared" si="571"/>
        <v>-7.5373823255186845E-11</v>
      </c>
    </row>
    <row r="2376" spans="2:18" x14ac:dyDescent="0.25">
      <c r="B2376">
        <f t="shared" si="557"/>
        <v>39.999807126016911</v>
      </c>
      <c r="C2376">
        <f t="shared" si="558"/>
        <v>-4.9833159788213672</v>
      </c>
      <c r="D2376">
        <v>0</v>
      </c>
      <c r="E2376">
        <v>0</v>
      </c>
      <c r="F2376">
        <f t="shared" si="559"/>
        <v>4.345646065218034E-11</v>
      </c>
      <c r="G2376">
        <f t="shared" si="560"/>
        <v>8.3228202107932248E-11</v>
      </c>
      <c r="H2376">
        <f t="shared" si="561"/>
        <v>-0.16424277711296548</v>
      </c>
      <c r="I2376">
        <f t="shared" si="562"/>
        <v>0.67988569779073615</v>
      </c>
      <c r="J2376">
        <f t="shared" si="563"/>
        <v>0.35723956157068248</v>
      </c>
      <c r="K2376">
        <f t="shared" si="564"/>
        <v>0.90266420279111215</v>
      </c>
      <c r="L2376">
        <f t="shared" si="565"/>
        <v>-0.39113814406381342</v>
      </c>
      <c r="M2376">
        <f t="shared" si="566"/>
        <v>-4.345646065218034E-11</v>
      </c>
      <c r="N2376">
        <f t="shared" si="567"/>
        <v>-8.3228202107932248E-11</v>
      </c>
      <c r="O2376">
        <f t="shared" si="568"/>
        <v>1.7359072855296235E-11</v>
      </c>
      <c r="P2376">
        <f t="shared" si="569"/>
        <v>2.919399799912448E-11</v>
      </c>
      <c r="Q2376">
        <f t="shared" si="570"/>
        <v>-4.438092555980461E-11</v>
      </c>
      <c r="R2376">
        <f t="shared" si="571"/>
        <v>-7.4638585988590102E-11</v>
      </c>
    </row>
    <row r="2377" spans="2:18" x14ac:dyDescent="0.25">
      <c r="B2377">
        <f t="shared" si="557"/>
        <v>39.999807125972531</v>
      </c>
      <c r="C2377">
        <f t="shared" si="558"/>
        <v>-4.9833159788960062</v>
      </c>
      <c r="D2377">
        <v>0</v>
      </c>
      <c r="E2377">
        <v>0</v>
      </c>
      <c r="F2377">
        <f t="shared" si="559"/>
        <v>4.3032577501378455E-11</v>
      </c>
      <c r="G2377">
        <f t="shared" si="560"/>
        <v>8.2416407032326333E-11</v>
      </c>
      <c r="H2377">
        <f t="shared" si="561"/>
        <v>-0.16424277711186996</v>
      </c>
      <c r="I2377">
        <f t="shared" si="562"/>
        <v>0.67988569779150421</v>
      </c>
      <c r="J2377">
        <f t="shared" si="563"/>
        <v>0.35723956157172365</v>
      </c>
      <c r="K2377">
        <f t="shared" si="564"/>
        <v>0.90266420279128057</v>
      </c>
      <c r="L2377">
        <f t="shared" si="565"/>
        <v>-0.3911381440638344</v>
      </c>
      <c r="M2377">
        <f t="shared" si="566"/>
        <v>-4.3032577501378455E-11</v>
      </c>
      <c r="N2377">
        <f t="shared" si="567"/>
        <v>-8.2416407032326333E-11</v>
      </c>
      <c r="O2377">
        <f t="shared" si="568"/>
        <v>1.7189769140306043E-11</v>
      </c>
      <c r="P2377">
        <f t="shared" si="569"/>
        <v>2.8909238690465186E-11</v>
      </c>
      <c r="Q2377">
        <f t="shared" si="570"/>
        <v>-4.3948076660865483E-11</v>
      </c>
      <c r="R2377">
        <f t="shared" si="571"/>
        <v>-7.3910558530817056E-11</v>
      </c>
    </row>
    <row r="2378" spans="2:18" x14ac:dyDescent="0.25">
      <c r="B2378">
        <f t="shared" si="557"/>
        <v>39.999807125928584</v>
      </c>
      <c r="C2378">
        <f t="shared" si="558"/>
        <v>-4.9833159789699168</v>
      </c>
      <c r="D2378">
        <v>0</v>
      </c>
      <c r="E2378">
        <v>0</v>
      </c>
      <c r="F2378">
        <f t="shared" si="559"/>
        <v>4.2612802175767683E-11</v>
      </c>
      <c r="G2378">
        <f t="shared" si="560"/>
        <v>8.1612383517892795E-11</v>
      </c>
      <c r="H2378">
        <f t="shared" si="561"/>
        <v>-0.16424277711078522</v>
      </c>
      <c r="I2378">
        <f t="shared" si="562"/>
        <v>0.67988569779226471</v>
      </c>
      <c r="J2378">
        <f t="shared" si="563"/>
        <v>0.35723956157275494</v>
      </c>
      <c r="K2378">
        <f t="shared" si="564"/>
        <v>0.90266420279144732</v>
      </c>
      <c r="L2378">
        <f t="shared" si="565"/>
        <v>-0.3911381440638555</v>
      </c>
      <c r="M2378">
        <f t="shared" si="566"/>
        <v>-4.2612802175767683E-11</v>
      </c>
      <c r="N2378">
        <f t="shared" si="567"/>
        <v>-8.1612383517892795E-11</v>
      </c>
      <c r="O2378">
        <f t="shared" si="568"/>
        <v>1.7022041211853478E-11</v>
      </c>
      <c r="P2378">
        <f t="shared" si="569"/>
        <v>2.8627223282266972E-11</v>
      </c>
      <c r="Q2378">
        <f t="shared" si="570"/>
        <v>-4.3519256483137919E-11</v>
      </c>
      <c r="R2378">
        <f t="shared" si="571"/>
        <v>-7.3189546242755141E-11</v>
      </c>
    </row>
    <row r="2379" spans="2:18" x14ac:dyDescent="0.25">
      <c r="B2379">
        <f t="shared" si="557"/>
        <v>39.999807125885063</v>
      </c>
      <c r="C2379">
        <f t="shared" si="558"/>
        <v>-4.9833159790431063</v>
      </c>
      <c r="D2379">
        <v>0</v>
      </c>
      <c r="E2379">
        <v>0</v>
      </c>
      <c r="F2379">
        <f t="shared" si="559"/>
        <v>4.2197245697650487E-11</v>
      </c>
      <c r="G2379">
        <f t="shared" si="560"/>
        <v>8.0816353609236558E-11</v>
      </c>
      <c r="H2379">
        <f t="shared" si="561"/>
        <v>-0.1642427771097108</v>
      </c>
      <c r="I2379">
        <f t="shared" si="562"/>
        <v>0.67988569779301788</v>
      </c>
      <c r="J2379">
        <f t="shared" si="563"/>
        <v>0.35723956157377623</v>
      </c>
      <c r="K2379">
        <f t="shared" si="564"/>
        <v>0.90266420279161241</v>
      </c>
      <c r="L2379">
        <f t="shared" si="565"/>
        <v>-0.39113814406387626</v>
      </c>
      <c r="M2379">
        <f t="shared" si="566"/>
        <v>-4.2197245697650487E-11</v>
      </c>
      <c r="N2379">
        <f t="shared" si="567"/>
        <v>-8.0816353609236558E-11</v>
      </c>
      <c r="O2379">
        <f t="shared" si="568"/>
        <v>1.68559398190316E-11</v>
      </c>
      <c r="P2379">
        <f t="shared" si="569"/>
        <v>2.8348027905310987E-11</v>
      </c>
      <c r="Q2379">
        <f t="shared" si="570"/>
        <v>-4.30945947738579E-11</v>
      </c>
      <c r="R2379">
        <f t="shared" si="571"/>
        <v>-7.2475743763516731E-11</v>
      </c>
    </row>
    <row r="2380" spans="2:18" x14ac:dyDescent="0.25">
      <c r="B2380">
        <f t="shared" si="557"/>
        <v>39.999807125841969</v>
      </c>
      <c r="C2380">
        <f t="shared" si="558"/>
        <v>-4.9833159791155817</v>
      </c>
      <c r="D2380">
        <v>0</v>
      </c>
      <c r="E2380">
        <v>0</v>
      </c>
      <c r="F2380">
        <f t="shared" si="559"/>
        <v>4.1785575000119479E-11</v>
      </c>
      <c r="G2380">
        <f t="shared" si="560"/>
        <v>8.0027984239450234E-11</v>
      </c>
      <c r="H2380">
        <f t="shared" si="561"/>
        <v>-0.16424277710864704</v>
      </c>
      <c r="I2380">
        <f t="shared" si="562"/>
        <v>0.67988569779376362</v>
      </c>
      <c r="J2380">
        <f t="shared" si="563"/>
        <v>0.35723956157478731</v>
      </c>
      <c r="K2380">
        <f t="shared" si="564"/>
        <v>0.90266420279177595</v>
      </c>
      <c r="L2380">
        <f t="shared" si="565"/>
        <v>-0.39113814406389669</v>
      </c>
      <c r="M2380">
        <f t="shared" si="566"/>
        <v>-4.1785575000119479E-11</v>
      </c>
      <c r="N2380">
        <f t="shared" si="567"/>
        <v>-8.0027984239450234E-11</v>
      </c>
      <c r="O2380">
        <f t="shared" si="568"/>
        <v>1.6691539161988129E-11</v>
      </c>
      <c r="P2380">
        <f t="shared" si="569"/>
        <v>2.8071478871087421E-11</v>
      </c>
      <c r="Q2380">
        <f t="shared" si="570"/>
        <v>-4.2674281236200231E-11</v>
      </c>
      <c r="R2380">
        <f t="shared" si="571"/>
        <v>-7.1768707033854614E-11</v>
      </c>
    </row>
    <row r="2381" spans="2:18" x14ac:dyDescent="0.25">
      <c r="B2381">
        <f t="shared" si="557"/>
        <v>39.999807125799293</v>
      </c>
      <c r="C2381">
        <f t="shared" si="558"/>
        <v>-4.98331597918735</v>
      </c>
      <c r="D2381">
        <v>0</v>
      </c>
      <c r="E2381">
        <v>0</v>
      </c>
      <c r="F2381">
        <f t="shared" si="559"/>
        <v>4.1377901105477122E-11</v>
      </c>
      <c r="G2381">
        <f t="shared" si="560"/>
        <v>7.9247386430836286E-11</v>
      </c>
      <c r="H2381">
        <f t="shared" si="561"/>
        <v>-0.16424277710759377</v>
      </c>
      <c r="I2381">
        <f t="shared" si="562"/>
        <v>0.67988569779450225</v>
      </c>
      <c r="J2381">
        <f t="shared" si="563"/>
        <v>0.35723956157578857</v>
      </c>
      <c r="K2381">
        <f t="shared" si="564"/>
        <v>0.90266420279193782</v>
      </c>
      <c r="L2381">
        <f t="shared" si="565"/>
        <v>-0.39113814406391711</v>
      </c>
      <c r="M2381">
        <f t="shared" si="566"/>
        <v>-4.1377901105477122E-11</v>
      </c>
      <c r="N2381">
        <f t="shared" si="567"/>
        <v>-7.9247386430836286E-11</v>
      </c>
      <c r="O2381">
        <f t="shared" si="568"/>
        <v>1.6528814507340553E-11</v>
      </c>
      <c r="P2381">
        <f t="shared" si="569"/>
        <v>2.7797634075766178E-11</v>
      </c>
      <c r="Q2381">
        <f t="shared" si="570"/>
        <v>-4.2258252635773433E-11</v>
      </c>
      <c r="R2381">
        <f t="shared" si="571"/>
        <v>-7.1068584073517722E-11</v>
      </c>
    </row>
    <row r="2382" spans="2:18" x14ac:dyDescent="0.25">
      <c r="B2382">
        <f t="shared" si="557"/>
        <v>39.999807125757037</v>
      </c>
      <c r="C2382">
        <f t="shared" si="558"/>
        <v>-4.9833159792584185</v>
      </c>
      <c r="D2382">
        <v>0</v>
      </c>
      <c r="E2382">
        <v>0</v>
      </c>
      <c r="F2382">
        <f t="shared" si="559"/>
        <v>4.097444605832834E-11</v>
      </c>
      <c r="G2382">
        <f t="shared" si="560"/>
        <v>7.847433813878979E-11</v>
      </c>
      <c r="H2382">
        <f t="shared" si="561"/>
        <v>-0.16424277710655055</v>
      </c>
      <c r="I2382">
        <f t="shared" si="562"/>
        <v>0.67988569779523345</v>
      </c>
      <c r="J2382">
        <f t="shared" si="563"/>
        <v>0.35723956157678016</v>
      </c>
      <c r="K2382">
        <f t="shared" si="564"/>
        <v>0.90266420279209814</v>
      </c>
      <c r="L2382">
        <f t="shared" si="565"/>
        <v>-0.39113814406393721</v>
      </c>
      <c r="M2382">
        <f t="shared" si="566"/>
        <v>-4.097444605832834E-11</v>
      </c>
      <c r="N2382">
        <f t="shared" si="567"/>
        <v>-7.847433813878979E-11</v>
      </c>
      <c r="O2382">
        <f t="shared" si="568"/>
        <v>1.6367414458421419E-11</v>
      </c>
      <c r="P2382">
        <f t="shared" si="569"/>
        <v>2.7526536373241975E-11</v>
      </c>
      <c r="Q2382">
        <f t="shared" si="570"/>
        <v>-4.184561057728475E-11</v>
      </c>
      <c r="R2382">
        <f t="shared" si="571"/>
        <v>-7.0375484444550524E-11</v>
      </c>
    </row>
    <row r="2383" spans="2:18" x14ac:dyDescent="0.25">
      <c r="B2383">
        <f t="shared" si="557"/>
        <v>39.999807125715193</v>
      </c>
      <c r="C2383">
        <f t="shared" si="558"/>
        <v>-4.9833159793287942</v>
      </c>
      <c r="D2383">
        <v>0</v>
      </c>
      <c r="E2383">
        <v>0</v>
      </c>
      <c r="F2383">
        <f t="shared" si="559"/>
        <v>4.0574765769463284E-11</v>
      </c>
      <c r="G2383">
        <f t="shared" si="560"/>
        <v>7.7708950385613207E-11</v>
      </c>
      <c r="H2383">
        <f t="shared" si="561"/>
        <v>-0.16424277710551771</v>
      </c>
      <c r="I2383">
        <f t="shared" si="562"/>
        <v>0.67988569779595776</v>
      </c>
      <c r="J2383">
        <f t="shared" si="563"/>
        <v>0.3572395615777621</v>
      </c>
      <c r="K2383">
        <f t="shared" si="564"/>
        <v>0.90266420279225701</v>
      </c>
      <c r="L2383">
        <f t="shared" si="565"/>
        <v>-0.3911381440639573</v>
      </c>
      <c r="M2383">
        <f t="shared" si="566"/>
        <v>-4.0574765769463284E-11</v>
      </c>
      <c r="N2383">
        <f t="shared" si="567"/>
        <v>-7.7708950385613207E-11</v>
      </c>
      <c r="O2383">
        <f t="shared" si="568"/>
        <v>1.6207815361138965E-11</v>
      </c>
      <c r="P2383">
        <f t="shared" si="569"/>
        <v>2.7258045351891457E-11</v>
      </c>
      <c r="Q2383">
        <f t="shared" si="570"/>
        <v>-4.1437572906437707E-11</v>
      </c>
      <c r="R2383">
        <f t="shared" si="571"/>
        <v>-6.96890491647737E-11</v>
      </c>
    </row>
    <row r="2384" spans="2:18" x14ac:dyDescent="0.25">
      <c r="B2384">
        <f t="shared" si="557"/>
        <v>39.999807125673755</v>
      </c>
      <c r="C2384">
        <f t="shared" si="558"/>
        <v>-4.9833159793984834</v>
      </c>
      <c r="D2384">
        <v>0</v>
      </c>
      <c r="E2384">
        <v>0</v>
      </c>
      <c r="F2384">
        <f t="shared" si="559"/>
        <v>4.0178860238881953E-11</v>
      </c>
      <c r="G2384">
        <f t="shared" si="560"/>
        <v>7.6950779082096687E-11</v>
      </c>
      <c r="H2384">
        <f t="shared" si="561"/>
        <v>-0.16424277710449475</v>
      </c>
      <c r="I2384">
        <f t="shared" si="562"/>
        <v>0.67988569779667474</v>
      </c>
      <c r="J2384">
        <f t="shared" si="563"/>
        <v>0.35723956157873449</v>
      </c>
      <c r="K2384">
        <f t="shared" si="564"/>
        <v>0.90266420279241411</v>
      </c>
      <c r="L2384">
        <f t="shared" si="565"/>
        <v>-0.39113814406397696</v>
      </c>
      <c r="M2384">
        <f t="shared" si="566"/>
        <v>-4.0178860238881953E-11</v>
      </c>
      <c r="N2384">
        <f t="shared" si="567"/>
        <v>-7.6950779082096687E-11</v>
      </c>
      <c r="O2384">
        <f t="shared" si="568"/>
        <v>1.6049715285590868E-11</v>
      </c>
      <c r="P2384">
        <f t="shared" si="569"/>
        <v>2.699208807326946E-11</v>
      </c>
      <c r="Q2384">
        <f t="shared" si="570"/>
        <v>-4.1033367696722718E-11</v>
      </c>
      <c r="R2384">
        <f t="shared" si="571"/>
        <v>-6.900909175673357E-11</v>
      </c>
    </row>
    <row r="2385" spans="2:18" x14ac:dyDescent="0.25">
      <c r="B2385">
        <f t="shared" si="557"/>
        <v>39.999807125632721</v>
      </c>
      <c r="C2385">
        <f t="shared" si="558"/>
        <v>-4.9833159794674922</v>
      </c>
      <c r="D2385">
        <v>0</v>
      </c>
      <c r="E2385">
        <v>0</v>
      </c>
      <c r="F2385">
        <f t="shared" si="559"/>
        <v>3.9786951511189272E-11</v>
      </c>
      <c r="G2385">
        <f t="shared" si="560"/>
        <v>7.6200268317450082E-11</v>
      </c>
      <c r="H2385">
        <f t="shared" si="561"/>
        <v>-0.1642427771034819</v>
      </c>
      <c r="I2385">
        <f t="shared" si="562"/>
        <v>0.67988569779738484</v>
      </c>
      <c r="J2385">
        <f t="shared" si="563"/>
        <v>0.35723956157969716</v>
      </c>
      <c r="K2385">
        <f t="shared" si="564"/>
        <v>0.90266420279256976</v>
      </c>
      <c r="L2385">
        <f t="shared" si="565"/>
        <v>-0.39113814406399644</v>
      </c>
      <c r="M2385">
        <f t="shared" si="566"/>
        <v>-3.9786951511189272E-11</v>
      </c>
      <c r="N2385">
        <f t="shared" si="567"/>
        <v>-7.6200268317450082E-11</v>
      </c>
      <c r="O2385">
        <f t="shared" si="568"/>
        <v>1.589321572996321E-11</v>
      </c>
      <c r="P2385">
        <f t="shared" si="569"/>
        <v>2.6728816798938394E-11</v>
      </c>
      <c r="Q2385">
        <f t="shared" si="570"/>
        <v>-4.0633254442611522E-11</v>
      </c>
      <c r="R2385">
        <f t="shared" si="571"/>
        <v>-6.8336001498654994E-11</v>
      </c>
    </row>
    <row r="2386" spans="2:18" x14ac:dyDescent="0.25">
      <c r="B2386">
        <f t="shared" si="557"/>
        <v>39.999807125592085</v>
      </c>
      <c r="C2386">
        <f t="shared" si="558"/>
        <v>-4.9833159795358277</v>
      </c>
      <c r="D2386">
        <v>0</v>
      </c>
      <c r="E2386">
        <v>0</v>
      </c>
      <c r="F2386">
        <f t="shared" si="559"/>
        <v>3.9398817541780318E-11</v>
      </c>
      <c r="G2386">
        <f t="shared" si="560"/>
        <v>7.5456862980161077E-11</v>
      </c>
      <c r="H2386">
        <f t="shared" si="561"/>
        <v>-0.1642427771024787</v>
      </c>
      <c r="I2386">
        <f t="shared" si="562"/>
        <v>0.67988569779808805</v>
      </c>
      <c r="J2386">
        <f t="shared" si="563"/>
        <v>0.35723956158065079</v>
      </c>
      <c r="K2386">
        <f t="shared" si="564"/>
        <v>0.90266420279272386</v>
      </c>
      <c r="L2386">
        <f t="shared" si="565"/>
        <v>-0.39113814406401581</v>
      </c>
      <c r="M2386">
        <f t="shared" si="566"/>
        <v>-3.9398817541780318E-11</v>
      </c>
      <c r="N2386">
        <f t="shared" si="567"/>
        <v>-7.5456862980161077E-11</v>
      </c>
      <c r="O2386">
        <f t="shared" si="568"/>
        <v>1.5738139713594414E-11</v>
      </c>
      <c r="P2386">
        <f t="shared" si="569"/>
        <v>2.6468061032724527E-11</v>
      </c>
      <c r="Q2386">
        <f t="shared" si="570"/>
        <v>-4.0236780668005172E-11</v>
      </c>
      <c r="R2386">
        <f t="shared" si="571"/>
        <v>-6.7669342492949541E-11</v>
      </c>
    </row>
    <row r="2387" spans="2:18" x14ac:dyDescent="0.25">
      <c r="B2387">
        <f t="shared" si="557"/>
        <v>39.999807125551847</v>
      </c>
      <c r="C2387">
        <f t="shared" si="558"/>
        <v>-4.9833159796034971</v>
      </c>
      <c r="D2387">
        <v>0</v>
      </c>
      <c r="E2387">
        <v>0</v>
      </c>
      <c r="F2387">
        <f t="shared" si="559"/>
        <v>3.9014680375260014E-11</v>
      </c>
      <c r="G2387">
        <f t="shared" si="560"/>
        <v>7.4720896137137061E-11</v>
      </c>
      <c r="H2387">
        <f t="shared" si="561"/>
        <v>-0.1642427771014856</v>
      </c>
      <c r="I2387">
        <f t="shared" si="562"/>
        <v>0.67988569779878449</v>
      </c>
      <c r="J2387">
        <f t="shared" si="563"/>
        <v>0.35723956158159487</v>
      </c>
      <c r="K2387">
        <f t="shared" si="564"/>
        <v>0.90266420279287662</v>
      </c>
      <c r="L2387">
        <f t="shared" si="565"/>
        <v>-0.39113814406403513</v>
      </c>
      <c r="M2387">
        <f t="shared" si="566"/>
        <v>-3.9014680375260014E-11</v>
      </c>
      <c r="N2387">
        <f t="shared" si="567"/>
        <v>-7.4720896137137061E-11</v>
      </c>
      <c r="O2387">
        <f t="shared" si="568"/>
        <v>1.5584513252194961E-11</v>
      </c>
      <c r="P2387">
        <f t="shared" si="569"/>
        <v>2.6209954801578999E-11</v>
      </c>
      <c r="Q2387">
        <f t="shared" si="570"/>
        <v>-3.984401288574797E-11</v>
      </c>
      <c r="R2387">
        <f t="shared" si="571"/>
        <v>-6.7009457398478737E-11</v>
      </c>
    </row>
    <row r="2388" spans="2:18" x14ac:dyDescent="0.25">
      <c r="B2388">
        <f t="shared" si="557"/>
        <v>39.999807125512</v>
      </c>
      <c r="C2388">
        <f t="shared" si="558"/>
        <v>-4.9833159796705067</v>
      </c>
      <c r="D2388">
        <v>0</v>
      </c>
      <c r="E2388">
        <v>0</v>
      </c>
      <c r="F2388">
        <f t="shared" si="559"/>
        <v>3.8633873877813585E-11</v>
      </c>
      <c r="G2388">
        <f t="shared" si="560"/>
        <v>7.3992034721470645E-11</v>
      </c>
      <c r="H2388">
        <f t="shared" si="561"/>
        <v>-0.164242777100502</v>
      </c>
      <c r="I2388">
        <f t="shared" si="562"/>
        <v>0.67988569779947405</v>
      </c>
      <c r="J2388">
        <f t="shared" si="563"/>
        <v>0.35723956158252984</v>
      </c>
      <c r="K2388">
        <f t="shared" si="564"/>
        <v>0.90266420279302784</v>
      </c>
      <c r="L2388">
        <f t="shared" si="565"/>
        <v>-0.39113814406405412</v>
      </c>
      <c r="M2388">
        <f t="shared" si="566"/>
        <v>-3.8633873877813585E-11</v>
      </c>
      <c r="N2388">
        <f t="shared" si="567"/>
        <v>-7.3992034721470645E-11</v>
      </c>
      <c r="O2388">
        <f t="shared" si="568"/>
        <v>1.5432711193486999E-11</v>
      </c>
      <c r="P2388">
        <f t="shared" si="569"/>
        <v>2.5954205432315985E-11</v>
      </c>
      <c r="Q2388">
        <f t="shared" si="570"/>
        <v>-3.9455909447071685E-11</v>
      </c>
      <c r="R2388">
        <f t="shared" si="571"/>
        <v>-6.6355597954838261E-11</v>
      </c>
    </row>
    <row r="2389" spans="2:18" x14ac:dyDescent="0.25">
      <c r="B2389">
        <f t="shared" si="557"/>
        <v>39.999807125472543</v>
      </c>
      <c r="C2389">
        <f t="shared" si="558"/>
        <v>-4.9833159797368625</v>
      </c>
      <c r="D2389">
        <v>0</v>
      </c>
      <c r="E2389">
        <v>0</v>
      </c>
      <c r="F2389">
        <f t="shared" si="559"/>
        <v>3.8257064183255807E-11</v>
      </c>
      <c r="G2389">
        <f t="shared" si="560"/>
        <v>7.3270278733161831E-11</v>
      </c>
      <c r="H2389">
        <f t="shared" si="561"/>
        <v>-0.164242777099528</v>
      </c>
      <c r="I2389">
        <f t="shared" si="562"/>
        <v>0.67988569780015684</v>
      </c>
      <c r="J2389">
        <f t="shared" si="563"/>
        <v>0.3572395615834556</v>
      </c>
      <c r="K2389">
        <f t="shared" si="564"/>
        <v>0.90266420279317749</v>
      </c>
      <c r="L2389">
        <f t="shared" si="565"/>
        <v>-0.39113814406407277</v>
      </c>
      <c r="M2389">
        <f t="shared" si="566"/>
        <v>-3.8257064183255807E-11</v>
      </c>
      <c r="N2389">
        <f t="shared" si="567"/>
        <v>-7.3270278733161831E-11</v>
      </c>
      <c r="O2389">
        <f t="shared" si="568"/>
        <v>1.5282132242321702E-11</v>
      </c>
      <c r="P2389">
        <f t="shared" si="569"/>
        <v>2.5701050894287411E-11</v>
      </c>
      <c r="Q2389">
        <f t="shared" si="570"/>
        <v>-3.9070933055862534E-11</v>
      </c>
      <c r="R2389">
        <f t="shared" si="571"/>
        <v>-6.5708372564342114E-11</v>
      </c>
    </row>
    <row r="2390" spans="2:18" x14ac:dyDescent="0.25">
      <c r="B2390">
        <f t="shared" si="557"/>
        <v>39.99980712543347</v>
      </c>
      <c r="C2390">
        <f t="shared" si="558"/>
        <v>-4.9833159798025708</v>
      </c>
      <c r="D2390">
        <v>0</v>
      </c>
      <c r="E2390">
        <v>0</v>
      </c>
      <c r="F2390">
        <f t="shared" si="559"/>
        <v>3.7883918224679292E-11</v>
      </c>
      <c r="G2390">
        <f t="shared" si="560"/>
        <v>7.2555517149908155E-11</v>
      </c>
      <c r="H2390">
        <f t="shared" si="561"/>
        <v>-0.16424277709856361</v>
      </c>
      <c r="I2390">
        <f t="shared" si="562"/>
        <v>0.67988569780083297</v>
      </c>
      <c r="J2390">
        <f t="shared" si="563"/>
        <v>0.35723956158437242</v>
      </c>
      <c r="K2390">
        <f t="shared" si="564"/>
        <v>0.90266420279332571</v>
      </c>
      <c r="L2390">
        <f t="shared" si="565"/>
        <v>-0.39113814406409148</v>
      </c>
      <c r="M2390">
        <f t="shared" si="566"/>
        <v>-3.7883918224679292E-11</v>
      </c>
      <c r="N2390">
        <f t="shared" si="567"/>
        <v>-7.2555517149908155E-11</v>
      </c>
      <c r="O2390">
        <f t="shared" si="568"/>
        <v>1.5133001563797934E-11</v>
      </c>
      <c r="P2390">
        <f t="shared" si="569"/>
        <v>2.5450353968206018E-11</v>
      </c>
      <c r="Q2390">
        <f t="shared" si="570"/>
        <v>-3.8689659378550045E-11</v>
      </c>
      <c r="R2390">
        <f t="shared" si="571"/>
        <v>-6.5067430406469772E-11</v>
      </c>
    </row>
    <row r="2391" spans="2:18" x14ac:dyDescent="0.25">
      <c r="B2391">
        <f t="shared" si="557"/>
        <v>39.999807125394781</v>
      </c>
      <c r="C2391">
        <f t="shared" si="558"/>
        <v>-4.9833159798676379</v>
      </c>
      <c r="D2391">
        <v>0</v>
      </c>
      <c r="E2391">
        <v>0</v>
      </c>
      <c r="F2391">
        <f t="shared" si="559"/>
        <v>3.7514547024386502E-11</v>
      </c>
      <c r="G2391">
        <f t="shared" si="560"/>
        <v>7.1847749971709618E-11</v>
      </c>
      <c r="H2391">
        <f t="shared" si="561"/>
        <v>-0.16424277709760848</v>
      </c>
      <c r="I2391">
        <f t="shared" si="562"/>
        <v>0.67988569780150265</v>
      </c>
      <c r="J2391">
        <f t="shared" si="563"/>
        <v>0.35723956158528031</v>
      </c>
      <c r="K2391">
        <f t="shared" si="564"/>
        <v>0.90266420279347259</v>
      </c>
      <c r="L2391">
        <f t="shared" si="565"/>
        <v>-0.39113814406410996</v>
      </c>
      <c r="M2391">
        <f t="shared" si="566"/>
        <v>-3.7514547024386502E-11</v>
      </c>
      <c r="N2391">
        <f t="shared" si="567"/>
        <v>-7.1847749971709618E-11</v>
      </c>
      <c r="O2391">
        <f t="shared" si="568"/>
        <v>1.4985218942057605E-11</v>
      </c>
      <c r="P2391">
        <f t="shared" si="569"/>
        <v>2.5202154315630425E-11</v>
      </c>
      <c r="Q2391">
        <f t="shared" si="570"/>
        <v>-3.8311832199115394E-11</v>
      </c>
      <c r="R2391">
        <f t="shared" si="571"/>
        <v>-6.4432872881606855E-11</v>
      </c>
    </row>
    <row r="2392" spans="2:18" x14ac:dyDescent="0.25">
      <c r="B2392">
        <f t="shared" ref="B2392:B2455" si="572">Q2391+B2391</f>
        <v>39.999807125356469</v>
      </c>
      <c r="C2392">
        <f t="shared" ref="C2392:C2455" si="573">R2391+C2391</f>
        <v>-4.9833159799320708</v>
      </c>
      <c r="D2392">
        <v>0</v>
      </c>
      <c r="E2392">
        <v>0</v>
      </c>
      <c r="F2392">
        <f t="shared" ref="F2392:F2455" si="574">SIN(2*PI()*$W$2/360)*SIN(2*PI()*B2392/360)+COS(2*PI()*$W$2/360)*COS(2*PI()*B2392/360)*(COS(2*PI()*C2392/360)*COS(2*PI()*$U$2/360)-SIN(2*PI()*C2392/360)*SIN(2*PI()*$U$2/360))-SIN(2*PI()*$U$4/360)</f>
        <v>3.7148395470865125E-11</v>
      </c>
      <c r="G2392">
        <f t="shared" ref="G2392:G2455" si="575">SIN(2*PI()*$W$3/360)*SIN(2*PI()*B2392/360)+COS(2*PI()*$W$3/360)*COS(2*PI()*B2392/360)*(COS(2*PI()*C2392/360)*COS(2*PI()*$U$3/360)-SIN(2*PI()*C2392/360)*SIN(2*PI()*$U$3/360))-SIN(2*PI()*$U$5/360)</f>
        <v>7.1146755153961294E-11</v>
      </c>
      <c r="H2392">
        <f t="shared" ref="H2392:H2455" si="576">SIN(2*PI()*$W$2/360)*COS(2*PI()*B2392/360)-COS(2*PI()*$W$2/360)*SIN(2*PI()*B2392/360)*(COS(2*PI()*C2392/360)*COS(2*PI()*$U$2/360)-SIN(2*PI()*C2392/360)*SIN(2*PI()*$U$2/360))</f>
        <v>-0.16424277709666252</v>
      </c>
      <c r="I2392">
        <f t="shared" ref="I2392:I2455" si="577">SIN(2*PI()*$W$2/360)*SIN(2*PI()*B2392/360)-COS(2*PI()*$W$2/360)*COS(2*PI()*B2392/360)*(SIN(2*PI()*C2392/360)*COS(2*PI()*$U$2/360)+COS(2*PI()*C2392/360)*SIN(2*PI()*$U$2/360))</f>
        <v>0.67988569780216546</v>
      </c>
      <c r="J2392">
        <f t="shared" ref="J2392:J2455" si="578">SIN(2*PI()*$W$3/360)*COS(2*PI()*B2392/360)-COS(2*PI()*$W$3/360)*SIN(2*PI()*B2392/360)*(COS(2*PI()*C2392/360)*COS(2*PI()*$U$3/360)-SIN(2*PI()*C2392/360)*SIN(2*PI()*$U$3/360))</f>
        <v>0.35723956158617942</v>
      </c>
      <c r="K2392">
        <f t="shared" ref="K2392:K2455" si="579">SIN(2*PI()*$W$3/360)*SIN(2*PI()*B2392/360)-COS(2*PI()*$W$3/360)*COS(2*PI()*B2392/360)*(SIN(2*PI()*C2392/360)*COS(2*PI()*$U$3/360)+COS(2*PI()*C2392/360)*SIN(2*PI()*$U$3/360))</f>
        <v>0.90266420279361781</v>
      </c>
      <c r="L2392">
        <f t="shared" ref="L2392:L2455" si="580">(H2392*K2392)-(I2392*J2392)</f>
        <v>-0.391138144064128</v>
      </c>
      <c r="M2392">
        <f t="shared" ref="M2392:M2455" si="581">-F2392</f>
        <v>-3.7148395470865125E-11</v>
      </c>
      <c r="N2392">
        <f t="shared" ref="N2392:N2455" si="582">-G2392</f>
        <v>-7.1146755153961294E-11</v>
      </c>
      <c r="O2392">
        <f t="shared" ref="O2392:O2455" si="583">M2392*K2392-I2392*N2392</f>
        <v>1.4839134491440275E-11</v>
      </c>
      <c r="P2392">
        <f t="shared" ref="P2392:P2455" si="584">H2392*N2392-M2392*J2392</f>
        <v>2.4956217159544759E-11</v>
      </c>
      <c r="Q2392">
        <f t="shared" ref="Q2392:Q2455" si="585">O2392/L2392</f>
        <v>-3.7938346634398728E-11</v>
      </c>
      <c r="R2392">
        <f t="shared" ref="R2392:R2455" si="586">P2392/L2392</f>
        <v>-6.3804099749098184E-11</v>
      </c>
    </row>
    <row r="2393" spans="2:18" x14ac:dyDescent="0.25">
      <c r="B2393">
        <f t="shared" si="572"/>
        <v>39.999807125318533</v>
      </c>
      <c r="C2393">
        <f t="shared" si="573"/>
        <v>-4.9833159799958748</v>
      </c>
      <c r="D2393">
        <v>0</v>
      </c>
      <c r="E2393">
        <v>0</v>
      </c>
      <c r="F2393">
        <f t="shared" si="574"/>
        <v>3.6786018675627474E-11</v>
      </c>
      <c r="G2393">
        <f t="shared" si="575"/>
        <v>7.0452865763570571E-11</v>
      </c>
      <c r="H2393">
        <f t="shared" si="576"/>
        <v>-0.16424277709572621</v>
      </c>
      <c r="I2393">
        <f t="shared" si="577"/>
        <v>0.67988569780282204</v>
      </c>
      <c r="J2393">
        <f t="shared" si="578"/>
        <v>0.35723956158706949</v>
      </c>
      <c r="K2393">
        <f t="shared" si="579"/>
        <v>0.90266420279376181</v>
      </c>
      <c r="L2393">
        <f t="shared" si="580"/>
        <v>-0.39113814406414615</v>
      </c>
      <c r="M2393">
        <f t="shared" si="581"/>
        <v>-3.6786018675627474E-11</v>
      </c>
      <c r="N2393">
        <f t="shared" si="582"/>
        <v>-7.0452865763570571E-11</v>
      </c>
      <c r="O2393">
        <f t="shared" si="583"/>
        <v>1.4694473580082021E-11</v>
      </c>
      <c r="P2393">
        <f t="shared" si="584"/>
        <v>2.4712795511576153E-11</v>
      </c>
      <c r="Q2393">
        <f t="shared" si="585"/>
        <v>-3.7568500549187413E-11</v>
      </c>
      <c r="R2393">
        <f t="shared" si="586"/>
        <v>-6.3181757868962237E-11</v>
      </c>
    </row>
    <row r="2394" spans="2:18" x14ac:dyDescent="0.25">
      <c r="B2394">
        <f t="shared" si="572"/>
        <v>39.999807125280967</v>
      </c>
      <c r="C2394">
        <f t="shared" si="573"/>
        <v>-4.9833159800590563</v>
      </c>
      <c r="D2394">
        <v>0</v>
      </c>
      <c r="E2394">
        <v>0</v>
      </c>
      <c r="F2394">
        <f t="shared" si="574"/>
        <v>3.6427194594068624E-11</v>
      </c>
      <c r="G2394">
        <f t="shared" si="575"/>
        <v>6.9765637711327599E-11</v>
      </c>
      <c r="H2394">
        <f t="shared" si="576"/>
        <v>-0.1642427770947989</v>
      </c>
      <c r="I2394">
        <f t="shared" si="577"/>
        <v>0.67988569780347219</v>
      </c>
      <c r="J2394">
        <f t="shared" si="578"/>
        <v>0.357239561587951</v>
      </c>
      <c r="K2394">
        <f t="shared" si="579"/>
        <v>0.90266420279390447</v>
      </c>
      <c r="L2394">
        <f t="shared" si="580"/>
        <v>-0.39113814406416414</v>
      </c>
      <c r="M2394">
        <f t="shared" si="581"/>
        <v>-3.6427194594068624E-11</v>
      </c>
      <c r="N2394">
        <f t="shared" si="582"/>
        <v>-6.9765637711327599E-11</v>
      </c>
      <c r="O2394">
        <f t="shared" si="583"/>
        <v>1.455113470979682E-11</v>
      </c>
      <c r="P2394">
        <f t="shared" si="584"/>
        <v>2.4471737110162129E-11</v>
      </c>
      <c r="Q2394">
        <f t="shared" si="585"/>
        <v>-3.7202034449009873E-11</v>
      </c>
      <c r="R2394">
        <f t="shared" si="586"/>
        <v>-6.2565457962973999E-11</v>
      </c>
    </row>
    <row r="2395" spans="2:18" x14ac:dyDescent="0.25">
      <c r="B2395">
        <f t="shared" si="572"/>
        <v>39.999807125243763</v>
      </c>
      <c r="C2395">
        <f t="shared" si="573"/>
        <v>-4.9833159801216214</v>
      </c>
      <c r="D2395">
        <v>0</v>
      </c>
      <c r="E2395">
        <v>0</v>
      </c>
      <c r="F2395">
        <f t="shared" si="574"/>
        <v>3.6072034248491036E-11</v>
      </c>
      <c r="G2395">
        <f t="shared" si="575"/>
        <v>6.9085293041837303E-11</v>
      </c>
      <c r="H2395">
        <f t="shared" si="576"/>
        <v>-0.16424277709388052</v>
      </c>
      <c r="I2395">
        <f t="shared" si="577"/>
        <v>0.67988569780411623</v>
      </c>
      <c r="J2395">
        <f t="shared" si="578"/>
        <v>0.35723956158882397</v>
      </c>
      <c r="K2395">
        <f t="shared" si="579"/>
        <v>0.90266420279404569</v>
      </c>
      <c r="L2395">
        <f t="shared" si="580"/>
        <v>-0.39113814406418196</v>
      </c>
      <c r="M2395">
        <f t="shared" si="581"/>
        <v>-3.6072034248491036E-11</v>
      </c>
      <c r="N2395">
        <f t="shared" si="582"/>
        <v>-6.9085293041837303E-11</v>
      </c>
      <c r="O2395">
        <f t="shared" si="583"/>
        <v>1.4409168629677738E-11</v>
      </c>
      <c r="P2395">
        <f t="shared" si="584"/>
        <v>2.4233118086083879E-11</v>
      </c>
      <c r="Q2395">
        <f t="shared" si="585"/>
        <v>-3.6839078081102044E-11</v>
      </c>
      <c r="R2395">
        <f t="shared" si="586"/>
        <v>-6.1955394670245867E-11</v>
      </c>
    </row>
    <row r="2396" spans="2:18" x14ac:dyDescent="0.25">
      <c r="B2396">
        <f t="shared" si="572"/>
        <v>39.999807125206921</v>
      </c>
      <c r="C2396">
        <f t="shared" si="573"/>
        <v>-4.9833159801835771</v>
      </c>
      <c r="D2396">
        <v>0</v>
      </c>
      <c r="E2396">
        <v>0</v>
      </c>
      <c r="F2396">
        <f t="shared" si="574"/>
        <v>3.5720204571987324E-11</v>
      </c>
      <c r="G2396">
        <f t="shared" si="575"/>
        <v>6.8411276643587371E-11</v>
      </c>
      <c r="H2396">
        <f t="shared" si="576"/>
        <v>-0.16424277709297103</v>
      </c>
      <c r="I2396">
        <f t="shared" si="577"/>
        <v>0.67988569780475383</v>
      </c>
      <c r="J2396">
        <f t="shared" si="578"/>
        <v>0.3572395615896885</v>
      </c>
      <c r="K2396">
        <f t="shared" si="579"/>
        <v>0.90266420279418536</v>
      </c>
      <c r="L2396">
        <f t="shared" si="580"/>
        <v>-0.39113814406419944</v>
      </c>
      <c r="M2396">
        <f t="shared" si="581"/>
        <v>-3.5720204571987324E-11</v>
      </c>
      <c r="N2396">
        <f t="shared" si="582"/>
        <v>-6.8411276643587371E-11</v>
      </c>
      <c r="O2396">
        <f t="shared" si="583"/>
        <v>1.4268498574921304E-11</v>
      </c>
      <c r="P2396">
        <f t="shared" si="584"/>
        <v>2.3996728281609034E-11</v>
      </c>
      <c r="Q2396">
        <f t="shared" si="585"/>
        <v>-3.6479435185383877E-11</v>
      </c>
      <c r="R2396">
        <f t="shared" si="586"/>
        <v>-6.1351030692803856E-11</v>
      </c>
    </row>
    <row r="2397" spans="2:18" x14ac:dyDescent="0.25">
      <c r="B2397">
        <f t="shared" si="572"/>
        <v>39.999807125170442</v>
      </c>
      <c r="C2397">
        <f t="shared" si="573"/>
        <v>-4.9833159802449281</v>
      </c>
      <c r="D2397">
        <v>0</v>
      </c>
      <c r="E2397">
        <v>0</v>
      </c>
      <c r="F2397">
        <f t="shared" si="574"/>
        <v>3.5371594542255025E-11</v>
      </c>
      <c r="G2397">
        <f t="shared" si="575"/>
        <v>6.7743921583485189E-11</v>
      </c>
      <c r="H2397">
        <f t="shared" si="576"/>
        <v>-0.16424277709207058</v>
      </c>
      <c r="I2397">
        <f t="shared" si="577"/>
        <v>0.67988569780538499</v>
      </c>
      <c r="J2397">
        <f t="shared" si="578"/>
        <v>0.35723956159054437</v>
      </c>
      <c r="K2397">
        <f t="shared" si="579"/>
        <v>0.90266420279432369</v>
      </c>
      <c r="L2397">
        <f t="shared" si="580"/>
        <v>-0.39113814406421676</v>
      </c>
      <c r="M2397">
        <f t="shared" si="581"/>
        <v>-3.5371594542255025E-11</v>
      </c>
      <c r="N2397">
        <f t="shared" si="582"/>
        <v>-6.7743921583485189E-11</v>
      </c>
      <c r="O2397">
        <f t="shared" si="583"/>
        <v>1.4129451208812427E-11</v>
      </c>
      <c r="P2397">
        <f t="shared" si="584"/>
        <v>2.3762582739012744E-11</v>
      </c>
      <c r="Q2397">
        <f t="shared" si="585"/>
        <v>-3.6123940922756602E-11</v>
      </c>
      <c r="R2397">
        <f t="shared" si="586"/>
        <v>-6.0752404488352391E-11</v>
      </c>
    </row>
    <row r="2398" spans="2:18" x14ac:dyDescent="0.25">
      <c r="B2398">
        <f t="shared" si="572"/>
        <v>39.999807125134318</v>
      </c>
      <c r="C2398">
        <f t="shared" si="573"/>
        <v>-4.9833159803056803</v>
      </c>
      <c r="D2398">
        <v>0</v>
      </c>
      <c r="E2398">
        <v>0</v>
      </c>
      <c r="F2398">
        <f t="shared" si="574"/>
        <v>3.5026759270806451E-11</v>
      </c>
      <c r="G2398">
        <f t="shared" si="575"/>
        <v>6.7083227861530759E-11</v>
      </c>
      <c r="H2398">
        <f t="shared" si="576"/>
        <v>-0.1642427770911789</v>
      </c>
      <c r="I2398">
        <f t="shared" si="577"/>
        <v>0.67988569780601016</v>
      </c>
      <c r="J2398">
        <f t="shared" si="578"/>
        <v>0.35723956159139209</v>
      </c>
      <c r="K2398">
        <f t="shared" si="579"/>
        <v>0.9026642027944608</v>
      </c>
      <c r="L2398">
        <f t="shared" si="580"/>
        <v>-0.39113814406423408</v>
      </c>
      <c r="M2398">
        <f t="shared" si="581"/>
        <v>-3.5026759270806451E-11</v>
      </c>
      <c r="N2398">
        <f t="shared" si="582"/>
        <v>-6.7083227861530759E-11</v>
      </c>
      <c r="O2398">
        <f t="shared" si="583"/>
        <v>1.3991525452060431E-11</v>
      </c>
      <c r="P2398">
        <f t="shared" si="584"/>
        <v>2.3530879766088282E-11</v>
      </c>
      <c r="Q2398">
        <f t="shared" si="585"/>
        <v>-3.577131421312541E-11</v>
      </c>
      <c r="R2398">
        <f t="shared" si="586"/>
        <v>-6.016002305881975E-11</v>
      </c>
    </row>
    <row r="2399" spans="2:18" x14ac:dyDescent="0.25">
      <c r="B2399">
        <f t="shared" si="572"/>
        <v>39.999807125098549</v>
      </c>
      <c r="C2399">
        <f t="shared" si="573"/>
        <v>-4.9833159803658402</v>
      </c>
      <c r="D2399">
        <v>0</v>
      </c>
      <c r="E2399">
        <v>0</v>
      </c>
      <c r="F2399">
        <f t="shared" si="574"/>
        <v>3.4685032623826828E-11</v>
      </c>
      <c r="G2399">
        <f t="shared" si="575"/>
        <v>6.6428751388514229E-11</v>
      </c>
      <c r="H2399">
        <f t="shared" si="576"/>
        <v>-0.16424277709029589</v>
      </c>
      <c r="I2399">
        <f t="shared" si="577"/>
        <v>0.67988569780662922</v>
      </c>
      <c r="J2399">
        <f t="shared" si="578"/>
        <v>0.35723956159223136</v>
      </c>
      <c r="K2399">
        <f t="shared" si="579"/>
        <v>0.90266420279459658</v>
      </c>
      <c r="L2399">
        <f t="shared" si="580"/>
        <v>-0.39113814406425107</v>
      </c>
      <c r="M2399">
        <f t="shared" si="581"/>
        <v>-3.4685032623826828E-11</v>
      </c>
      <c r="N2399">
        <f t="shared" si="582"/>
        <v>-6.6428751388514229E-11</v>
      </c>
      <c r="O2399">
        <f t="shared" si="583"/>
        <v>1.385502066991187E-11</v>
      </c>
      <c r="P2399">
        <f t="shared" si="584"/>
        <v>2.3301308455038561E-11</v>
      </c>
      <c r="Q2399">
        <f t="shared" si="585"/>
        <v>-3.5422320426094641E-11</v>
      </c>
      <c r="R2399">
        <f t="shared" si="586"/>
        <v>-5.95730915244383E-11</v>
      </c>
    </row>
    <row r="2400" spans="2:18" x14ac:dyDescent="0.25">
      <c r="B2400">
        <f t="shared" si="572"/>
        <v>39.999807125063128</v>
      </c>
      <c r="C2400">
        <f t="shared" si="573"/>
        <v>-4.983315980425413</v>
      </c>
      <c r="D2400">
        <v>0</v>
      </c>
      <c r="E2400">
        <v>0</v>
      </c>
      <c r="F2400">
        <f t="shared" si="574"/>
        <v>3.4346414601316155E-11</v>
      </c>
      <c r="G2400">
        <f t="shared" si="575"/>
        <v>6.5780825231342988E-11</v>
      </c>
      <c r="H2400">
        <f t="shared" si="576"/>
        <v>-0.16424277708942148</v>
      </c>
      <c r="I2400">
        <f t="shared" si="577"/>
        <v>0.67988569780724206</v>
      </c>
      <c r="J2400">
        <f t="shared" si="578"/>
        <v>0.35723956159306253</v>
      </c>
      <c r="K2400">
        <f t="shared" si="579"/>
        <v>0.90266420279473092</v>
      </c>
      <c r="L2400">
        <f t="shared" si="580"/>
        <v>-0.39113814406426789</v>
      </c>
      <c r="M2400">
        <f t="shared" si="581"/>
        <v>-3.4346414601316155E-11</v>
      </c>
      <c r="N2400">
        <f t="shared" si="582"/>
        <v>-6.5780825231342988E-11</v>
      </c>
      <c r="O2400">
        <f t="shared" si="583"/>
        <v>1.3720163309793514E-11</v>
      </c>
      <c r="P2400">
        <f t="shared" si="584"/>
        <v>2.3073923509697404E-11</v>
      </c>
      <c r="Q2400">
        <f t="shared" si="585"/>
        <v>-3.5077538506546567E-11</v>
      </c>
      <c r="R2400">
        <f t="shared" si="586"/>
        <v>-5.8991749743298181E-11</v>
      </c>
    </row>
    <row r="2401" spans="2:18" x14ac:dyDescent="0.25">
      <c r="B2401">
        <f t="shared" si="572"/>
        <v>39.999807125028049</v>
      </c>
      <c r="C2401">
        <f t="shared" si="573"/>
        <v>-4.9833159804844049</v>
      </c>
      <c r="D2401">
        <v>0</v>
      </c>
      <c r="E2401">
        <v>0</v>
      </c>
      <c r="F2401">
        <f t="shared" si="574"/>
        <v>3.4011571337089208E-11</v>
      </c>
      <c r="G2401">
        <f t="shared" si="575"/>
        <v>6.5139116323109647E-11</v>
      </c>
      <c r="H2401">
        <f t="shared" si="576"/>
        <v>-0.16424277708855561</v>
      </c>
      <c r="I2401">
        <f t="shared" si="577"/>
        <v>0.67988569780784924</v>
      </c>
      <c r="J2401">
        <f t="shared" si="578"/>
        <v>0.3572395615938857</v>
      </c>
      <c r="K2401">
        <f t="shared" si="579"/>
        <v>0.90266420279486392</v>
      </c>
      <c r="L2401">
        <f t="shared" si="580"/>
        <v>-0.39113814406428471</v>
      </c>
      <c r="M2401">
        <f t="shared" si="581"/>
        <v>-3.4011571337089208E-11</v>
      </c>
      <c r="N2401">
        <f t="shared" si="582"/>
        <v>-6.5139116323109647E-11</v>
      </c>
      <c r="O2401">
        <f t="shared" si="583"/>
        <v>1.3586125629129787E-11</v>
      </c>
      <c r="P2401">
        <f t="shared" si="584"/>
        <v>2.2848908195582911E-11</v>
      </c>
      <c r="Q2401">
        <f t="shared" si="585"/>
        <v>-3.4734852213485133E-11</v>
      </c>
      <c r="R2401">
        <f t="shared" si="586"/>
        <v>-5.8416466259623165E-11</v>
      </c>
    </row>
    <row r="2402" spans="2:18" x14ac:dyDescent="0.25">
      <c r="B2402">
        <f t="shared" si="572"/>
        <v>39.999807124993318</v>
      </c>
      <c r="C2402">
        <f t="shared" si="573"/>
        <v>-4.9833159805428213</v>
      </c>
      <c r="D2402">
        <v>0</v>
      </c>
      <c r="E2402">
        <v>0</v>
      </c>
      <c r="F2402">
        <f t="shared" si="574"/>
        <v>3.3679836697331211E-11</v>
      </c>
      <c r="G2402">
        <f t="shared" si="575"/>
        <v>6.4503846708419132E-11</v>
      </c>
      <c r="H2402">
        <f t="shared" si="576"/>
        <v>-0.16424277708769836</v>
      </c>
      <c r="I2402">
        <f t="shared" si="577"/>
        <v>0.67988569780845043</v>
      </c>
      <c r="J2402">
        <f t="shared" si="578"/>
        <v>0.35723956159470061</v>
      </c>
      <c r="K2402">
        <f t="shared" si="579"/>
        <v>0.90266420279499582</v>
      </c>
      <c r="L2402">
        <f t="shared" si="580"/>
        <v>-0.39113814406430136</v>
      </c>
      <c r="M2402">
        <f t="shared" si="581"/>
        <v>-3.3679836697331211E-11</v>
      </c>
      <c r="N2402">
        <f t="shared" si="582"/>
        <v>-6.4503846708419132E-11</v>
      </c>
      <c r="O2402">
        <f t="shared" si="583"/>
        <v>1.3453659888020737E-11</v>
      </c>
      <c r="P2402">
        <f t="shared" si="584"/>
        <v>2.262606101256566E-11</v>
      </c>
      <c r="Q2402">
        <f t="shared" si="585"/>
        <v>-3.4396184806279122E-11</v>
      </c>
      <c r="R2402">
        <f t="shared" si="586"/>
        <v>-5.7846725909825955E-11</v>
      </c>
    </row>
    <row r="2403" spans="2:18" x14ac:dyDescent="0.25">
      <c r="B2403">
        <f t="shared" si="572"/>
        <v>39.99980712495892</v>
      </c>
      <c r="C2403">
        <f t="shared" si="573"/>
        <v>-4.9833159806006684</v>
      </c>
      <c r="D2403">
        <v>0</v>
      </c>
      <c r="E2403">
        <v>0</v>
      </c>
      <c r="F2403">
        <f t="shared" si="574"/>
        <v>3.3351210682042165E-11</v>
      </c>
      <c r="G2403">
        <f t="shared" si="575"/>
        <v>6.3874683320364056E-11</v>
      </c>
      <c r="H2403">
        <f t="shared" si="576"/>
        <v>-0.16424277708684931</v>
      </c>
      <c r="I2403">
        <f t="shared" si="577"/>
        <v>0.67988569780904562</v>
      </c>
      <c r="J2403">
        <f t="shared" si="578"/>
        <v>0.35723956159550774</v>
      </c>
      <c r="K2403">
        <f t="shared" si="579"/>
        <v>0.90266420279512638</v>
      </c>
      <c r="L2403">
        <f t="shared" si="580"/>
        <v>-0.39113814406431779</v>
      </c>
      <c r="M2403">
        <f t="shared" si="581"/>
        <v>-3.3351210682042165E-11</v>
      </c>
      <c r="N2403">
        <f t="shared" si="582"/>
        <v>-6.3874683320364056E-11</v>
      </c>
      <c r="O2403">
        <f t="shared" si="583"/>
        <v>1.3322539639039627E-11</v>
      </c>
      <c r="P2403">
        <f t="shared" si="584"/>
        <v>2.2405327256811806E-11</v>
      </c>
      <c r="Q2403">
        <f t="shared" si="585"/>
        <v>-3.4060957340046337E-11</v>
      </c>
      <c r="R2403">
        <f t="shared" si="586"/>
        <v>-5.7282388835816349E-11</v>
      </c>
    </row>
    <row r="2404" spans="2:18" x14ac:dyDescent="0.25">
      <c r="B2404">
        <f t="shared" si="572"/>
        <v>39.999807124924857</v>
      </c>
      <c r="C2404">
        <f t="shared" si="573"/>
        <v>-4.9833159806579506</v>
      </c>
      <c r="D2404">
        <v>0</v>
      </c>
      <c r="E2404">
        <v>0</v>
      </c>
      <c r="F2404">
        <f t="shared" si="574"/>
        <v>3.3026026358129457E-11</v>
      </c>
      <c r="G2404">
        <f t="shared" si="575"/>
        <v>6.3251515136641956E-11</v>
      </c>
      <c r="H2404">
        <f t="shared" si="576"/>
        <v>-0.16424277708600832</v>
      </c>
      <c r="I2404">
        <f t="shared" si="577"/>
        <v>0.67988569780963515</v>
      </c>
      <c r="J2404">
        <f t="shared" si="578"/>
        <v>0.3572395615963071</v>
      </c>
      <c r="K2404">
        <f t="shared" si="579"/>
        <v>0.9026642027952555</v>
      </c>
      <c r="L2404">
        <f t="shared" si="580"/>
        <v>-0.39113814406433395</v>
      </c>
      <c r="M2404">
        <f t="shared" si="581"/>
        <v>-3.3026026358129457E-11</v>
      </c>
      <c r="N2404">
        <f t="shared" si="582"/>
        <v>-6.3251515136641956E-11</v>
      </c>
      <c r="O2404">
        <f t="shared" si="583"/>
        <v>1.3192388752136491E-11</v>
      </c>
      <c r="P2404">
        <f t="shared" si="584"/>
        <v>2.2186807678386015E-11</v>
      </c>
      <c r="Q2404">
        <f t="shared" si="585"/>
        <v>-3.3728208185102557E-11</v>
      </c>
      <c r="R2404">
        <f t="shared" si="586"/>
        <v>-5.6723712619387882E-11</v>
      </c>
    </row>
    <row r="2405" spans="2:18" x14ac:dyDescent="0.25">
      <c r="B2405">
        <f t="shared" si="572"/>
        <v>39.999807124891127</v>
      </c>
      <c r="C2405">
        <f t="shared" si="573"/>
        <v>-4.9833159807146741</v>
      </c>
      <c r="D2405">
        <v>0</v>
      </c>
      <c r="E2405">
        <v>0</v>
      </c>
      <c r="F2405">
        <f t="shared" si="574"/>
        <v>3.2703839636383236E-11</v>
      </c>
      <c r="G2405">
        <f t="shared" si="575"/>
        <v>6.2634453179555294E-11</v>
      </c>
      <c r="H2405">
        <f t="shared" si="576"/>
        <v>-0.16424277708517582</v>
      </c>
      <c r="I2405">
        <f t="shared" si="577"/>
        <v>0.67988569781021879</v>
      </c>
      <c r="J2405">
        <f t="shared" si="578"/>
        <v>0.35723956159709847</v>
      </c>
      <c r="K2405">
        <f t="shared" si="579"/>
        <v>0.90266420279538351</v>
      </c>
      <c r="L2405">
        <f t="shared" si="580"/>
        <v>-0.39113814406435005</v>
      </c>
      <c r="M2405">
        <f t="shared" si="581"/>
        <v>-3.2703839636383236E-11</v>
      </c>
      <c r="N2405">
        <f t="shared" si="582"/>
        <v>-6.2634453179555294E-11</v>
      </c>
      <c r="O2405">
        <f t="shared" si="583"/>
        <v>1.306368357321949E-11</v>
      </c>
      <c r="P2405">
        <f t="shared" si="584"/>
        <v>2.1970361865664943E-11</v>
      </c>
      <c r="Q2405">
        <f t="shared" si="585"/>
        <v>-3.3399155187151099E-11</v>
      </c>
      <c r="R2405">
        <f t="shared" si="586"/>
        <v>-5.6170338278361262E-11</v>
      </c>
    </row>
    <row r="2406" spans="2:18" x14ac:dyDescent="0.25">
      <c r="B2406">
        <f t="shared" si="572"/>
        <v>39.999807124857725</v>
      </c>
      <c r="C2406">
        <f t="shared" si="573"/>
        <v>-4.9833159807708443</v>
      </c>
      <c r="D2406">
        <v>0</v>
      </c>
      <c r="E2406">
        <v>0</v>
      </c>
      <c r="F2406">
        <f t="shared" si="574"/>
        <v>3.2384761539105966E-11</v>
      </c>
      <c r="G2406">
        <f t="shared" si="575"/>
        <v>6.2023608471406533E-11</v>
      </c>
      <c r="H2406">
        <f t="shared" si="576"/>
        <v>-0.16424277708435125</v>
      </c>
      <c r="I2406">
        <f t="shared" si="577"/>
        <v>0.67988569781079677</v>
      </c>
      <c r="J2406">
        <f t="shared" si="578"/>
        <v>0.35723956159788217</v>
      </c>
      <c r="K2406">
        <f t="shared" si="579"/>
        <v>0.90266420279551007</v>
      </c>
      <c r="L2406">
        <f t="shared" si="580"/>
        <v>-0.39113814406436581</v>
      </c>
      <c r="M2406">
        <f t="shared" si="581"/>
        <v>-3.2384761539105966E-11</v>
      </c>
      <c r="N2406">
        <f t="shared" si="582"/>
        <v>-6.2023608471406533E-11</v>
      </c>
      <c r="O2406">
        <f t="shared" si="583"/>
        <v>1.2936399368906092E-11</v>
      </c>
      <c r="P2406">
        <f t="shared" si="584"/>
        <v>2.1756047714818476E-11</v>
      </c>
      <c r="Q2406">
        <f t="shared" si="585"/>
        <v>-3.3073735111800484E-11</v>
      </c>
      <c r="R2406">
        <f t="shared" si="586"/>
        <v>-5.5622413832485472E-11</v>
      </c>
    </row>
    <row r="2407" spans="2:18" x14ac:dyDescent="0.25">
      <c r="B2407">
        <f t="shared" si="572"/>
        <v>39.999807124824649</v>
      </c>
      <c r="C2407">
        <f t="shared" si="573"/>
        <v>-4.9833159808264664</v>
      </c>
      <c r="D2407">
        <v>0</v>
      </c>
      <c r="E2407">
        <v>0</v>
      </c>
      <c r="F2407">
        <f t="shared" si="574"/>
        <v>3.2068903088600109E-11</v>
      </c>
      <c r="G2407">
        <f t="shared" si="575"/>
        <v>6.1418536922985822E-11</v>
      </c>
      <c r="H2407">
        <f t="shared" si="576"/>
        <v>-0.1642427770835348</v>
      </c>
      <c r="I2407">
        <f t="shared" si="577"/>
        <v>0.67988569781136921</v>
      </c>
      <c r="J2407">
        <f t="shared" si="578"/>
        <v>0.35723956159865833</v>
      </c>
      <c r="K2407">
        <f t="shared" si="579"/>
        <v>0.90266420279563553</v>
      </c>
      <c r="L2407">
        <f t="shared" si="580"/>
        <v>-0.39113814406438163</v>
      </c>
      <c r="M2407">
        <f t="shared" si="581"/>
        <v>-3.2068903088600109E-11</v>
      </c>
      <c r="N2407">
        <f t="shared" si="582"/>
        <v>-6.1418536922985822E-11</v>
      </c>
      <c r="O2407">
        <f t="shared" si="583"/>
        <v>1.2810133993435849E-11</v>
      </c>
      <c r="P2407">
        <f t="shared" si="584"/>
        <v>2.1543831948960177E-11</v>
      </c>
      <c r="Q2407">
        <f t="shared" si="585"/>
        <v>-3.2750919816522142E-11</v>
      </c>
      <c r="R2407">
        <f t="shared" si="586"/>
        <v>-5.5079854204692562E-11</v>
      </c>
    </row>
    <row r="2408" spans="2:18" x14ac:dyDescent="0.25">
      <c r="B2408">
        <f t="shared" si="572"/>
        <v>39.9998071247919</v>
      </c>
      <c r="C2408">
        <f t="shared" si="573"/>
        <v>-4.9833159808815459</v>
      </c>
      <c r="D2408">
        <v>0</v>
      </c>
      <c r="E2408">
        <v>0</v>
      </c>
      <c r="F2408">
        <f t="shared" si="574"/>
        <v>3.1756264284865665E-11</v>
      </c>
      <c r="G2408">
        <f t="shared" si="575"/>
        <v>6.0819460578898088E-11</v>
      </c>
      <c r="H2408">
        <f t="shared" si="576"/>
        <v>-0.16424277708272644</v>
      </c>
      <c r="I2408">
        <f t="shared" si="577"/>
        <v>0.67988569781193597</v>
      </c>
      <c r="J2408">
        <f t="shared" si="578"/>
        <v>0.35723956159942671</v>
      </c>
      <c r="K2408">
        <f t="shared" si="579"/>
        <v>0.90266420279575987</v>
      </c>
      <c r="L2408">
        <f t="shared" si="580"/>
        <v>-0.39113814406439729</v>
      </c>
      <c r="M2408">
        <f t="shared" si="581"/>
        <v>-3.1756264284865665E-11</v>
      </c>
      <c r="N2408">
        <f t="shared" si="582"/>
        <v>-6.0819460578898088E-11</v>
      </c>
      <c r="O2408">
        <f t="shared" si="583"/>
        <v>1.2685038411759932E-11</v>
      </c>
      <c r="P2408">
        <f t="shared" si="584"/>
        <v>2.1333751037312569E-11</v>
      </c>
      <c r="Q2408">
        <f t="shared" si="585"/>
        <v>-3.2431095264570918E-11</v>
      </c>
      <c r="R2408">
        <f t="shared" si="586"/>
        <v>-5.4542752633709289E-11</v>
      </c>
    </row>
    <row r="2409" spans="2:18" x14ac:dyDescent="0.25">
      <c r="B2409">
        <f t="shared" si="572"/>
        <v>39.999807124759471</v>
      </c>
      <c r="C2409">
        <f t="shared" si="573"/>
        <v>-4.983315980936089</v>
      </c>
      <c r="D2409">
        <v>0</v>
      </c>
      <c r="E2409">
        <v>0</v>
      </c>
      <c r="F2409">
        <f t="shared" si="574"/>
        <v>3.1446401038692784E-11</v>
      </c>
      <c r="G2409">
        <f t="shared" si="575"/>
        <v>6.0226157394538404E-11</v>
      </c>
      <c r="H2409">
        <f t="shared" si="576"/>
        <v>-0.16424277708192586</v>
      </c>
      <c r="I2409">
        <f t="shared" si="577"/>
        <v>0.67988569781249719</v>
      </c>
      <c r="J2409">
        <f t="shared" si="578"/>
        <v>0.35723956160018777</v>
      </c>
      <c r="K2409">
        <f t="shared" si="579"/>
        <v>0.902664202795883</v>
      </c>
      <c r="L2409">
        <f t="shared" si="580"/>
        <v>-0.39113814406441277</v>
      </c>
      <c r="M2409">
        <f t="shared" si="581"/>
        <v>-3.1446401038692784E-11</v>
      </c>
      <c r="N2409">
        <f t="shared" si="582"/>
        <v>-6.0226157394538404E-11</v>
      </c>
      <c r="O2409">
        <f t="shared" si="583"/>
        <v>1.2561362522359785E-11</v>
      </c>
      <c r="P2409">
        <f t="shared" si="584"/>
        <v>2.1125609864418449E-11</v>
      </c>
      <c r="Q2409">
        <f t="shared" si="585"/>
        <v>-3.2114900356768004E-11</v>
      </c>
      <c r="R2409">
        <f t="shared" si="586"/>
        <v>-5.4010610279266133E-11</v>
      </c>
    </row>
    <row r="2410" spans="2:18" x14ac:dyDescent="0.25">
      <c r="B2410">
        <f t="shared" si="572"/>
        <v>39.999807124727354</v>
      </c>
      <c r="C2410">
        <f t="shared" si="573"/>
        <v>-4.9833159809901</v>
      </c>
      <c r="D2410">
        <v>0</v>
      </c>
      <c r="E2410">
        <v>0</v>
      </c>
      <c r="F2410">
        <f t="shared" si="574"/>
        <v>3.1139535394686391E-11</v>
      </c>
      <c r="G2410">
        <f t="shared" si="575"/>
        <v>5.9638627369906771E-11</v>
      </c>
      <c r="H2410">
        <f t="shared" si="576"/>
        <v>-0.164242777081133</v>
      </c>
      <c r="I2410">
        <f t="shared" si="577"/>
        <v>0.67988569781305297</v>
      </c>
      <c r="J2410">
        <f t="shared" si="578"/>
        <v>0.35723956160094134</v>
      </c>
      <c r="K2410">
        <f t="shared" si="579"/>
        <v>0.90266420279600479</v>
      </c>
      <c r="L2410">
        <f t="shared" si="580"/>
        <v>-0.39113814406442793</v>
      </c>
      <c r="M2410">
        <f t="shared" si="581"/>
        <v>-3.1139535394686391E-11</v>
      </c>
      <c r="N2410">
        <f t="shared" si="582"/>
        <v>-5.9638627369906771E-11</v>
      </c>
      <c r="O2410">
        <f t="shared" si="583"/>
        <v>1.243890589351914E-11</v>
      </c>
      <c r="P2410">
        <f t="shared" si="584"/>
        <v>2.0919487753395118E-11</v>
      </c>
      <c r="Q2410">
        <f t="shared" si="585"/>
        <v>-3.1801822661075502E-11</v>
      </c>
      <c r="R2410">
        <f t="shared" si="586"/>
        <v>-5.3483629942134407E-11</v>
      </c>
    </row>
    <row r="2411" spans="2:18" x14ac:dyDescent="0.25">
      <c r="B2411">
        <f t="shared" si="572"/>
        <v>39.99980712469555</v>
      </c>
      <c r="C2411">
        <f t="shared" si="573"/>
        <v>-4.9833159810435834</v>
      </c>
      <c r="D2411">
        <v>0</v>
      </c>
      <c r="E2411">
        <v>0</v>
      </c>
      <c r="F2411">
        <f t="shared" si="574"/>
        <v>3.083588939745141E-11</v>
      </c>
      <c r="G2411">
        <f t="shared" si="575"/>
        <v>5.9057092549608114E-11</v>
      </c>
      <c r="H2411">
        <f t="shared" si="576"/>
        <v>-0.16424277708034796</v>
      </c>
      <c r="I2411">
        <f t="shared" si="577"/>
        <v>0.67988569781360342</v>
      </c>
      <c r="J2411">
        <f t="shared" si="578"/>
        <v>0.35723956160168757</v>
      </c>
      <c r="K2411">
        <f t="shared" si="579"/>
        <v>0.90266420279612558</v>
      </c>
      <c r="L2411">
        <f t="shared" si="580"/>
        <v>-0.39113814406444314</v>
      </c>
      <c r="M2411">
        <f t="shared" si="581"/>
        <v>-3.083588939745141E-11</v>
      </c>
      <c r="N2411">
        <f t="shared" si="582"/>
        <v>-5.9057092549608114E-11</v>
      </c>
      <c r="O2411">
        <f t="shared" si="583"/>
        <v>1.2317619058472895E-11</v>
      </c>
      <c r="P2411">
        <f t="shared" si="584"/>
        <v>2.071550049658243E-11</v>
      </c>
      <c r="Q2411">
        <f t="shared" si="585"/>
        <v>-3.1491735708710292E-11</v>
      </c>
      <c r="R2411">
        <f t="shared" si="586"/>
        <v>-5.2962107661812156E-11</v>
      </c>
    </row>
    <row r="2412" spans="2:18" x14ac:dyDescent="0.25">
      <c r="B2412">
        <f t="shared" si="572"/>
        <v>39.999807124664059</v>
      </c>
      <c r="C2412">
        <f t="shared" si="573"/>
        <v>-4.9833159810965455</v>
      </c>
      <c r="D2412">
        <v>0</v>
      </c>
      <c r="E2412">
        <v>0</v>
      </c>
      <c r="F2412">
        <f t="shared" si="574"/>
        <v>3.0535018957777993E-11</v>
      </c>
      <c r="G2412">
        <f t="shared" si="575"/>
        <v>5.8480886799827658E-11</v>
      </c>
      <c r="H2412">
        <f t="shared" si="576"/>
        <v>-0.16424277707957063</v>
      </c>
      <c r="I2412">
        <f t="shared" si="577"/>
        <v>0.67988569781414843</v>
      </c>
      <c r="J2412">
        <f t="shared" si="578"/>
        <v>0.35723956160242654</v>
      </c>
      <c r="K2412">
        <f t="shared" si="579"/>
        <v>0.90266420279624493</v>
      </c>
      <c r="L2412">
        <f t="shared" si="580"/>
        <v>-0.39113814406445824</v>
      </c>
      <c r="M2412">
        <f t="shared" si="581"/>
        <v>-3.0535018957777993E-11</v>
      </c>
      <c r="N2412">
        <f t="shared" si="582"/>
        <v>-5.8480886799827658E-11</v>
      </c>
      <c r="O2412">
        <f t="shared" si="583"/>
        <v>1.2197449985800151E-11</v>
      </c>
      <c r="P2412">
        <f t="shared" si="584"/>
        <v>2.0513380040078091E-11</v>
      </c>
      <c r="Q2412">
        <f t="shared" si="585"/>
        <v>-3.1184506473983912E-11</v>
      </c>
      <c r="R2412">
        <f t="shared" si="586"/>
        <v>-5.2445358120576334E-11</v>
      </c>
    </row>
    <row r="2413" spans="2:18" x14ac:dyDescent="0.25">
      <c r="B2413">
        <f t="shared" si="572"/>
        <v>39.999807124632873</v>
      </c>
      <c r="C2413">
        <f t="shared" si="573"/>
        <v>-4.9833159811489907</v>
      </c>
      <c r="D2413">
        <v>0</v>
      </c>
      <c r="E2413">
        <v>0</v>
      </c>
      <c r="F2413">
        <f t="shared" si="574"/>
        <v>3.0237146120271063E-11</v>
      </c>
      <c r="G2413">
        <f t="shared" si="575"/>
        <v>5.7910454209775253E-11</v>
      </c>
      <c r="H2413">
        <f t="shared" si="576"/>
        <v>-0.16424277707880086</v>
      </c>
      <c r="I2413">
        <f t="shared" si="577"/>
        <v>0.67988569781468799</v>
      </c>
      <c r="J2413">
        <f t="shared" si="578"/>
        <v>0.35723956160315823</v>
      </c>
      <c r="K2413">
        <f t="shared" si="579"/>
        <v>0.90266420279636328</v>
      </c>
      <c r="L2413">
        <f t="shared" si="580"/>
        <v>-0.391138144064473</v>
      </c>
      <c r="M2413">
        <f t="shared" si="581"/>
        <v>-3.0237146120271063E-11</v>
      </c>
      <c r="N2413">
        <f t="shared" si="582"/>
        <v>-5.7910454209775253E-11</v>
      </c>
      <c r="O2413">
        <f t="shared" si="583"/>
        <v>1.2078500173686954E-11</v>
      </c>
      <c r="P2413">
        <f t="shared" si="584"/>
        <v>2.0313278645444493E-11</v>
      </c>
      <c r="Q2413">
        <f t="shared" si="585"/>
        <v>-3.0880394451368061E-11</v>
      </c>
      <c r="R2413">
        <f t="shared" si="586"/>
        <v>-5.1933770596651826E-11</v>
      </c>
    </row>
    <row r="2414" spans="2:18" x14ac:dyDescent="0.25">
      <c r="B2414">
        <f t="shared" si="572"/>
        <v>39.999807124601993</v>
      </c>
      <c r="C2414">
        <f t="shared" si="573"/>
        <v>-4.9833159812009242</v>
      </c>
      <c r="D2414">
        <v>0</v>
      </c>
      <c r="E2414">
        <v>0</v>
      </c>
      <c r="F2414">
        <f t="shared" si="574"/>
        <v>2.9942270884930622E-11</v>
      </c>
      <c r="G2414">
        <f t="shared" si="575"/>
        <v>5.7345572734845973E-11</v>
      </c>
      <c r="H2414">
        <f t="shared" si="576"/>
        <v>-0.16424277707803858</v>
      </c>
      <c r="I2414">
        <f t="shared" si="577"/>
        <v>0.67988569781522246</v>
      </c>
      <c r="J2414">
        <f t="shared" si="578"/>
        <v>0.35723956160388287</v>
      </c>
      <c r="K2414">
        <f t="shared" si="579"/>
        <v>0.90266420279648041</v>
      </c>
      <c r="L2414">
        <f t="shared" si="580"/>
        <v>-0.39113814406448777</v>
      </c>
      <c r="M2414">
        <f t="shared" si="581"/>
        <v>-2.9942270884930622E-11</v>
      </c>
      <c r="N2414">
        <f t="shared" si="582"/>
        <v>-5.7345572734845973E-11</v>
      </c>
      <c r="O2414">
        <f t="shared" si="583"/>
        <v>1.1960618657182183E-11</v>
      </c>
      <c r="P2414">
        <f t="shared" si="584"/>
        <v>2.0115159843459076E-11</v>
      </c>
      <c r="Q2414">
        <f t="shared" si="585"/>
        <v>-3.0579013677608009E-11</v>
      </c>
      <c r="R2414">
        <f t="shared" si="586"/>
        <v>-5.1427251851311765E-11</v>
      </c>
    </row>
    <row r="2415" spans="2:18" x14ac:dyDescent="0.25">
      <c r="B2415">
        <f t="shared" si="572"/>
        <v>39.999807124571412</v>
      </c>
      <c r="C2415">
        <f t="shared" si="573"/>
        <v>-4.9833159812523515</v>
      </c>
      <c r="D2415">
        <v>0</v>
      </c>
      <c r="E2415">
        <v>0</v>
      </c>
      <c r="F2415">
        <f t="shared" si="574"/>
        <v>2.9650171207151743E-11</v>
      </c>
      <c r="G2415">
        <f t="shared" si="575"/>
        <v>5.6786242375039819E-11</v>
      </c>
      <c r="H2415">
        <f t="shared" si="576"/>
        <v>-0.16424277707728363</v>
      </c>
      <c r="I2415">
        <f t="shared" si="577"/>
        <v>0.67988569781575159</v>
      </c>
      <c r="J2415">
        <f t="shared" si="578"/>
        <v>0.35723956160460046</v>
      </c>
      <c r="K2415">
        <f t="shared" si="579"/>
        <v>0.90266420279659654</v>
      </c>
      <c r="L2415">
        <f t="shared" si="580"/>
        <v>-0.39113814406450231</v>
      </c>
      <c r="M2415">
        <f t="shared" si="581"/>
        <v>-2.9650171207151743E-11</v>
      </c>
      <c r="N2415">
        <f t="shared" si="582"/>
        <v>-5.6786242375039819E-11</v>
      </c>
      <c r="O2415">
        <f t="shared" si="583"/>
        <v>1.1844005868002124E-11</v>
      </c>
      <c r="P2415">
        <f t="shared" si="584"/>
        <v>1.9918944311004496E-11</v>
      </c>
      <c r="Q2415">
        <f t="shared" si="585"/>
        <v>-3.0280876584741729E-11</v>
      </c>
      <c r="R2415">
        <f t="shared" si="586"/>
        <v>-5.0925599083784773E-11</v>
      </c>
    </row>
    <row r="2416" spans="2:18" x14ac:dyDescent="0.25">
      <c r="B2416">
        <f t="shared" si="572"/>
        <v>39.999807124541128</v>
      </c>
      <c r="C2416">
        <f t="shared" si="573"/>
        <v>-4.983315981303277</v>
      </c>
      <c r="D2416">
        <v>0</v>
      </c>
      <c r="E2416">
        <v>0</v>
      </c>
      <c r="F2416">
        <f t="shared" si="574"/>
        <v>2.9361069131539352E-11</v>
      </c>
      <c r="G2416">
        <f t="shared" si="575"/>
        <v>5.6232241085751866E-11</v>
      </c>
      <c r="H2416">
        <f t="shared" si="576"/>
        <v>-0.16424277707653617</v>
      </c>
      <c r="I2416">
        <f t="shared" si="577"/>
        <v>0.67988569781627572</v>
      </c>
      <c r="J2416">
        <f t="shared" si="578"/>
        <v>0.3572395616053109</v>
      </c>
      <c r="K2416">
        <f t="shared" si="579"/>
        <v>0.90266420279671133</v>
      </c>
      <c r="L2416">
        <f t="shared" si="580"/>
        <v>-0.39113814406451675</v>
      </c>
      <c r="M2416">
        <f t="shared" si="581"/>
        <v>-2.9361069131539352E-11</v>
      </c>
      <c r="N2416">
        <f t="shared" si="582"/>
        <v>-5.6232241085751866E-11</v>
      </c>
      <c r="O2416">
        <f t="shared" si="583"/>
        <v>1.1728310409479359E-11</v>
      </c>
      <c r="P2416">
        <f t="shared" si="584"/>
        <v>1.9724674901975525E-11</v>
      </c>
      <c r="Q2416">
        <f t="shared" si="585"/>
        <v>-2.9985084777476522E-11</v>
      </c>
      <c r="R2416">
        <f t="shared" si="586"/>
        <v>-5.0428921856115408E-11</v>
      </c>
    </row>
    <row r="2417" spans="2:18" x14ac:dyDescent="0.25">
      <c r="B2417">
        <f t="shared" si="572"/>
        <v>39.999807124511143</v>
      </c>
      <c r="C2417">
        <f t="shared" si="573"/>
        <v>-4.983315981353706</v>
      </c>
      <c r="D2417">
        <v>0</v>
      </c>
      <c r="E2417">
        <v>0</v>
      </c>
      <c r="F2417">
        <f t="shared" si="574"/>
        <v>2.9074631591186062E-11</v>
      </c>
      <c r="G2417">
        <f t="shared" si="575"/>
        <v>5.5683679889284576E-11</v>
      </c>
      <c r="H2417">
        <f t="shared" si="576"/>
        <v>-0.16424277707579604</v>
      </c>
      <c r="I2417">
        <f t="shared" si="577"/>
        <v>0.67988569781679453</v>
      </c>
      <c r="J2417">
        <f t="shared" si="578"/>
        <v>0.35723956160601461</v>
      </c>
      <c r="K2417">
        <f t="shared" si="579"/>
        <v>0.90266420279682513</v>
      </c>
      <c r="L2417">
        <f t="shared" si="580"/>
        <v>-0.39113814406453107</v>
      </c>
      <c r="M2417">
        <f t="shared" si="581"/>
        <v>-2.9074631591186062E-11</v>
      </c>
      <c r="N2417">
        <f t="shared" si="582"/>
        <v>-5.5683679889284576E-11</v>
      </c>
      <c r="O2417">
        <f t="shared" si="583"/>
        <v>1.1613908411663896E-11</v>
      </c>
      <c r="P2417">
        <f t="shared" si="584"/>
        <v>1.9532250866307447E-11</v>
      </c>
      <c r="Q2417">
        <f t="shared" si="585"/>
        <v>-2.969259988549672E-11</v>
      </c>
      <c r="R2417">
        <f t="shared" si="586"/>
        <v>-4.9936962586510005E-11</v>
      </c>
    </row>
    <row r="2418" spans="2:18" x14ac:dyDescent="0.25">
      <c r="B2418">
        <f t="shared" si="572"/>
        <v>39.99980712448145</v>
      </c>
      <c r="C2418">
        <f t="shared" si="573"/>
        <v>-4.983315981403643</v>
      </c>
      <c r="D2418">
        <v>0</v>
      </c>
      <c r="E2418">
        <v>0</v>
      </c>
      <c r="F2418">
        <f t="shared" si="574"/>
        <v>2.8790969608394335E-11</v>
      </c>
      <c r="G2418">
        <f t="shared" si="575"/>
        <v>5.514055878563795E-11</v>
      </c>
      <c r="H2418">
        <f t="shared" si="576"/>
        <v>-0.16424277707506302</v>
      </c>
      <c r="I2418">
        <f t="shared" si="577"/>
        <v>0.67988569781730845</v>
      </c>
      <c r="J2418">
        <f t="shared" si="578"/>
        <v>0.35723956160671133</v>
      </c>
      <c r="K2418">
        <f t="shared" si="579"/>
        <v>0.90266420279693782</v>
      </c>
      <c r="L2418">
        <f t="shared" si="580"/>
        <v>-0.39113814406454522</v>
      </c>
      <c r="M2418">
        <f t="shared" si="581"/>
        <v>-2.8790969608394335E-11</v>
      </c>
      <c r="N2418">
        <f t="shared" si="582"/>
        <v>-5.514055878563795E-11</v>
      </c>
      <c r="O2418">
        <f t="shared" si="583"/>
        <v>1.150069965869764E-11</v>
      </c>
      <c r="P2418">
        <f t="shared" si="584"/>
        <v>1.9341711865558882E-11</v>
      </c>
      <c r="Q2418">
        <f t="shared" si="585"/>
        <v>-2.9403165692783481E-11</v>
      </c>
      <c r="R2418">
        <f t="shared" si="586"/>
        <v>-4.944982267535414E-11</v>
      </c>
    </row>
    <row r="2419" spans="2:18" x14ac:dyDescent="0.25">
      <c r="B2419">
        <f t="shared" si="572"/>
        <v>39.999807124452047</v>
      </c>
      <c r="C2419">
        <f t="shared" si="573"/>
        <v>-4.9833159814530932</v>
      </c>
      <c r="D2419">
        <v>0</v>
      </c>
      <c r="E2419">
        <v>0</v>
      </c>
      <c r="F2419">
        <f t="shared" si="574"/>
        <v>2.851008318316417E-11</v>
      </c>
      <c r="G2419">
        <f t="shared" si="575"/>
        <v>5.4602655730207061E-11</v>
      </c>
      <c r="H2419">
        <f t="shared" si="576"/>
        <v>-0.16424277707433721</v>
      </c>
      <c r="I2419">
        <f t="shared" si="577"/>
        <v>0.67988569781781738</v>
      </c>
      <c r="J2419">
        <f t="shared" si="578"/>
        <v>0.35723956160740133</v>
      </c>
      <c r="K2419">
        <f t="shared" si="579"/>
        <v>0.90266420279704929</v>
      </c>
      <c r="L2419">
        <f t="shared" si="580"/>
        <v>-0.39113814406455927</v>
      </c>
      <c r="M2419">
        <f t="shared" si="581"/>
        <v>-2.851008318316417E-11</v>
      </c>
      <c r="N2419">
        <f t="shared" si="582"/>
        <v>-5.4602655730207061E-11</v>
      </c>
      <c r="O2419">
        <f t="shared" si="583"/>
        <v>1.1388533185629429E-11</v>
      </c>
      <c r="P2419">
        <f t="shared" si="584"/>
        <v>1.9153021430507293E-11</v>
      </c>
      <c r="Q2419">
        <f t="shared" si="585"/>
        <v>-2.9116396236081992E-11</v>
      </c>
      <c r="R2419">
        <f t="shared" si="586"/>
        <v>-4.8967408883921057E-11</v>
      </c>
    </row>
    <row r="2420" spans="2:18" x14ac:dyDescent="0.25">
      <c r="B2420">
        <f t="shared" si="572"/>
        <v>39.999807124422929</v>
      </c>
      <c r="C2420">
        <f t="shared" si="573"/>
        <v>-4.9833159815020602</v>
      </c>
      <c r="D2420">
        <v>0</v>
      </c>
      <c r="E2420">
        <v>0</v>
      </c>
      <c r="F2420">
        <f t="shared" si="574"/>
        <v>2.8231972315495568E-11</v>
      </c>
      <c r="G2420">
        <f t="shared" si="575"/>
        <v>5.4070081745294374E-11</v>
      </c>
      <c r="H2420">
        <f t="shared" si="576"/>
        <v>-0.16424277707361851</v>
      </c>
      <c r="I2420">
        <f t="shared" si="577"/>
        <v>0.6798856978183212</v>
      </c>
      <c r="J2420">
        <f t="shared" si="578"/>
        <v>0.35723956160808445</v>
      </c>
      <c r="K2420">
        <f t="shared" si="579"/>
        <v>0.90266420279715986</v>
      </c>
      <c r="L2420">
        <f t="shared" si="580"/>
        <v>-0.39113814406457315</v>
      </c>
      <c r="M2420">
        <f t="shared" si="581"/>
        <v>-2.8231972315495568E-11</v>
      </c>
      <c r="N2420">
        <f t="shared" si="582"/>
        <v>-5.4070081745294374E-11</v>
      </c>
      <c r="O2420">
        <f t="shared" si="583"/>
        <v>1.1277484474934842E-11</v>
      </c>
      <c r="P2420">
        <f t="shared" si="584"/>
        <v>1.8966197795763927E-11</v>
      </c>
      <c r="Q2420">
        <f t="shared" si="585"/>
        <v>-2.8832484497019644E-11</v>
      </c>
      <c r="R2420">
        <f t="shared" si="586"/>
        <v>-4.8489767831574079E-11</v>
      </c>
    </row>
    <row r="2421" spans="2:18" x14ac:dyDescent="0.25">
      <c r="B2421">
        <f t="shared" si="572"/>
        <v>39.999807124394096</v>
      </c>
      <c r="C2421">
        <f t="shared" si="573"/>
        <v>-4.9833159815505503</v>
      </c>
      <c r="D2421">
        <v>0</v>
      </c>
      <c r="E2421">
        <v>0</v>
      </c>
      <c r="F2421">
        <f t="shared" si="574"/>
        <v>2.7956637005388529E-11</v>
      </c>
      <c r="G2421">
        <f t="shared" si="575"/>
        <v>5.3542614786294962E-11</v>
      </c>
      <c r="H2421">
        <f t="shared" si="576"/>
        <v>-0.16424277707290663</v>
      </c>
      <c r="I2421">
        <f t="shared" si="577"/>
        <v>0.67988569781882024</v>
      </c>
      <c r="J2421">
        <f t="shared" si="578"/>
        <v>0.35723956160876108</v>
      </c>
      <c r="K2421">
        <f t="shared" si="579"/>
        <v>0.90266420279726911</v>
      </c>
      <c r="L2421">
        <f t="shared" si="580"/>
        <v>-0.3911381440645868</v>
      </c>
      <c r="M2421">
        <f t="shared" si="581"/>
        <v>-2.7956637005388529E-11</v>
      </c>
      <c r="N2421">
        <f t="shared" si="582"/>
        <v>-5.3542614786294962E-11</v>
      </c>
      <c r="O2421">
        <f t="shared" si="583"/>
        <v>1.1167402561662762E-11</v>
      </c>
      <c r="P2421">
        <f t="shared" si="584"/>
        <v>1.8781204492106221E-11</v>
      </c>
      <c r="Q2421">
        <f t="shared" si="585"/>
        <v>-2.8551044512341761E-11</v>
      </c>
      <c r="R2421">
        <f t="shared" si="586"/>
        <v>-4.8016806279586398E-11</v>
      </c>
    </row>
    <row r="2422" spans="2:18" x14ac:dyDescent="0.25">
      <c r="B2422">
        <f t="shared" si="572"/>
        <v>39.999807124365546</v>
      </c>
      <c r="C2422">
        <f t="shared" si="573"/>
        <v>-4.983315981598567</v>
      </c>
      <c r="D2422">
        <v>0</v>
      </c>
      <c r="E2422">
        <v>0</v>
      </c>
      <c r="F2422">
        <f t="shared" si="574"/>
        <v>2.7683855208238128E-11</v>
      </c>
      <c r="G2422">
        <f t="shared" si="575"/>
        <v>5.3020365875511288E-11</v>
      </c>
      <c r="H2422">
        <f t="shared" si="576"/>
        <v>-0.16424277707220186</v>
      </c>
      <c r="I2422">
        <f t="shared" si="577"/>
        <v>0.67988569781931418</v>
      </c>
      <c r="J2422">
        <f t="shared" si="578"/>
        <v>0.35723956160943093</v>
      </c>
      <c r="K2422">
        <f t="shared" si="579"/>
        <v>0.90266420279737747</v>
      </c>
      <c r="L2422">
        <f t="shared" si="580"/>
        <v>-0.39113814406460029</v>
      </c>
      <c r="M2422">
        <f t="shared" si="581"/>
        <v>-2.7683855208238128E-11</v>
      </c>
      <c r="N2422">
        <f t="shared" si="582"/>
        <v>-5.3020365875511288E-11</v>
      </c>
      <c r="O2422">
        <f t="shared" si="583"/>
        <v>1.1058563360005048E-11</v>
      </c>
      <c r="P2422">
        <f t="shared" si="584"/>
        <v>1.8597980431028129E-11</v>
      </c>
      <c r="Q2422">
        <f t="shared" si="585"/>
        <v>-2.8272781695713672E-11</v>
      </c>
      <c r="R2422">
        <f t="shared" si="586"/>
        <v>-4.7548368046550049E-11</v>
      </c>
    </row>
    <row r="2423" spans="2:18" x14ac:dyDescent="0.25">
      <c r="B2423">
        <f t="shared" si="572"/>
        <v>39.999807124337273</v>
      </c>
      <c r="C2423">
        <f t="shared" si="573"/>
        <v>-4.9833159816461157</v>
      </c>
      <c r="D2423">
        <v>0</v>
      </c>
      <c r="E2423">
        <v>0</v>
      </c>
      <c r="F2423">
        <f t="shared" si="574"/>
        <v>2.7413737946346828E-11</v>
      </c>
      <c r="G2423">
        <f t="shared" si="575"/>
        <v>5.2503112968338428E-11</v>
      </c>
      <c r="H2423">
        <f t="shared" si="576"/>
        <v>-0.16424277707150398</v>
      </c>
      <c r="I2423">
        <f t="shared" si="577"/>
        <v>0.67988569781980357</v>
      </c>
      <c r="J2423">
        <f t="shared" si="578"/>
        <v>0.35723956161009451</v>
      </c>
      <c r="K2423">
        <f t="shared" si="579"/>
        <v>0.90266420279748483</v>
      </c>
      <c r="L2423">
        <f t="shared" si="580"/>
        <v>-0.391138144064614</v>
      </c>
      <c r="M2423">
        <f t="shared" si="581"/>
        <v>-2.7413737946346828E-11</v>
      </c>
      <c r="N2423">
        <f t="shared" si="582"/>
        <v>-5.2503112968338428E-11</v>
      </c>
      <c r="O2423">
        <f t="shared" si="583"/>
        <v>1.0950715689152435E-11</v>
      </c>
      <c r="P2423">
        <f t="shared" si="584"/>
        <v>1.8416528804865753E-11</v>
      </c>
      <c r="Q2423">
        <f t="shared" si="585"/>
        <v>-2.7997053867861667E-11</v>
      </c>
      <c r="R2423">
        <f t="shared" si="586"/>
        <v>-4.7084461294123845E-11</v>
      </c>
    </row>
    <row r="2424" spans="2:18" x14ac:dyDescent="0.25">
      <c r="B2424">
        <f t="shared" si="572"/>
        <v>39.999807124309278</v>
      </c>
      <c r="C2424">
        <f t="shared" si="573"/>
        <v>-4.9833159816931998</v>
      </c>
      <c r="D2424">
        <v>0</v>
      </c>
      <c r="E2424">
        <v>0</v>
      </c>
      <c r="F2424">
        <f t="shared" si="574"/>
        <v>2.7146618286622015E-11</v>
      </c>
      <c r="G2424">
        <f t="shared" si="575"/>
        <v>5.1991078109381306E-11</v>
      </c>
      <c r="H2424">
        <f t="shared" si="576"/>
        <v>-0.16424277707081297</v>
      </c>
      <c r="I2424">
        <f t="shared" si="577"/>
        <v>0.67988569782028807</v>
      </c>
      <c r="J2424">
        <f t="shared" si="578"/>
        <v>0.35723956161075132</v>
      </c>
      <c r="K2424">
        <f t="shared" si="579"/>
        <v>0.90266420279759108</v>
      </c>
      <c r="L2424">
        <f t="shared" si="580"/>
        <v>-0.39113814406462732</v>
      </c>
      <c r="M2424">
        <f t="shared" si="581"/>
        <v>-2.7146618286622015E-11</v>
      </c>
      <c r="N2424">
        <f t="shared" si="582"/>
        <v>-5.1991078109381306E-11</v>
      </c>
      <c r="O2424">
        <f t="shared" si="583"/>
        <v>1.0843709866481644E-11</v>
      </c>
      <c r="P2424">
        <f t="shared" si="584"/>
        <v>1.8237005067517593E-11</v>
      </c>
      <c r="Q2424">
        <f t="shared" si="585"/>
        <v>-2.7723478343983627E-11</v>
      </c>
      <c r="R2424">
        <f t="shared" si="586"/>
        <v>-4.6625483462191589E-11</v>
      </c>
    </row>
    <row r="2425" spans="2:18" x14ac:dyDescent="0.25">
      <c r="B2425">
        <f t="shared" si="572"/>
        <v>39.999807124281553</v>
      </c>
      <c r="C2425">
        <f t="shared" si="573"/>
        <v>-4.9833159817398256</v>
      </c>
      <c r="D2425">
        <v>0</v>
      </c>
      <c r="E2425">
        <v>0</v>
      </c>
      <c r="F2425">
        <f t="shared" si="574"/>
        <v>2.6881719072946453E-11</v>
      </c>
      <c r="G2425">
        <f t="shared" si="575"/>
        <v>5.1483817209430072E-11</v>
      </c>
      <c r="H2425">
        <f t="shared" si="576"/>
        <v>-0.16424277707012863</v>
      </c>
      <c r="I2425">
        <f t="shared" si="577"/>
        <v>0.6798856978207678</v>
      </c>
      <c r="J2425">
        <f t="shared" si="578"/>
        <v>0.35723956161140191</v>
      </c>
      <c r="K2425">
        <f t="shared" si="579"/>
        <v>0.9026642027976961</v>
      </c>
      <c r="L2425">
        <f t="shared" si="580"/>
        <v>-0.39113814406464054</v>
      </c>
      <c r="M2425">
        <f t="shared" si="581"/>
        <v>-2.6881719072946453E-11</v>
      </c>
      <c r="N2425">
        <f t="shared" si="582"/>
        <v>-5.1483817209430072E-11</v>
      </c>
      <c r="O2425">
        <f t="shared" si="583"/>
        <v>1.0737945473097388E-11</v>
      </c>
      <c r="P2425">
        <f t="shared" si="584"/>
        <v>1.8059058649627928E-11</v>
      </c>
      <c r="Q2425">
        <f t="shared" si="585"/>
        <v>-2.7453076709702869E-11</v>
      </c>
      <c r="R2425">
        <f t="shared" si="586"/>
        <v>-4.6170538270599963E-11</v>
      </c>
    </row>
    <row r="2426" spans="2:18" x14ac:dyDescent="0.25">
      <c r="B2426">
        <f t="shared" si="572"/>
        <v>39.999807124254097</v>
      </c>
      <c r="C2426">
        <f t="shared" si="573"/>
        <v>-4.9833159817859958</v>
      </c>
      <c r="D2426">
        <v>0</v>
      </c>
      <c r="E2426">
        <v>0</v>
      </c>
      <c r="F2426">
        <f t="shared" si="574"/>
        <v>2.6619484394529991E-11</v>
      </c>
      <c r="G2426">
        <f t="shared" si="575"/>
        <v>5.0981663335392113E-11</v>
      </c>
      <c r="H2426">
        <f t="shared" si="576"/>
        <v>-0.16424277706945095</v>
      </c>
      <c r="I2426">
        <f t="shared" si="577"/>
        <v>0.67988569782124297</v>
      </c>
      <c r="J2426">
        <f t="shared" si="578"/>
        <v>0.35723956161204606</v>
      </c>
      <c r="K2426">
        <f t="shared" si="579"/>
        <v>0.90266420279780046</v>
      </c>
      <c r="L2426">
        <f t="shared" si="580"/>
        <v>-0.39113814406465369</v>
      </c>
      <c r="M2426">
        <f t="shared" si="581"/>
        <v>-2.6619484394529991E-11</v>
      </c>
      <c r="N2426">
        <f t="shared" si="582"/>
        <v>-5.0981663335392113E-11</v>
      </c>
      <c r="O2426">
        <f t="shared" si="583"/>
        <v>1.0633248092993842E-11</v>
      </c>
      <c r="P2426">
        <f t="shared" si="584"/>
        <v>1.7882902901265204E-11</v>
      </c>
      <c r="Q2426">
        <f t="shared" si="585"/>
        <v>-2.7185403045825684E-11</v>
      </c>
      <c r="R2426">
        <f t="shared" si="586"/>
        <v>-4.572017117898178E-11</v>
      </c>
    </row>
    <row r="2427" spans="2:18" x14ac:dyDescent="0.25">
      <c r="B2427">
        <f t="shared" si="572"/>
        <v>39.999807124226912</v>
      </c>
      <c r="C2427">
        <f t="shared" si="573"/>
        <v>-4.9833159818317156</v>
      </c>
      <c r="D2427">
        <v>0</v>
      </c>
      <c r="E2427">
        <v>0</v>
      </c>
      <c r="F2427">
        <f t="shared" si="574"/>
        <v>2.6359914251372629E-11</v>
      </c>
      <c r="G2427">
        <f t="shared" si="575"/>
        <v>5.0484394442662506E-11</v>
      </c>
      <c r="H2427">
        <f t="shared" si="576"/>
        <v>-0.16424277706877977</v>
      </c>
      <c r="I2427">
        <f t="shared" si="577"/>
        <v>0.6798856978217136</v>
      </c>
      <c r="J2427">
        <f t="shared" si="578"/>
        <v>0.357239561612684</v>
      </c>
      <c r="K2427">
        <f t="shared" si="579"/>
        <v>0.90266420279790349</v>
      </c>
      <c r="L2427">
        <f t="shared" si="580"/>
        <v>-0.39113814406466657</v>
      </c>
      <c r="M2427">
        <f t="shared" si="581"/>
        <v>-2.6359914251372629E-11</v>
      </c>
      <c r="N2427">
        <f t="shared" si="582"/>
        <v>-5.0484394442662506E-11</v>
      </c>
      <c r="O2427">
        <f t="shared" si="583"/>
        <v>1.0529466761219867E-11</v>
      </c>
      <c r="P2427">
        <f t="shared" si="584"/>
        <v>1.7708501353206862E-11</v>
      </c>
      <c r="Q2427">
        <f t="shared" si="585"/>
        <v>-2.6920071389097348E-11</v>
      </c>
      <c r="R2427">
        <f t="shared" si="586"/>
        <v>-4.5274288948610257E-11</v>
      </c>
    </row>
    <row r="2428" spans="2:18" x14ac:dyDescent="0.25">
      <c r="B2428">
        <f t="shared" si="572"/>
        <v>39.99980712419999</v>
      </c>
      <c r="C2428">
        <f t="shared" si="573"/>
        <v>-4.9833159818769897</v>
      </c>
      <c r="D2428">
        <v>0</v>
      </c>
      <c r="E2428">
        <v>0</v>
      </c>
      <c r="F2428">
        <f t="shared" si="574"/>
        <v>2.610267557656698E-11</v>
      </c>
      <c r="G2428">
        <f t="shared" si="575"/>
        <v>4.9991899508938786E-11</v>
      </c>
      <c r="H2428">
        <f t="shared" si="576"/>
        <v>-0.1642427770681153</v>
      </c>
      <c r="I2428">
        <f t="shared" si="577"/>
        <v>0.67988569782217934</v>
      </c>
      <c r="J2428">
        <f t="shared" si="578"/>
        <v>0.35723956161331571</v>
      </c>
      <c r="K2428">
        <f t="shared" si="579"/>
        <v>0.90266420279800563</v>
      </c>
      <c r="L2428">
        <f t="shared" si="580"/>
        <v>-0.39113814406467945</v>
      </c>
      <c r="M2428">
        <f t="shared" si="581"/>
        <v>-2.610267557656698E-11</v>
      </c>
      <c r="N2428">
        <f t="shared" si="582"/>
        <v>-4.9991899508938786E-11</v>
      </c>
      <c r="O2428">
        <f t="shared" si="583"/>
        <v>1.0426826642874303E-11</v>
      </c>
      <c r="P2428">
        <f t="shared" si="584"/>
        <v>1.7535716786165647E-11</v>
      </c>
      <c r="Q2428">
        <f t="shared" si="585"/>
        <v>-2.6657657405947348E-11</v>
      </c>
      <c r="R2428">
        <f t="shared" si="586"/>
        <v>-4.4832540758964954E-11</v>
      </c>
    </row>
    <row r="2429" spans="2:18" x14ac:dyDescent="0.25">
      <c r="B2429">
        <f t="shared" si="572"/>
        <v>39.99980712417333</v>
      </c>
      <c r="C2429">
        <f t="shared" si="573"/>
        <v>-4.9833159819218222</v>
      </c>
      <c r="D2429">
        <v>0</v>
      </c>
      <c r="E2429">
        <v>0</v>
      </c>
      <c r="F2429">
        <f t="shared" si="574"/>
        <v>2.5848101437020432E-11</v>
      </c>
      <c r="G2429">
        <f t="shared" si="575"/>
        <v>4.9504178534220955E-11</v>
      </c>
      <c r="H2429">
        <f t="shared" si="576"/>
        <v>-0.16424277706745716</v>
      </c>
      <c r="I2429">
        <f t="shared" si="577"/>
        <v>0.67988569782264063</v>
      </c>
      <c r="J2429">
        <f t="shared" si="578"/>
        <v>0.35723956161394121</v>
      </c>
      <c r="K2429">
        <f t="shared" si="579"/>
        <v>0.90266420279810677</v>
      </c>
      <c r="L2429">
        <f t="shared" si="580"/>
        <v>-0.39113814406469205</v>
      </c>
      <c r="M2429">
        <f t="shared" si="581"/>
        <v>-2.5848101437020432E-11</v>
      </c>
      <c r="N2429">
        <f t="shared" si="582"/>
        <v>-4.9504178534220955E-11</v>
      </c>
      <c r="O2429">
        <f t="shared" si="583"/>
        <v>1.0325027090382752E-11</v>
      </c>
      <c r="P2429">
        <f t="shared" si="584"/>
        <v>1.7364668184817512E-11</v>
      </c>
      <c r="Q2429">
        <f t="shared" si="585"/>
        <v>-2.6397392448318849E-11</v>
      </c>
      <c r="R2429">
        <f t="shared" si="586"/>
        <v>-4.439523081120284E-11</v>
      </c>
    </row>
    <row r="2430" spans="2:18" x14ac:dyDescent="0.25">
      <c r="B2430">
        <f t="shared" si="572"/>
        <v>39.999807124146933</v>
      </c>
      <c r="C2430">
        <f t="shared" si="573"/>
        <v>-4.9833159819662178</v>
      </c>
      <c r="D2430">
        <v>0</v>
      </c>
      <c r="E2430">
        <v>0</v>
      </c>
      <c r="F2430">
        <f t="shared" si="574"/>
        <v>2.5596080810430522E-11</v>
      </c>
      <c r="G2430">
        <f t="shared" si="575"/>
        <v>4.9021342540811474E-11</v>
      </c>
      <c r="H2430">
        <f t="shared" si="576"/>
        <v>-0.16424277706680568</v>
      </c>
      <c r="I2430">
        <f t="shared" si="577"/>
        <v>0.6798856978230976</v>
      </c>
      <c r="J2430">
        <f t="shared" si="578"/>
        <v>0.35723956161456061</v>
      </c>
      <c r="K2430">
        <f t="shared" si="579"/>
        <v>0.90266420279820703</v>
      </c>
      <c r="L2430">
        <f t="shared" si="580"/>
        <v>-0.39113814406470482</v>
      </c>
      <c r="M2430">
        <f t="shared" si="581"/>
        <v>-2.5596080810430522E-11</v>
      </c>
      <c r="N2430">
        <f t="shared" si="582"/>
        <v>-4.9021342540811474E-11</v>
      </c>
      <c r="O2430">
        <f t="shared" si="583"/>
        <v>1.0224243802078956E-11</v>
      </c>
      <c r="P2430">
        <f t="shared" si="584"/>
        <v>1.7195334122215083E-11</v>
      </c>
      <c r="Q2430">
        <f t="shared" si="585"/>
        <v>-2.6139725713858244E-11</v>
      </c>
      <c r="R2430">
        <f t="shared" si="586"/>
        <v>-4.3962304324301621E-11</v>
      </c>
    </row>
    <row r="2431" spans="2:18" x14ac:dyDescent="0.25">
      <c r="B2431">
        <f t="shared" si="572"/>
        <v>39.999807124120792</v>
      </c>
      <c r="C2431">
        <f t="shared" si="573"/>
        <v>-4.98331598201018</v>
      </c>
      <c r="D2431">
        <v>0</v>
      </c>
      <c r="E2431">
        <v>0</v>
      </c>
      <c r="F2431">
        <f t="shared" si="574"/>
        <v>2.5346280629889861E-11</v>
      </c>
      <c r="G2431">
        <f t="shared" si="575"/>
        <v>4.8543058461802957E-11</v>
      </c>
      <c r="H2431">
        <f t="shared" si="576"/>
        <v>-0.16424277706616025</v>
      </c>
      <c r="I2431">
        <f t="shared" si="577"/>
        <v>0.67988569782354991</v>
      </c>
      <c r="J2431">
        <f t="shared" si="578"/>
        <v>0.35723956161517406</v>
      </c>
      <c r="K2431">
        <f t="shared" si="579"/>
        <v>0.90266420279830606</v>
      </c>
      <c r="L2431">
        <f t="shared" si="580"/>
        <v>-0.39113814406471714</v>
      </c>
      <c r="M2431">
        <f t="shared" si="581"/>
        <v>-2.5346280629889861E-11</v>
      </c>
      <c r="N2431">
        <f t="shared" si="582"/>
        <v>-4.8543058461802957E-11</v>
      </c>
      <c r="O2431">
        <f t="shared" si="583"/>
        <v>1.0124550978110604E-11</v>
      </c>
      <c r="P2431">
        <f t="shared" si="584"/>
        <v>1.7027540909848519E-11</v>
      </c>
      <c r="Q2431">
        <f t="shared" si="585"/>
        <v>-2.5884846905740315E-11</v>
      </c>
      <c r="R2431">
        <f t="shared" si="586"/>
        <v>-4.353331723901407E-11</v>
      </c>
    </row>
    <row r="2432" spans="2:18" x14ac:dyDescent="0.25">
      <c r="B2432">
        <f t="shared" si="572"/>
        <v>39.999807124094907</v>
      </c>
      <c r="C2432">
        <f t="shared" si="573"/>
        <v>-4.9833159820537132</v>
      </c>
      <c r="D2432">
        <v>0</v>
      </c>
      <c r="E2432">
        <v>0</v>
      </c>
      <c r="F2432">
        <f t="shared" si="574"/>
        <v>2.5099144984608301E-11</v>
      </c>
      <c r="G2432">
        <f t="shared" si="575"/>
        <v>4.806965936410279E-11</v>
      </c>
      <c r="H2432">
        <f t="shared" si="576"/>
        <v>-0.16424277706552126</v>
      </c>
      <c r="I2432">
        <f t="shared" si="577"/>
        <v>0.67988569782399799</v>
      </c>
      <c r="J2432">
        <f t="shared" si="578"/>
        <v>0.35723956161578152</v>
      </c>
      <c r="K2432">
        <f t="shared" si="579"/>
        <v>0.90266420279840442</v>
      </c>
      <c r="L2432">
        <f t="shared" si="580"/>
        <v>-0.39113814406472958</v>
      </c>
      <c r="M2432">
        <f t="shared" si="581"/>
        <v>-2.5099144984608301E-11</v>
      </c>
      <c r="N2432">
        <f t="shared" si="582"/>
        <v>-4.806965936410279E-11</v>
      </c>
      <c r="O2432">
        <f t="shared" si="583"/>
        <v>1.0025774202471884E-11</v>
      </c>
      <c r="P2432">
        <f t="shared" si="584"/>
        <v>1.6861501897786295E-11</v>
      </c>
      <c r="Q2432">
        <f t="shared" si="585"/>
        <v>-2.5632310104771361E-11</v>
      </c>
      <c r="R2432">
        <f t="shared" si="586"/>
        <v>-4.3108815014973024E-11</v>
      </c>
    </row>
    <row r="2433" spans="2:18" x14ac:dyDescent="0.25">
      <c r="B2433">
        <f t="shared" si="572"/>
        <v>39.999807124069278</v>
      </c>
      <c r="C2433">
        <f t="shared" si="573"/>
        <v>-4.9833159820968218</v>
      </c>
      <c r="D2433">
        <v>0</v>
      </c>
      <c r="E2433">
        <v>0</v>
      </c>
      <c r="F2433">
        <f t="shared" si="574"/>
        <v>2.4854118763073529E-11</v>
      </c>
      <c r="G2433">
        <f t="shared" si="575"/>
        <v>4.7600812180803587E-11</v>
      </c>
      <c r="H2433">
        <f t="shared" si="576"/>
        <v>-0.1642427770648886</v>
      </c>
      <c r="I2433">
        <f t="shared" si="577"/>
        <v>0.67988569782444142</v>
      </c>
      <c r="J2433">
        <f t="shared" si="578"/>
        <v>0.35723956161638282</v>
      </c>
      <c r="K2433">
        <f t="shared" si="579"/>
        <v>0.90266420279850168</v>
      </c>
      <c r="L2433">
        <f t="shared" si="580"/>
        <v>-0.39113814406474168</v>
      </c>
      <c r="M2433">
        <f t="shared" si="581"/>
        <v>-2.4854118763073529E-11</v>
      </c>
      <c r="N2433">
        <f t="shared" si="582"/>
        <v>-4.7600812180803587E-11</v>
      </c>
      <c r="O2433">
        <f t="shared" si="583"/>
        <v>9.9281881070267693E-12</v>
      </c>
      <c r="P2433">
        <f t="shared" si="584"/>
        <v>1.6696964074401261E-11</v>
      </c>
      <c r="Q2433">
        <f t="shared" si="585"/>
        <v>-2.5382817446164092E-11</v>
      </c>
      <c r="R2433">
        <f t="shared" si="586"/>
        <v>-4.2688150792159913E-11</v>
      </c>
    </row>
    <row r="2434" spans="2:18" x14ac:dyDescent="0.25">
      <c r="B2434">
        <f t="shared" si="572"/>
        <v>39.999807124043897</v>
      </c>
      <c r="C2434">
        <f t="shared" si="573"/>
        <v>-4.9833159821395103</v>
      </c>
      <c r="D2434">
        <v>0</v>
      </c>
      <c r="E2434">
        <v>0</v>
      </c>
      <c r="F2434">
        <f t="shared" si="574"/>
        <v>2.4611757076797858E-11</v>
      </c>
      <c r="G2434">
        <f t="shared" si="575"/>
        <v>4.7136405889602884E-11</v>
      </c>
      <c r="H2434">
        <f t="shared" si="576"/>
        <v>-0.1642427770642621</v>
      </c>
      <c r="I2434">
        <f t="shared" si="577"/>
        <v>0.67988569782488073</v>
      </c>
      <c r="J2434">
        <f t="shared" si="578"/>
        <v>0.35723956161697845</v>
      </c>
      <c r="K2434">
        <f t="shared" si="579"/>
        <v>0.90266420279859783</v>
      </c>
      <c r="L2434">
        <f t="shared" si="580"/>
        <v>-0.39113814406475389</v>
      </c>
      <c r="M2434">
        <f t="shared" si="581"/>
        <v>-2.4611757076797858E-11</v>
      </c>
      <c r="N2434">
        <f t="shared" si="582"/>
        <v>-4.7136405889602884E-11</v>
      </c>
      <c r="O2434">
        <f t="shared" si="583"/>
        <v>9.8312161300089889E-12</v>
      </c>
      <c r="P2434">
        <f t="shared" si="584"/>
        <v>1.653410751287545E-11</v>
      </c>
      <c r="Q2434">
        <f t="shared" si="585"/>
        <v>-2.5134894868196253E-11</v>
      </c>
      <c r="R2434">
        <f t="shared" si="586"/>
        <v>-4.2271784953139698E-11</v>
      </c>
    </row>
    <row r="2435" spans="2:18" x14ac:dyDescent="0.25">
      <c r="B2435">
        <f t="shared" si="572"/>
        <v>39.999807124018766</v>
      </c>
      <c r="C2435">
        <f t="shared" si="573"/>
        <v>-4.9833159821817823</v>
      </c>
      <c r="D2435">
        <v>0</v>
      </c>
      <c r="E2435">
        <v>0</v>
      </c>
      <c r="F2435">
        <f t="shared" si="574"/>
        <v>2.4371726858873899E-11</v>
      </c>
      <c r="G2435">
        <f t="shared" si="575"/>
        <v>4.6676551512803144E-11</v>
      </c>
      <c r="H2435">
        <f t="shared" si="576"/>
        <v>-0.16424277706364165</v>
      </c>
      <c r="I2435">
        <f t="shared" si="577"/>
        <v>0.67988569782531583</v>
      </c>
      <c r="J2435">
        <f t="shared" si="578"/>
        <v>0.3572395616175682</v>
      </c>
      <c r="K2435">
        <f t="shared" si="579"/>
        <v>0.90266420279869319</v>
      </c>
      <c r="L2435">
        <f t="shared" si="580"/>
        <v>-0.39113814406476588</v>
      </c>
      <c r="M2435">
        <f t="shared" si="581"/>
        <v>-2.4371726858873899E-11</v>
      </c>
      <c r="N2435">
        <f t="shared" si="582"/>
        <v>-4.6676551512803144E-11</v>
      </c>
      <c r="O2435">
        <f t="shared" si="583"/>
        <v>9.7352344014685611E-12</v>
      </c>
      <c r="P2435">
        <f t="shared" si="584"/>
        <v>1.6372831463144134E-11</v>
      </c>
      <c r="Q2435">
        <f t="shared" si="585"/>
        <v>-2.4889504000552219E-11</v>
      </c>
      <c r="R2435">
        <f t="shared" si="586"/>
        <v>-4.1859459916118713E-11</v>
      </c>
    </row>
    <row r="2436" spans="2:18" x14ac:dyDescent="0.25">
      <c r="B2436">
        <f t="shared" si="572"/>
        <v>39.999807123993875</v>
      </c>
      <c r="C2436">
        <f t="shared" si="573"/>
        <v>-4.9833159822236421</v>
      </c>
      <c r="D2436">
        <v>0</v>
      </c>
      <c r="E2436">
        <v>0</v>
      </c>
      <c r="F2436">
        <f t="shared" si="574"/>
        <v>2.413391708699919E-11</v>
      </c>
      <c r="G2436">
        <f t="shared" si="575"/>
        <v>4.622136007270683E-11</v>
      </c>
      <c r="H2436">
        <f t="shared" si="576"/>
        <v>-0.16424277706302715</v>
      </c>
      <c r="I2436">
        <f t="shared" si="577"/>
        <v>0.67988569782574648</v>
      </c>
      <c r="J2436">
        <f t="shared" si="578"/>
        <v>0.35723956161815229</v>
      </c>
      <c r="K2436">
        <f t="shared" si="579"/>
        <v>0.90266420279878767</v>
      </c>
      <c r="L2436">
        <f t="shared" si="580"/>
        <v>-0.39113814406477765</v>
      </c>
      <c r="M2436">
        <f t="shared" si="581"/>
        <v>-2.413391708699919E-11</v>
      </c>
      <c r="N2436">
        <f t="shared" si="582"/>
        <v>-4.622136007270683E-11</v>
      </c>
      <c r="O2436">
        <f t="shared" si="583"/>
        <v>9.6404186197392156E-12</v>
      </c>
      <c r="P2436">
        <f t="shared" si="584"/>
        <v>1.6213114498259918E-11</v>
      </c>
      <c r="Q2436">
        <f t="shared" si="585"/>
        <v>-2.4647094040878393E-11</v>
      </c>
      <c r="R2436">
        <f t="shared" si="586"/>
        <v>-4.145112090007466E-11</v>
      </c>
    </row>
    <row r="2437" spans="2:18" x14ac:dyDescent="0.25">
      <c r="B2437">
        <f t="shared" si="572"/>
        <v>39.999807123969227</v>
      </c>
      <c r="C2437">
        <f t="shared" si="573"/>
        <v>-4.9833159822650934</v>
      </c>
      <c r="D2437">
        <v>0</v>
      </c>
      <c r="E2437">
        <v>0</v>
      </c>
      <c r="F2437">
        <f t="shared" si="574"/>
        <v>2.3898549805778657E-11</v>
      </c>
      <c r="G2437">
        <f t="shared" si="575"/>
        <v>4.5770387480104091E-11</v>
      </c>
      <c r="H2437">
        <f t="shared" si="576"/>
        <v>-0.1642427770624188</v>
      </c>
      <c r="I2437">
        <f t="shared" si="577"/>
        <v>0.67988569782617314</v>
      </c>
      <c r="J2437">
        <f t="shared" si="578"/>
        <v>0.35723956161873061</v>
      </c>
      <c r="K2437">
        <f t="shared" si="579"/>
        <v>0.90266420279888115</v>
      </c>
      <c r="L2437">
        <f t="shared" si="580"/>
        <v>-0.39113814406478942</v>
      </c>
      <c r="M2437">
        <f t="shared" si="581"/>
        <v>-2.3898549805778657E-11</v>
      </c>
      <c r="N2437">
        <f t="shared" si="582"/>
        <v>-4.5770387480104091E-11</v>
      </c>
      <c r="O2437">
        <f t="shared" si="583"/>
        <v>9.5462664232023631E-12</v>
      </c>
      <c r="P2437">
        <f t="shared" si="584"/>
        <v>1.605496300289503E-11</v>
      </c>
      <c r="Q2437">
        <f t="shared" si="585"/>
        <v>-2.4406380630627239E-11</v>
      </c>
      <c r="R2437">
        <f t="shared" si="586"/>
        <v>-4.1046784228325309E-11</v>
      </c>
    </row>
    <row r="2438" spans="2:18" x14ac:dyDescent="0.25">
      <c r="B2438">
        <f t="shared" si="572"/>
        <v>39.999807123944819</v>
      </c>
      <c r="C2438">
        <f t="shared" si="573"/>
        <v>-4.9833159823061406</v>
      </c>
      <c r="D2438">
        <v>0</v>
      </c>
      <c r="E2438">
        <v>0</v>
      </c>
      <c r="F2438">
        <f t="shared" si="574"/>
        <v>2.3665402970607374E-11</v>
      </c>
      <c r="G2438">
        <f t="shared" si="575"/>
        <v>4.5324077824204778E-11</v>
      </c>
      <c r="H2438">
        <f t="shared" si="576"/>
        <v>-0.16424277706181645</v>
      </c>
      <c r="I2438">
        <f t="shared" si="577"/>
        <v>0.67988569782659547</v>
      </c>
      <c r="J2438">
        <f t="shared" si="578"/>
        <v>0.35723956161930309</v>
      </c>
      <c r="K2438">
        <f t="shared" si="579"/>
        <v>0.90266420279897386</v>
      </c>
      <c r="L2438">
        <f t="shared" si="580"/>
        <v>-0.39113814406480107</v>
      </c>
      <c r="M2438">
        <f t="shared" si="581"/>
        <v>-2.3665402970607374E-11</v>
      </c>
      <c r="N2438">
        <f t="shared" si="582"/>
        <v>-4.5324077824204778E-11</v>
      </c>
      <c r="O2438">
        <f t="shared" si="583"/>
        <v>9.4532801734766124E-12</v>
      </c>
      <c r="P2438">
        <f t="shared" si="584"/>
        <v>1.5898370592377215E-11</v>
      </c>
      <c r="Q2438">
        <f t="shared" si="585"/>
        <v>-2.4168648128346333E-11</v>
      </c>
      <c r="R2438">
        <f t="shared" si="586"/>
        <v>-4.0646433577552799E-11</v>
      </c>
    </row>
    <row r="2439" spans="2:18" x14ac:dyDescent="0.25">
      <c r="B2439">
        <f t="shared" si="572"/>
        <v>39.999807123920654</v>
      </c>
      <c r="C2439">
        <f t="shared" si="573"/>
        <v>-4.9833159823467872</v>
      </c>
      <c r="D2439">
        <v>0</v>
      </c>
      <c r="E2439">
        <v>0</v>
      </c>
      <c r="F2439">
        <f t="shared" si="574"/>
        <v>2.3434698626090267E-11</v>
      </c>
      <c r="G2439">
        <f t="shared" si="575"/>
        <v>4.4881987015799041E-11</v>
      </c>
      <c r="H2439">
        <f t="shared" si="576"/>
        <v>-0.16424277706121987</v>
      </c>
      <c r="I2439">
        <f t="shared" si="577"/>
        <v>0.6798856978270138</v>
      </c>
      <c r="J2439">
        <f t="shared" si="578"/>
        <v>0.35723956161987036</v>
      </c>
      <c r="K2439">
        <f t="shared" si="579"/>
        <v>0.90266420279906556</v>
      </c>
      <c r="L2439">
        <f t="shared" si="580"/>
        <v>-0.39113814406481273</v>
      </c>
      <c r="M2439">
        <f t="shared" si="581"/>
        <v>-2.3434698626090267E-11</v>
      </c>
      <c r="N2439">
        <f t="shared" si="582"/>
        <v>-4.4881987015799041E-11</v>
      </c>
      <c r="O2439">
        <f t="shared" si="583"/>
        <v>9.3609575089433773E-12</v>
      </c>
      <c r="P2439">
        <f t="shared" si="584"/>
        <v>1.5743343651378715E-11</v>
      </c>
      <c r="Q2439">
        <f t="shared" si="585"/>
        <v>-2.3932612175488154E-11</v>
      </c>
      <c r="R2439">
        <f t="shared" si="586"/>
        <v>-4.0250085271074958E-11</v>
      </c>
    </row>
    <row r="2440" spans="2:18" x14ac:dyDescent="0.25">
      <c r="B2440">
        <f t="shared" si="572"/>
        <v>39.999807123896723</v>
      </c>
      <c r="C2440">
        <f t="shared" si="573"/>
        <v>-4.9833159823870377</v>
      </c>
      <c r="D2440">
        <v>0</v>
      </c>
      <c r="E2440">
        <v>0</v>
      </c>
      <c r="F2440">
        <f t="shared" si="574"/>
        <v>2.3205992683017485E-11</v>
      </c>
      <c r="G2440">
        <f t="shared" si="575"/>
        <v>4.4444115054886879E-11</v>
      </c>
      <c r="H2440">
        <f t="shared" si="576"/>
        <v>-0.16424277706062906</v>
      </c>
      <c r="I2440">
        <f t="shared" si="577"/>
        <v>0.67988569782742803</v>
      </c>
      <c r="J2440">
        <f t="shared" si="578"/>
        <v>0.35723956162043191</v>
      </c>
      <c r="K2440">
        <f t="shared" si="579"/>
        <v>0.90266420279915649</v>
      </c>
      <c r="L2440">
        <f t="shared" si="580"/>
        <v>-0.39113814406482417</v>
      </c>
      <c r="M2440">
        <f t="shared" si="581"/>
        <v>-2.3205992683017485E-11</v>
      </c>
      <c r="N2440">
        <f t="shared" si="582"/>
        <v>-4.4444115054886879E-11</v>
      </c>
      <c r="O2440">
        <f t="shared" si="583"/>
        <v>9.2696992930352313E-12</v>
      </c>
      <c r="P2440">
        <f t="shared" si="584"/>
        <v>1.5589723533664849E-11</v>
      </c>
      <c r="Q2440">
        <f t="shared" si="585"/>
        <v>-2.3699297636128643E-11</v>
      </c>
      <c r="R2440">
        <f t="shared" si="586"/>
        <v>-3.9857333707349009E-11</v>
      </c>
    </row>
    <row r="2441" spans="2:18" x14ac:dyDescent="0.25">
      <c r="B2441">
        <f t="shared" si="572"/>
        <v>39.999807123873026</v>
      </c>
      <c r="C2441">
        <f t="shared" si="573"/>
        <v>-4.9833159824268947</v>
      </c>
      <c r="D2441">
        <v>0</v>
      </c>
      <c r="E2441">
        <v>0</v>
      </c>
      <c r="F2441">
        <f t="shared" si="574"/>
        <v>2.2979729230598878E-11</v>
      </c>
      <c r="G2441">
        <f t="shared" si="575"/>
        <v>4.4010683986073218E-11</v>
      </c>
      <c r="H2441">
        <f t="shared" si="576"/>
        <v>-0.16424277706004403</v>
      </c>
      <c r="I2441">
        <f t="shared" si="577"/>
        <v>0.67988569782783803</v>
      </c>
      <c r="J2441">
        <f t="shared" si="578"/>
        <v>0.35723956162098802</v>
      </c>
      <c r="K2441">
        <f t="shared" si="579"/>
        <v>0.90266420279924642</v>
      </c>
      <c r="L2441">
        <f t="shared" si="580"/>
        <v>-0.39113814406483538</v>
      </c>
      <c r="M2441">
        <f t="shared" si="581"/>
        <v>-2.2979729230598878E-11</v>
      </c>
      <c r="N2441">
        <f t="shared" si="582"/>
        <v>-4.4010683986073218E-11</v>
      </c>
      <c r="O2441">
        <f t="shared" si="583"/>
        <v>9.1792556272707724E-12</v>
      </c>
      <c r="P2441">
        <f t="shared" si="584"/>
        <v>1.5437705354692821E-11</v>
      </c>
      <c r="Q2441">
        <f t="shared" si="585"/>
        <v>-2.3468065609446702E-11</v>
      </c>
      <c r="R2441">
        <f t="shared" si="586"/>
        <v>-3.946867772664446E-11</v>
      </c>
    </row>
    <row r="2442" spans="2:18" x14ac:dyDescent="0.25">
      <c r="B2442">
        <f t="shared" si="572"/>
        <v>39.999807123849557</v>
      </c>
      <c r="C2442">
        <f t="shared" si="573"/>
        <v>-4.9833159824663635</v>
      </c>
      <c r="D2442">
        <v>0</v>
      </c>
      <c r="E2442">
        <v>0</v>
      </c>
      <c r="F2442">
        <f t="shared" si="574"/>
        <v>2.2755575201927059E-11</v>
      </c>
      <c r="G2442">
        <f t="shared" si="575"/>
        <v>4.3581471764753132E-11</v>
      </c>
      <c r="H2442">
        <f t="shared" si="576"/>
        <v>-0.16424277705946483</v>
      </c>
      <c r="I2442">
        <f t="shared" si="577"/>
        <v>0.67988569782824426</v>
      </c>
      <c r="J2442">
        <f t="shared" si="578"/>
        <v>0.35723956162153858</v>
      </c>
      <c r="K2442">
        <f t="shared" si="579"/>
        <v>0.90266420279933546</v>
      </c>
      <c r="L2442">
        <f t="shared" si="580"/>
        <v>-0.39113814406484659</v>
      </c>
      <c r="M2442">
        <f t="shared" si="581"/>
        <v>-2.2755575201927059E-11</v>
      </c>
      <c r="N2442">
        <f t="shared" si="582"/>
        <v>-4.3581471764753132E-11</v>
      </c>
      <c r="O2442">
        <f t="shared" si="583"/>
        <v>9.0897761942732908E-12</v>
      </c>
      <c r="P2442">
        <f t="shared" si="584"/>
        <v>1.5287133660564089E-11</v>
      </c>
      <c r="Q2442">
        <f t="shared" si="585"/>
        <v>-2.3239298780244511E-11</v>
      </c>
      <c r="R2442">
        <f t="shared" si="586"/>
        <v>-3.9083719889077462E-11</v>
      </c>
    </row>
    <row r="2443" spans="2:18" x14ac:dyDescent="0.25">
      <c r="B2443">
        <f t="shared" si="572"/>
        <v>39.999807123826315</v>
      </c>
      <c r="C2443">
        <f t="shared" si="573"/>
        <v>-4.9833159825054469</v>
      </c>
      <c r="D2443">
        <v>0</v>
      </c>
      <c r="E2443">
        <v>0</v>
      </c>
      <c r="F2443">
        <f t="shared" si="574"/>
        <v>2.2533530597002027E-11</v>
      </c>
      <c r="G2443">
        <f t="shared" si="575"/>
        <v>4.3156256346321697E-11</v>
      </c>
      <c r="H2443">
        <f t="shared" si="576"/>
        <v>-0.16424277705889101</v>
      </c>
      <c r="I2443">
        <f t="shared" si="577"/>
        <v>0.67988569782864627</v>
      </c>
      <c r="J2443">
        <f t="shared" si="578"/>
        <v>0.35723956162208403</v>
      </c>
      <c r="K2443">
        <f t="shared" si="579"/>
        <v>0.9026642027994235</v>
      </c>
      <c r="L2443">
        <f t="shared" si="580"/>
        <v>-0.39113814406485758</v>
      </c>
      <c r="M2443">
        <f t="shared" si="581"/>
        <v>-2.2533530597002027E-11</v>
      </c>
      <c r="N2443">
        <f t="shared" si="582"/>
        <v>-4.3156256346321697E-11</v>
      </c>
      <c r="O2443">
        <f t="shared" si="583"/>
        <v>9.001110029091618E-12</v>
      </c>
      <c r="P2443">
        <f t="shared" si="584"/>
        <v>1.5137971982056085E-11</v>
      </c>
      <c r="Q2443">
        <f t="shared" si="585"/>
        <v>-2.3012611185267259E-11</v>
      </c>
      <c r="R2443">
        <f t="shared" si="586"/>
        <v>-3.8702366955921189E-11</v>
      </c>
    </row>
    <row r="2444" spans="2:18" x14ac:dyDescent="0.25">
      <c r="B2444">
        <f t="shared" si="572"/>
        <v>39.999807123803301</v>
      </c>
      <c r="C2444">
        <f t="shared" si="573"/>
        <v>-4.9833159825441493</v>
      </c>
      <c r="D2444">
        <v>0</v>
      </c>
      <c r="E2444">
        <v>0</v>
      </c>
      <c r="F2444">
        <f t="shared" si="574"/>
        <v>2.2313706438126246E-11</v>
      </c>
      <c r="G2444">
        <f t="shared" si="575"/>
        <v>4.2735259775383838E-11</v>
      </c>
      <c r="H2444">
        <f t="shared" si="576"/>
        <v>-0.16424277705832302</v>
      </c>
      <c r="I2444">
        <f t="shared" si="577"/>
        <v>0.67988569782904462</v>
      </c>
      <c r="J2444">
        <f t="shared" si="578"/>
        <v>0.35723956162262405</v>
      </c>
      <c r="K2444">
        <f t="shared" si="579"/>
        <v>0.90266420279951087</v>
      </c>
      <c r="L2444">
        <f t="shared" si="580"/>
        <v>-0.39113814406486869</v>
      </c>
      <c r="M2444">
        <f t="shared" si="581"/>
        <v>-2.2313706438126246E-11</v>
      </c>
      <c r="N2444">
        <f t="shared" si="582"/>
        <v>-4.2735259775383838E-11</v>
      </c>
      <c r="O2444">
        <f t="shared" si="583"/>
        <v>8.9133078808188009E-12</v>
      </c>
      <c r="P2444">
        <f t="shared" si="584"/>
        <v>1.499029644995003E-11</v>
      </c>
      <c r="Q2444">
        <f t="shared" si="585"/>
        <v>-2.2788132571750827E-11</v>
      </c>
      <c r="R2444">
        <f t="shared" si="586"/>
        <v>-3.8324813566288102E-11</v>
      </c>
    </row>
    <row r="2445" spans="2:18" x14ac:dyDescent="0.25">
      <c r="B2445">
        <f t="shared" si="572"/>
        <v>39.999807123780514</v>
      </c>
      <c r="C2445">
        <f t="shared" si="573"/>
        <v>-4.9833159825824742</v>
      </c>
      <c r="D2445">
        <v>0</v>
      </c>
      <c r="E2445">
        <v>0</v>
      </c>
      <c r="F2445">
        <f t="shared" si="574"/>
        <v>2.2095991702997253E-11</v>
      </c>
      <c r="G2445">
        <f t="shared" si="575"/>
        <v>4.2318482051939554E-11</v>
      </c>
      <c r="H2445">
        <f t="shared" si="576"/>
        <v>-0.16424277705776041</v>
      </c>
      <c r="I2445">
        <f t="shared" si="577"/>
        <v>0.67988569782943897</v>
      </c>
      <c r="J2445">
        <f t="shared" si="578"/>
        <v>0.35723956162315867</v>
      </c>
      <c r="K2445">
        <f t="shared" si="579"/>
        <v>0.90266420279959725</v>
      </c>
      <c r="L2445">
        <f t="shared" si="580"/>
        <v>-0.39113814406487935</v>
      </c>
      <c r="M2445">
        <f t="shared" si="581"/>
        <v>-2.2095991702997253E-11</v>
      </c>
      <c r="N2445">
        <f t="shared" si="582"/>
        <v>-4.2318482051939554E-11</v>
      </c>
      <c r="O2445">
        <f t="shared" si="583"/>
        <v>8.8264699653129804E-12</v>
      </c>
      <c r="P2445">
        <f t="shared" si="584"/>
        <v>1.4844067402687235E-11</v>
      </c>
      <c r="Q2445">
        <f t="shared" si="585"/>
        <v>-2.2566119155714215E-11</v>
      </c>
      <c r="R2445">
        <f t="shared" si="586"/>
        <v>-3.7950958319792509E-11</v>
      </c>
    </row>
    <row r="2446" spans="2:18" x14ac:dyDescent="0.25">
      <c r="B2446">
        <f t="shared" si="572"/>
        <v>39.999807123757947</v>
      </c>
      <c r="C2446">
        <f t="shared" si="573"/>
        <v>-4.9833159826204252</v>
      </c>
      <c r="D2446">
        <v>0</v>
      </c>
      <c r="E2446">
        <v>0</v>
      </c>
      <c r="F2446">
        <f t="shared" si="574"/>
        <v>2.1880608436219973E-11</v>
      </c>
      <c r="G2446">
        <f t="shared" si="575"/>
        <v>4.1905590109081459E-11</v>
      </c>
      <c r="H2446">
        <f t="shared" si="576"/>
        <v>-0.16424277705720342</v>
      </c>
      <c r="I2446">
        <f t="shared" si="577"/>
        <v>0.67988569782982955</v>
      </c>
      <c r="J2446">
        <f t="shared" si="578"/>
        <v>0.3572395616236882</v>
      </c>
      <c r="K2446">
        <f t="shared" si="579"/>
        <v>0.90266420279968285</v>
      </c>
      <c r="L2446">
        <f t="shared" si="580"/>
        <v>-0.39113814406489023</v>
      </c>
      <c r="M2446">
        <f t="shared" si="581"/>
        <v>-2.1880608436219973E-11</v>
      </c>
      <c r="N2446">
        <f t="shared" si="582"/>
        <v>-4.1905590109081459E-11</v>
      </c>
      <c r="O2446">
        <f t="shared" si="583"/>
        <v>8.7401694034311334E-12</v>
      </c>
      <c r="P2446">
        <f t="shared" si="584"/>
        <v>1.4699309459551211E-11</v>
      </c>
      <c r="Q2446">
        <f t="shared" si="585"/>
        <v>-2.2345479560237241E-11</v>
      </c>
      <c r="R2446">
        <f t="shared" si="586"/>
        <v>-3.758086415911556E-11</v>
      </c>
    </row>
    <row r="2447" spans="2:18" x14ac:dyDescent="0.25">
      <c r="B2447">
        <f t="shared" si="572"/>
        <v>39.9998071237356</v>
      </c>
      <c r="C2447">
        <f t="shared" si="573"/>
        <v>-4.9833159826580058</v>
      </c>
      <c r="D2447">
        <v>0</v>
      </c>
      <c r="E2447">
        <v>0</v>
      </c>
      <c r="F2447">
        <f t="shared" si="574"/>
        <v>2.1667112548584555E-11</v>
      </c>
      <c r="G2447">
        <f t="shared" si="575"/>
        <v>4.1496917013716939E-11</v>
      </c>
      <c r="H2447">
        <f t="shared" si="576"/>
        <v>-0.16424277705665191</v>
      </c>
      <c r="I2447">
        <f t="shared" si="577"/>
        <v>0.67988569783021635</v>
      </c>
      <c r="J2447">
        <f t="shared" si="578"/>
        <v>0.35723956162421255</v>
      </c>
      <c r="K2447">
        <f t="shared" si="579"/>
        <v>0.90266420279976778</v>
      </c>
      <c r="L2447">
        <f t="shared" si="580"/>
        <v>-0.39113814406490099</v>
      </c>
      <c r="M2447">
        <f t="shared" si="581"/>
        <v>-2.1667112548584555E-11</v>
      </c>
      <c r="N2447">
        <f t="shared" si="582"/>
        <v>-4.1496917013716939E-11</v>
      </c>
      <c r="O2447">
        <f t="shared" si="583"/>
        <v>8.655033506032594E-12</v>
      </c>
      <c r="P2447">
        <f t="shared" si="584"/>
        <v>1.4555918678141118E-11</v>
      </c>
      <c r="Q2447">
        <f t="shared" si="585"/>
        <v>-2.2127817594278087E-11</v>
      </c>
      <c r="R2447">
        <f t="shared" si="586"/>
        <v>-3.7214265340804694E-11</v>
      </c>
    </row>
    <row r="2448" spans="2:18" x14ac:dyDescent="0.25">
      <c r="B2448">
        <f t="shared" si="572"/>
        <v>39.999807123713474</v>
      </c>
      <c r="C2448">
        <f t="shared" si="573"/>
        <v>-4.9833159826952205</v>
      </c>
      <c r="D2448">
        <v>0</v>
      </c>
      <c r="E2448">
        <v>0</v>
      </c>
      <c r="F2448">
        <f t="shared" si="574"/>
        <v>2.1455726084695925E-11</v>
      </c>
      <c r="G2448">
        <f t="shared" si="575"/>
        <v>4.1092129698938606E-11</v>
      </c>
      <c r="H2448">
        <f t="shared" si="576"/>
        <v>-0.16424277705610563</v>
      </c>
      <c r="I2448">
        <f t="shared" si="577"/>
        <v>0.67988569783059916</v>
      </c>
      <c r="J2448">
        <f t="shared" si="578"/>
        <v>0.35723956162473175</v>
      </c>
      <c r="K2448">
        <f t="shared" si="579"/>
        <v>0.90266420279985171</v>
      </c>
      <c r="L2448">
        <f t="shared" si="580"/>
        <v>-0.39113814406491143</v>
      </c>
      <c r="M2448">
        <f t="shared" si="581"/>
        <v>-2.1455726084695925E-11</v>
      </c>
      <c r="N2448">
        <f t="shared" si="582"/>
        <v>-4.1092129698938606E-11</v>
      </c>
      <c r="O2448">
        <f t="shared" si="583"/>
        <v>8.5706353939743326E-12</v>
      </c>
      <c r="P2448">
        <f t="shared" si="584"/>
        <v>1.4413919677740445E-11</v>
      </c>
      <c r="Q2448">
        <f t="shared" si="585"/>
        <v>-2.1912041880916608E-11</v>
      </c>
      <c r="R2448">
        <f t="shared" si="586"/>
        <v>-3.6851224807541092E-11</v>
      </c>
    </row>
    <row r="2449" spans="2:18" x14ac:dyDescent="0.25">
      <c r="B2449">
        <f t="shared" si="572"/>
        <v>39.999807123691561</v>
      </c>
      <c r="C2449">
        <f t="shared" si="573"/>
        <v>-4.9833159827320719</v>
      </c>
      <c r="D2449">
        <v>0</v>
      </c>
      <c r="E2449">
        <v>0</v>
      </c>
      <c r="F2449">
        <f t="shared" si="574"/>
        <v>2.1246226999949158E-11</v>
      </c>
      <c r="G2449">
        <f t="shared" si="575"/>
        <v>4.0691117142444E-11</v>
      </c>
      <c r="H2449">
        <f t="shared" si="576"/>
        <v>-0.16424277705556456</v>
      </c>
      <c r="I2449">
        <f t="shared" si="577"/>
        <v>0.67988569783097841</v>
      </c>
      <c r="J2449">
        <f t="shared" si="578"/>
        <v>0.35723956162524589</v>
      </c>
      <c r="K2449">
        <f t="shared" si="579"/>
        <v>0.90266420279993476</v>
      </c>
      <c r="L2449">
        <f t="shared" si="580"/>
        <v>-0.3911381440649217</v>
      </c>
      <c r="M2449">
        <f t="shared" si="581"/>
        <v>-2.1246226999949158E-11</v>
      </c>
      <c r="N2449">
        <f t="shared" si="582"/>
        <v>-4.0691117142444E-11</v>
      </c>
      <c r="O2449">
        <f t="shared" si="583"/>
        <v>8.4871000164970713E-12</v>
      </c>
      <c r="P2449">
        <f t="shared" si="584"/>
        <v>1.4273214900620593E-11</v>
      </c>
      <c r="Q2449">
        <f t="shared" si="585"/>
        <v>-2.1698471870563382E-11</v>
      </c>
      <c r="R2449">
        <f t="shared" si="586"/>
        <v>-3.6491493139189983E-11</v>
      </c>
    </row>
    <row r="2450" spans="2:18" x14ac:dyDescent="0.25">
      <c r="B2450">
        <f t="shared" si="572"/>
        <v>39.999807123669861</v>
      </c>
      <c r="C2450">
        <f t="shared" si="573"/>
        <v>-4.9833159827685636</v>
      </c>
      <c r="D2450">
        <v>0</v>
      </c>
      <c r="E2450">
        <v>0</v>
      </c>
      <c r="F2450">
        <f t="shared" si="574"/>
        <v>2.1039059383554104E-11</v>
      </c>
      <c r="G2450">
        <f t="shared" si="575"/>
        <v>4.0294212411140506E-11</v>
      </c>
      <c r="H2450">
        <f t="shared" si="576"/>
        <v>-0.16424277705502899</v>
      </c>
      <c r="I2450">
        <f t="shared" si="577"/>
        <v>0.67988569783135389</v>
      </c>
      <c r="J2450">
        <f t="shared" si="578"/>
        <v>0.3572395616257551</v>
      </c>
      <c r="K2450">
        <f t="shared" si="579"/>
        <v>0.90266420280001713</v>
      </c>
      <c r="L2450">
        <f t="shared" si="580"/>
        <v>-0.39113814406493214</v>
      </c>
      <c r="M2450">
        <f t="shared" si="581"/>
        <v>-2.1039059383554104E-11</v>
      </c>
      <c r="N2450">
        <f t="shared" si="582"/>
        <v>-4.0294212411140506E-11</v>
      </c>
      <c r="O2450">
        <f t="shared" si="583"/>
        <v>8.4042529575949777E-12</v>
      </c>
      <c r="P2450">
        <f t="shared" si="584"/>
        <v>1.413401769685003E-11</v>
      </c>
      <c r="Q2450">
        <f t="shared" si="585"/>
        <v>-2.1486661644024682E-11</v>
      </c>
      <c r="R2450">
        <f t="shared" si="586"/>
        <v>-3.6135615795384216E-11</v>
      </c>
    </row>
    <row r="2451" spans="2:18" x14ac:dyDescent="0.25">
      <c r="B2451">
        <f t="shared" si="572"/>
        <v>39.999807123648374</v>
      </c>
      <c r="C2451">
        <f t="shared" si="573"/>
        <v>-4.9833159828046991</v>
      </c>
      <c r="D2451">
        <v>0</v>
      </c>
      <c r="E2451">
        <v>0</v>
      </c>
      <c r="F2451">
        <f t="shared" si="574"/>
        <v>2.0833890168603375E-11</v>
      </c>
      <c r="G2451">
        <f t="shared" si="575"/>
        <v>3.9901193460423201E-11</v>
      </c>
      <c r="H2451">
        <f t="shared" si="576"/>
        <v>-0.16424277705449858</v>
      </c>
      <c r="I2451">
        <f t="shared" si="577"/>
        <v>0.67988569783172559</v>
      </c>
      <c r="J2451">
        <f t="shared" si="578"/>
        <v>0.35723956162625931</v>
      </c>
      <c r="K2451">
        <f t="shared" si="579"/>
        <v>0.90266420280009863</v>
      </c>
      <c r="L2451">
        <f t="shared" si="580"/>
        <v>-0.39113814406494229</v>
      </c>
      <c r="M2451">
        <f t="shared" si="581"/>
        <v>-2.0833890168603375E-11</v>
      </c>
      <c r="N2451">
        <f t="shared" si="582"/>
        <v>-3.9901193460423201E-11</v>
      </c>
      <c r="O2451">
        <f t="shared" si="583"/>
        <v>8.3222438998913353E-12</v>
      </c>
      <c r="P2451">
        <f t="shared" si="584"/>
        <v>1.3996172612530207E-11</v>
      </c>
      <c r="Q2451">
        <f t="shared" si="585"/>
        <v>-2.1276993886102703E-11</v>
      </c>
      <c r="R2451">
        <f t="shared" si="586"/>
        <v>-3.5783195336239989E-11</v>
      </c>
    </row>
    <row r="2452" spans="2:18" x14ac:dyDescent="0.25">
      <c r="B2452">
        <f t="shared" si="572"/>
        <v>39.9998071236271</v>
      </c>
      <c r="C2452">
        <f t="shared" si="573"/>
        <v>-4.9833159828404821</v>
      </c>
      <c r="D2452">
        <v>0</v>
      </c>
      <c r="E2452">
        <v>0</v>
      </c>
      <c r="F2452">
        <f t="shared" si="574"/>
        <v>2.0630719355096971E-11</v>
      </c>
      <c r="G2452">
        <f t="shared" si="575"/>
        <v>3.9511949267989621E-11</v>
      </c>
      <c r="H2452">
        <f t="shared" si="576"/>
        <v>-0.16424277705397339</v>
      </c>
      <c r="I2452">
        <f t="shared" si="577"/>
        <v>0.67988569783209396</v>
      </c>
      <c r="J2452">
        <f t="shared" si="578"/>
        <v>0.35723956162675841</v>
      </c>
      <c r="K2452">
        <f t="shared" si="579"/>
        <v>0.90266420280017923</v>
      </c>
      <c r="L2452">
        <f t="shared" si="580"/>
        <v>-0.3911381440649524</v>
      </c>
      <c r="M2452">
        <f t="shared" si="581"/>
        <v>-2.0630719355096971E-11</v>
      </c>
      <c r="N2452">
        <f t="shared" si="582"/>
        <v>-3.9511949267989621E-11</v>
      </c>
      <c r="O2452">
        <f t="shared" si="583"/>
        <v>8.2409973609105812E-12</v>
      </c>
      <c r="P2452">
        <f t="shared" si="584"/>
        <v>1.3859661413049848E-11</v>
      </c>
      <c r="Q2452">
        <f t="shared" si="585"/>
        <v>-2.1069275615170076E-11</v>
      </c>
      <c r="R2452">
        <f t="shared" si="586"/>
        <v>-3.5434185142393869E-11</v>
      </c>
    </row>
    <row r="2453" spans="2:18" x14ac:dyDescent="0.25">
      <c r="B2453">
        <f t="shared" si="572"/>
        <v>39.999807123606033</v>
      </c>
      <c r="C2453">
        <f t="shared" si="573"/>
        <v>-4.9833159828759159</v>
      </c>
      <c r="D2453">
        <v>0</v>
      </c>
      <c r="E2453">
        <v>0</v>
      </c>
      <c r="F2453">
        <f t="shared" si="574"/>
        <v>2.0429435920732431E-11</v>
      </c>
      <c r="G2453">
        <f t="shared" si="575"/>
        <v>3.9126479833839767E-11</v>
      </c>
      <c r="H2453">
        <f t="shared" si="576"/>
        <v>-0.1642427770534533</v>
      </c>
      <c r="I2453">
        <f t="shared" si="577"/>
        <v>0.67988569783245856</v>
      </c>
      <c r="J2453">
        <f t="shared" si="578"/>
        <v>0.35723956162725296</v>
      </c>
      <c r="K2453">
        <f t="shared" si="579"/>
        <v>0.90266420280025916</v>
      </c>
      <c r="L2453">
        <f t="shared" si="580"/>
        <v>-0.39113814406496261</v>
      </c>
      <c r="M2453">
        <f t="shared" si="581"/>
        <v>-2.0429435920732431E-11</v>
      </c>
      <c r="N2453">
        <f t="shared" si="582"/>
        <v>-3.9126479833839767E-11</v>
      </c>
      <c r="O2453">
        <f t="shared" si="583"/>
        <v>8.1606135565108496E-12</v>
      </c>
      <c r="P2453">
        <f t="shared" si="584"/>
        <v>1.3724444436850289E-11</v>
      </c>
      <c r="Q2453">
        <f t="shared" si="585"/>
        <v>-2.0863763047245746E-11</v>
      </c>
      <c r="R2453">
        <f t="shared" si="586"/>
        <v>-3.5088483813460163E-11</v>
      </c>
    </row>
    <row r="2454" spans="2:18" x14ac:dyDescent="0.25">
      <c r="B2454">
        <f t="shared" si="572"/>
        <v>39.999807123585171</v>
      </c>
      <c r="C2454">
        <f t="shared" si="573"/>
        <v>-4.9833159829110043</v>
      </c>
      <c r="D2454">
        <v>0</v>
      </c>
      <c r="E2454">
        <v>0</v>
      </c>
      <c r="F2454">
        <f t="shared" si="574"/>
        <v>2.0230150887812215E-11</v>
      </c>
      <c r="G2454">
        <f t="shared" si="575"/>
        <v>3.87448961802761E-11</v>
      </c>
      <c r="H2454">
        <f t="shared" si="576"/>
        <v>-0.16424277705293838</v>
      </c>
      <c r="I2454">
        <f t="shared" si="577"/>
        <v>0.67988569783281971</v>
      </c>
      <c r="J2454">
        <f t="shared" si="578"/>
        <v>0.35723956162774251</v>
      </c>
      <c r="K2454">
        <f t="shared" si="579"/>
        <v>0.90266420280033843</v>
      </c>
      <c r="L2454">
        <f t="shared" si="580"/>
        <v>-0.39113814406497266</v>
      </c>
      <c r="M2454">
        <f t="shared" si="581"/>
        <v>-2.0230150887812215E-11</v>
      </c>
      <c r="N2454">
        <f t="shared" si="582"/>
        <v>-3.87448961802761E-11</v>
      </c>
      <c r="O2454">
        <f t="shared" si="583"/>
        <v>8.0810677533095952E-12</v>
      </c>
      <c r="P2454">
        <f t="shared" si="584"/>
        <v>1.3590579580101453E-11</v>
      </c>
      <c r="Q2454">
        <f t="shared" si="585"/>
        <v>-2.0660392947938196E-11</v>
      </c>
      <c r="R2454">
        <f t="shared" si="586"/>
        <v>-3.4746239369187933E-11</v>
      </c>
    </row>
    <row r="2455" spans="2:18" x14ac:dyDescent="0.25">
      <c r="B2455">
        <f t="shared" si="572"/>
        <v>39.999807123564509</v>
      </c>
      <c r="C2455">
        <f t="shared" si="573"/>
        <v>-4.9833159829457507</v>
      </c>
      <c r="D2455">
        <v>0</v>
      </c>
      <c r="E2455">
        <v>0</v>
      </c>
      <c r="F2455">
        <f t="shared" si="574"/>
        <v>2.0032753234033862E-11</v>
      </c>
      <c r="G2455">
        <f t="shared" si="575"/>
        <v>3.8366976262693697E-11</v>
      </c>
      <c r="H2455">
        <f t="shared" si="576"/>
        <v>-0.16424277705242829</v>
      </c>
      <c r="I2455">
        <f t="shared" si="577"/>
        <v>0.67988569783317732</v>
      </c>
      <c r="J2455">
        <f t="shared" si="578"/>
        <v>0.35723956162822718</v>
      </c>
      <c r="K2455">
        <f t="shared" si="579"/>
        <v>0.90266420280041682</v>
      </c>
      <c r="L2455">
        <f t="shared" si="580"/>
        <v>-0.39113814406498237</v>
      </c>
      <c r="M2455">
        <f t="shared" si="581"/>
        <v>-2.0032753234033862E-11</v>
      </c>
      <c r="N2455">
        <f t="shared" si="582"/>
        <v>-3.8366976262693697E-11</v>
      </c>
      <c r="O2455">
        <f t="shared" si="583"/>
        <v>8.0023092022138067E-12</v>
      </c>
      <c r="P2455">
        <f t="shared" si="584"/>
        <v>1.3457990712022115E-11</v>
      </c>
      <c r="Q2455">
        <f t="shared" si="585"/>
        <v>-2.0459035570011629E-11</v>
      </c>
      <c r="R2455">
        <f t="shared" si="586"/>
        <v>-3.440725717046469E-11</v>
      </c>
    </row>
    <row r="2456" spans="2:18" x14ac:dyDescent="0.25">
      <c r="B2456">
        <f t="shared" ref="B2456:B2519" si="587">Q2455+B2455</f>
        <v>39.999807123544052</v>
      </c>
      <c r="C2456">
        <f t="shared" ref="C2456:C2519" si="588">R2455+C2455</f>
        <v>-4.9833159829801579</v>
      </c>
      <c r="D2456">
        <v>0</v>
      </c>
      <c r="E2456">
        <v>0</v>
      </c>
      <c r="F2456">
        <f t="shared" ref="F2456:F2519" si="589">SIN(2*PI()*$W$2/360)*SIN(2*PI()*B2456/360)+COS(2*PI()*$W$2/360)*COS(2*PI()*B2456/360)*(COS(2*PI()*C2456/360)*COS(2*PI()*$U$2/360)-SIN(2*PI()*C2456/360)*SIN(2*PI()*$U$2/360))-SIN(2*PI()*$U$4/360)</f>
        <v>1.983757602630476E-11</v>
      </c>
      <c r="G2456">
        <f t="shared" ref="G2456:G2519" si="590">SIN(2*PI()*$W$3/360)*SIN(2*PI()*B2456/360)+COS(2*PI()*$W$3/360)*COS(2*PI()*B2456/360)*(COS(2*PI()*C2456/360)*COS(2*PI()*$U$3/360)-SIN(2*PI()*C2456/360)*SIN(2*PI()*$U$3/360))-SIN(2*PI()*$U$5/360)</f>
        <v>3.7992831103395019E-11</v>
      </c>
      <c r="H2456">
        <f t="shared" ref="H2456:H2519" si="591">SIN(2*PI()*$W$2/360)*COS(2*PI()*B2456/360)-COS(2*PI()*$W$2/360)*SIN(2*PI()*B2456/360)*(COS(2*PI()*C2456/360)*COS(2*PI()*$U$2/360)-SIN(2*PI()*C2456/360)*SIN(2*PI()*$U$2/360))</f>
        <v>-0.16424277705192342</v>
      </c>
      <c r="I2456">
        <f t="shared" ref="I2456:I2519" si="592">SIN(2*PI()*$W$2/360)*SIN(2*PI()*B2456/360)-COS(2*PI()*$W$2/360)*COS(2*PI()*B2456/360)*(SIN(2*PI()*C2456/360)*COS(2*PI()*$U$2/360)+COS(2*PI()*C2456/360)*SIN(2*PI()*$U$2/360))</f>
        <v>0.67988569783353137</v>
      </c>
      <c r="J2456">
        <f t="shared" ref="J2456:J2519" si="593">SIN(2*PI()*$W$3/360)*COS(2*PI()*B2456/360)-COS(2*PI()*$W$3/360)*SIN(2*PI()*B2456/360)*(COS(2*PI()*C2456/360)*COS(2*PI()*$U$3/360)-SIN(2*PI()*C2456/360)*SIN(2*PI()*$U$3/360))</f>
        <v>0.35723956162870713</v>
      </c>
      <c r="K2456">
        <f t="shared" ref="K2456:K2519" si="594">SIN(2*PI()*$W$3/360)*SIN(2*PI()*B2456/360)-COS(2*PI()*$W$3/360)*COS(2*PI()*B2456/360)*(SIN(2*PI()*C2456/360)*COS(2*PI()*$U$3/360)+COS(2*PI()*C2456/360)*SIN(2*PI()*$U$3/360))</f>
        <v>0.90266420280049453</v>
      </c>
      <c r="L2456">
        <f t="shared" ref="L2456:L2519" si="595">(H2456*K2456)-(I2456*J2456)</f>
        <v>-0.3911381440649922</v>
      </c>
      <c r="M2456">
        <f t="shared" ref="M2456:M2519" si="596">-F2456</f>
        <v>-1.983757602630476E-11</v>
      </c>
      <c r="N2456">
        <f t="shared" ref="N2456:N2519" si="597">-G2456</f>
        <v>-3.7992831103395019E-11</v>
      </c>
      <c r="O2456">
        <f t="shared" ref="O2456:O2519" si="598">M2456*K2456-I2456*N2456</f>
        <v>7.924112738124631E-12</v>
      </c>
      <c r="P2456">
        <f t="shared" ref="P2456:P2519" si="599">H2456*N2456-M2456*J2456</f>
        <v>1.3326815051899552E-11</v>
      </c>
      <c r="Q2456">
        <f t="shared" ref="Q2456:Q2519" si="600">O2456/L2456</f>
        <v>-2.0259115247036471E-11</v>
      </c>
      <c r="R2456">
        <f t="shared" ref="R2456:R2519" si="601">P2456/L2456</f>
        <v>-3.4071888037810868E-11</v>
      </c>
    </row>
    <row r="2457" spans="2:18" x14ac:dyDescent="0.25">
      <c r="B2457">
        <f t="shared" si="587"/>
        <v>39.999807123523794</v>
      </c>
      <c r="C2457">
        <f t="shared" si="588"/>
        <v>-4.9833159830142302</v>
      </c>
      <c r="D2457">
        <v>0</v>
      </c>
      <c r="E2457">
        <v>0</v>
      </c>
      <c r="F2457">
        <f t="shared" si="589"/>
        <v>1.964384210850767E-11</v>
      </c>
      <c r="G2457">
        <f t="shared" si="590"/>
        <v>3.7622238657775142E-11</v>
      </c>
      <c r="H2457">
        <f t="shared" si="591"/>
        <v>-0.16424277705142321</v>
      </c>
      <c r="I2457">
        <f t="shared" si="592"/>
        <v>0.67988569783388186</v>
      </c>
      <c r="J2457">
        <f t="shared" si="593"/>
        <v>0.35723956162918269</v>
      </c>
      <c r="K2457">
        <f t="shared" si="594"/>
        <v>0.90266420280057136</v>
      </c>
      <c r="L2457">
        <f t="shared" si="595"/>
        <v>-0.3911381440650018</v>
      </c>
      <c r="M2457">
        <f t="shared" si="596"/>
        <v>-1.964384210850767E-11</v>
      </c>
      <c r="N2457">
        <f t="shared" si="597"/>
        <v>-3.7622238657775142E-11</v>
      </c>
      <c r="O2457">
        <f t="shared" si="598"/>
        <v>7.8470289070979283E-12</v>
      </c>
      <c r="P2457">
        <f t="shared" si="599"/>
        <v>1.3196738499600557E-11</v>
      </c>
      <c r="Q2457">
        <f t="shared" si="600"/>
        <v>-2.0062039527890841E-11</v>
      </c>
      <c r="R2457">
        <f t="shared" si="601"/>
        <v>-3.37393289297999E-11</v>
      </c>
    </row>
    <row r="2458" spans="2:18" x14ac:dyDescent="0.25">
      <c r="B2458">
        <f t="shared" si="587"/>
        <v>39.999807123503736</v>
      </c>
      <c r="C2458">
        <f t="shared" si="588"/>
        <v>-4.9833159830479694</v>
      </c>
      <c r="D2458">
        <v>0</v>
      </c>
      <c r="E2458">
        <v>0</v>
      </c>
      <c r="F2458">
        <f t="shared" si="589"/>
        <v>1.9452217614457368E-11</v>
      </c>
      <c r="G2458">
        <f t="shared" si="590"/>
        <v>3.7255198925834065E-11</v>
      </c>
      <c r="H2458">
        <f t="shared" si="591"/>
        <v>-0.16424277705092799</v>
      </c>
      <c r="I2458">
        <f t="shared" si="592"/>
        <v>0.67988569783422903</v>
      </c>
      <c r="J2458">
        <f t="shared" si="593"/>
        <v>0.35723956162965337</v>
      </c>
      <c r="K2458">
        <f t="shared" si="594"/>
        <v>0.90266420280064752</v>
      </c>
      <c r="L2458">
        <f t="shared" si="595"/>
        <v>-0.39113814406501135</v>
      </c>
      <c r="M2458">
        <f t="shared" si="596"/>
        <v>-1.9452217614457368E-11</v>
      </c>
      <c r="N2458">
        <f t="shared" si="597"/>
        <v>-3.7255198925834065E-11</v>
      </c>
      <c r="O2458">
        <f t="shared" si="598"/>
        <v>7.77045641398484E-12</v>
      </c>
      <c r="P2458">
        <f t="shared" si="599"/>
        <v>1.3067999024477108E-11</v>
      </c>
      <c r="Q2458">
        <f t="shared" si="600"/>
        <v>-1.9866271116460856E-11</v>
      </c>
      <c r="R2458">
        <f t="shared" si="601"/>
        <v>-3.341018824874586E-11</v>
      </c>
    </row>
    <row r="2459" spans="2:18" x14ac:dyDescent="0.25">
      <c r="B2459">
        <f t="shared" si="587"/>
        <v>39.999807123483869</v>
      </c>
      <c r="C2459">
        <f t="shared" si="588"/>
        <v>-4.98331598308138</v>
      </c>
      <c r="D2459">
        <v>0</v>
      </c>
      <c r="E2459">
        <v>0</v>
      </c>
      <c r="F2459">
        <f t="shared" si="589"/>
        <v>1.9262480499548928E-11</v>
      </c>
      <c r="G2459">
        <f t="shared" si="590"/>
        <v>3.6891711907571789E-11</v>
      </c>
      <c r="H2459">
        <f t="shared" si="591"/>
        <v>-0.16424277705043761</v>
      </c>
      <c r="I2459">
        <f t="shared" si="592"/>
        <v>0.67988569783457287</v>
      </c>
      <c r="J2459">
        <f t="shared" si="593"/>
        <v>0.3572395616301195</v>
      </c>
      <c r="K2459">
        <f t="shared" si="594"/>
        <v>0.90266420280072279</v>
      </c>
      <c r="L2459">
        <f t="shared" si="595"/>
        <v>-0.39113814406502079</v>
      </c>
      <c r="M2459">
        <f t="shared" si="596"/>
        <v>-1.9262480499548928E-11</v>
      </c>
      <c r="N2459">
        <f t="shared" si="597"/>
        <v>-3.6891711907571789E-11</v>
      </c>
      <c r="O2459">
        <f t="shared" si="598"/>
        <v>7.6945956905016642E-12</v>
      </c>
      <c r="P2459">
        <f t="shared" si="599"/>
        <v>1.2940517303411872E-11</v>
      </c>
      <c r="Q2459">
        <f t="shared" si="600"/>
        <v>-1.9672322444784506E-11</v>
      </c>
      <c r="R2459">
        <f t="shared" si="601"/>
        <v>-3.3084263193877373E-11</v>
      </c>
    </row>
    <row r="2460" spans="2:18" x14ac:dyDescent="0.25">
      <c r="B2460">
        <f t="shared" si="587"/>
        <v>39.999807123464194</v>
      </c>
      <c r="C2460">
        <f t="shared" si="588"/>
        <v>-4.9833159831144647</v>
      </c>
      <c r="D2460">
        <v>0</v>
      </c>
      <c r="E2460">
        <v>0</v>
      </c>
      <c r="F2460">
        <f t="shared" si="589"/>
        <v>1.9074630763782352E-11</v>
      </c>
      <c r="G2460">
        <f t="shared" si="590"/>
        <v>3.6531888625290776E-11</v>
      </c>
      <c r="H2460">
        <f t="shared" si="591"/>
        <v>-0.16424277704995205</v>
      </c>
      <c r="I2460">
        <f t="shared" si="592"/>
        <v>0.67988569783491326</v>
      </c>
      <c r="J2460">
        <f t="shared" si="593"/>
        <v>0.35723956163058113</v>
      </c>
      <c r="K2460">
        <f t="shared" si="594"/>
        <v>0.9026642028007974</v>
      </c>
      <c r="L2460">
        <f t="shared" si="595"/>
        <v>-0.39113814406503022</v>
      </c>
      <c r="M2460">
        <f t="shared" si="596"/>
        <v>-1.9074630763782352E-11</v>
      </c>
      <c r="N2460">
        <f t="shared" si="597"/>
        <v>-3.6531888625290776E-11</v>
      </c>
      <c r="O2460">
        <f t="shared" si="598"/>
        <v>7.6195222191239867E-12</v>
      </c>
      <c r="P2460">
        <f t="shared" si="599"/>
        <v>1.2814311571016116E-11</v>
      </c>
      <c r="Q2460">
        <f t="shared" si="600"/>
        <v>-1.9480386494489204E-11</v>
      </c>
      <c r="R2460">
        <f t="shared" si="601"/>
        <v>-3.2761600384557796E-11</v>
      </c>
    </row>
    <row r="2461" spans="2:18" x14ac:dyDescent="0.25">
      <c r="B2461">
        <f t="shared" si="587"/>
        <v>39.999807123444711</v>
      </c>
      <c r="C2461">
        <f t="shared" si="588"/>
        <v>-4.983315983147226</v>
      </c>
      <c r="D2461">
        <v>0</v>
      </c>
      <c r="E2461">
        <v>0</v>
      </c>
      <c r="F2461">
        <f t="shared" si="589"/>
        <v>1.8888557384855176E-11</v>
      </c>
      <c r="G2461">
        <f t="shared" si="590"/>
        <v>3.6175507034386101E-11</v>
      </c>
      <c r="H2461">
        <f t="shared" si="591"/>
        <v>-0.16424277704947104</v>
      </c>
      <c r="I2461">
        <f t="shared" si="592"/>
        <v>0.67988569783525032</v>
      </c>
      <c r="J2461">
        <f t="shared" si="593"/>
        <v>0.3572395616310382</v>
      </c>
      <c r="K2461">
        <f t="shared" si="594"/>
        <v>0.90266420280087134</v>
      </c>
      <c r="L2461">
        <f t="shared" si="595"/>
        <v>-0.39113814406503933</v>
      </c>
      <c r="M2461">
        <f t="shared" si="596"/>
        <v>-1.8888557384855176E-11</v>
      </c>
      <c r="N2461">
        <f t="shared" si="597"/>
        <v>-3.6175507034386101E-11</v>
      </c>
      <c r="O2461">
        <f t="shared" si="598"/>
        <v>7.545185250758793E-12</v>
      </c>
      <c r="P2461">
        <f t="shared" si="599"/>
        <v>1.2689305696508619E-11</v>
      </c>
      <c r="Q2461">
        <f t="shared" si="600"/>
        <v>-1.9290333518339144E-11</v>
      </c>
      <c r="R2461">
        <f t="shared" si="601"/>
        <v>-3.2442005181674667E-11</v>
      </c>
    </row>
    <row r="2462" spans="2:18" x14ac:dyDescent="0.25">
      <c r="B2462">
        <f t="shared" si="587"/>
        <v>39.99980712342542</v>
      </c>
      <c r="C2462">
        <f t="shared" si="588"/>
        <v>-4.9833159831796676</v>
      </c>
      <c r="D2462">
        <v>0</v>
      </c>
      <c r="E2462">
        <v>0</v>
      </c>
      <c r="F2462">
        <f t="shared" si="589"/>
        <v>1.8704482407372325E-11</v>
      </c>
      <c r="G2462">
        <f t="shared" si="590"/>
        <v>3.5822678157160226E-11</v>
      </c>
      <c r="H2462">
        <f t="shared" si="591"/>
        <v>-0.16424277704899493</v>
      </c>
      <c r="I2462">
        <f t="shared" si="592"/>
        <v>0.67988569783558428</v>
      </c>
      <c r="J2462">
        <f t="shared" si="593"/>
        <v>0.35723956163149095</v>
      </c>
      <c r="K2462">
        <f t="shared" si="594"/>
        <v>0.90266420280094462</v>
      </c>
      <c r="L2462">
        <f t="shared" si="595"/>
        <v>-0.39113814406504877</v>
      </c>
      <c r="M2462">
        <f t="shared" si="596"/>
        <v>-1.8704482407372325E-11</v>
      </c>
      <c r="N2462">
        <f t="shared" si="597"/>
        <v>-3.5822678157160226E-11</v>
      </c>
      <c r="O2462">
        <f t="shared" si="598"/>
        <v>7.4714598361653902E-12</v>
      </c>
      <c r="P2462">
        <f t="shared" si="599"/>
        <v>1.2565597237617993E-11</v>
      </c>
      <c r="Q2462">
        <f t="shared" si="600"/>
        <v>-1.9101844065923773E-11</v>
      </c>
      <c r="R2462">
        <f t="shared" si="601"/>
        <v>-3.2125727005362727E-11</v>
      </c>
    </row>
    <row r="2463" spans="2:18" x14ac:dyDescent="0.25">
      <c r="B2463">
        <f t="shared" si="587"/>
        <v>39.99980712340632</v>
      </c>
      <c r="C2463">
        <f t="shared" si="588"/>
        <v>-4.983315983211793</v>
      </c>
      <c r="D2463">
        <v>0</v>
      </c>
      <c r="E2463">
        <v>0</v>
      </c>
      <c r="F2463">
        <f t="shared" si="589"/>
        <v>1.8521739697519024E-11</v>
      </c>
      <c r="G2463">
        <f t="shared" si="590"/>
        <v>3.5473290971310689E-11</v>
      </c>
      <c r="H2463">
        <f t="shared" si="591"/>
        <v>-0.16424277704852347</v>
      </c>
      <c r="I2463">
        <f t="shared" si="592"/>
        <v>0.67988569783591479</v>
      </c>
      <c r="J2463">
        <f t="shared" si="593"/>
        <v>0.35723956163193904</v>
      </c>
      <c r="K2463">
        <f t="shared" si="594"/>
        <v>0.902664202801017</v>
      </c>
      <c r="L2463">
        <f t="shared" si="595"/>
        <v>-0.39113814406505776</v>
      </c>
      <c r="M2463">
        <f t="shared" si="596"/>
        <v>-1.8521739697519024E-11</v>
      </c>
      <c r="N2463">
        <f t="shared" si="597"/>
        <v>-3.5473290971310689E-11</v>
      </c>
      <c r="O2463">
        <f t="shared" si="598"/>
        <v>7.398871788017064E-12</v>
      </c>
      <c r="P2463">
        <f t="shared" si="599"/>
        <v>1.2442929990380962E-11</v>
      </c>
      <c r="Q2463">
        <f t="shared" si="600"/>
        <v>-1.8916262451729622E-11</v>
      </c>
      <c r="R2463">
        <f t="shared" si="601"/>
        <v>-3.1812110833944482E-11</v>
      </c>
    </row>
    <row r="2464" spans="2:18" x14ac:dyDescent="0.25">
      <c r="B2464">
        <f t="shared" si="587"/>
        <v>39.999807123387406</v>
      </c>
      <c r="C2464">
        <f t="shared" si="588"/>
        <v>-4.9833159832436049</v>
      </c>
      <c r="D2464">
        <v>0</v>
      </c>
      <c r="E2464">
        <v>0</v>
      </c>
      <c r="F2464">
        <f t="shared" si="589"/>
        <v>1.8341217433714974E-11</v>
      </c>
      <c r="G2464">
        <f t="shared" si="590"/>
        <v>3.5127234454535028E-11</v>
      </c>
      <c r="H2464">
        <f t="shared" si="591"/>
        <v>-0.16424277704805651</v>
      </c>
      <c r="I2464">
        <f t="shared" si="592"/>
        <v>0.6798856978362422</v>
      </c>
      <c r="J2464">
        <f t="shared" si="593"/>
        <v>0.35723956163238296</v>
      </c>
      <c r="K2464">
        <f t="shared" si="594"/>
        <v>0.90266420280108894</v>
      </c>
      <c r="L2464">
        <f t="shared" si="595"/>
        <v>-0.39113814406506686</v>
      </c>
      <c r="M2464">
        <f t="shared" si="596"/>
        <v>-1.8341217433714974E-11</v>
      </c>
      <c r="N2464">
        <f t="shared" si="597"/>
        <v>-3.5127234454535028E-11</v>
      </c>
      <c r="O2464">
        <f t="shared" si="598"/>
        <v>7.3265438969730786E-12</v>
      </c>
      <c r="P2464">
        <f t="shared" si="599"/>
        <v>1.2321603012655563E-11</v>
      </c>
      <c r="Q2464">
        <f t="shared" si="600"/>
        <v>-1.8731345965977403E-11</v>
      </c>
      <c r="R2464">
        <f t="shared" si="601"/>
        <v>-3.1501921251141978E-11</v>
      </c>
    </row>
    <row r="2465" spans="2:18" x14ac:dyDescent="0.25">
      <c r="B2465">
        <f t="shared" si="587"/>
        <v>39.999807123368676</v>
      </c>
      <c r="C2465">
        <f t="shared" si="588"/>
        <v>-4.9833159832751068</v>
      </c>
      <c r="D2465">
        <v>0</v>
      </c>
      <c r="E2465">
        <v>0</v>
      </c>
      <c r="F2465">
        <f t="shared" si="589"/>
        <v>1.8162249482145398E-11</v>
      </c>
      <c r="G2465">
        <f t="shared" si="590"/>
        <v>3.4784730651438167E-11</v>
      </c>
      <c r="H2465">
        <f t="shared" si="591"/>
        <v>-0.16424277704759416</v>
      </c>
      <c r="I2465">
        <f t="shared" si="592"/>
        <v>0.67988569783656638</v>
      </c>
      <c r="J2465">
        <f t="shared" si="593"/>
        <v>0.35723956163282233</v>
      </c>
      <c r="K2465">
        <f t="shared" si="594"/>
        <v>0.90266420280116</v>
      </c>
      <c r="L2465">
        <f t="shared" si="595"/>
        <v>-0.39113814406507574</v>
      </c>
      <c r="M2465">
        <f t="shared" si="596"/>
        <v>-1.8162249482145398E-11</v>
      </c>
      <c r="N2465">
        <f t="shared" si="597"/>
        <v>-3.4784730651438167E-11</v>
      </c>
      <c r="O2465">
        <f t="shared" si="598"/>
        <v>7.2552284231334834E-12</v>
      </c>
      <c r="P2465">
        <f t="shared" si="599"/>
        <v>1.2201414804312351E-11</v>
      </c>
      <c r="Q2465">
        <f t="shared" si="600"/>
        <v>-1.8549017868035882E-11</v>
      </c>
      <c r="R2465">
        <f t="shared" si="601"/>
        <v>-3.1194643093367891E-11</v>
      </c>
    </row>
    <row r="2466" spans="2:18" x14ac:dyDescent="0.25">
      <c r="B2466">
        <f t="shared" si="587"/>
        <v>39.999807123350124</v>
      </c>
      <c r="C2466">
        <f t="shared" si="588"/>
        <v>-4.9833159833063014</v>
      </c>
      <c r="D2466">
        <v>0</v>
      </c>
      <c r="E2466">
        <v>0</v>
      </c>
      <c r="F2466">
        <f t="shared" si="589"/>
        <v>1.7985057887415223E-11</v>
      </c>
      <c r="G2466">
        <f t="shared" si="590"/>
        <v>3.4445224450507794E-11</v>
      </c>
      <c r="H2466">
        <f t="shared" si="591"/>
        <v>-0.16424277704713619</v>
      </c>
      <c r="I2466">
        <f t="shared" si="592"/>
        <v>0.67988569783688724</v>
      </c>
      <c r="J2466">
        <f t="shared" si="593"/>
        <v>0.35723956163325765</v>
      </c>
      <c r="K2466">
        <f t="shared" si="594"/>
        <v>0.90266420280123016</v>
      </c>
      <c r="L2466">
        <f t="shared" si="595"/>
        <v>-0.3911381440650844</v>
      </c>
      <c r="M2466">
        <f t="shared" si="596"/>
        <v>-1.7985057887415223E-11</v>
      </c>
      <c r="N2466">
        <f t="shared" si="597"/>
        <v>-3.4445224450507794E-11</v>
      </c>
      <c r="O2466">
        <f t="shared" si="598"/>
        <v>7.1843475224040612E-12</v>
      </c>
      <c r="P2466">
        <f t="shared" si="599"/>
        <v>1.2082353515412294E-11</v>
      </c>
      <c r="Q2466">
        <f t="shared" si="600"/>
        <v>-1.8367800817730023E-11</v>
      </c>
      <c r="R2466">
        <f t="shared" si="601"/>
        <v>-3.0890246064576668E-11</v>
      </c>
    </row>
    <row r="2467" spans="2:18" x14ac:dyDescent="0.25">
      <c r="B2467">
        <f t="shared" si="587"/>
        <v>39.999807123331756</v>
      </c>
      <c r="C2467">
        <f t="shared" si="588"/>
        <v>-4.9833159833371914</v>
      </c>
      <c r="D2467">
        <v>0</v>
      </c>
      <c r="E2467">
        <v>0</v>
      </c>
      <c r="F2467">
        <f t="shared" si="589"/>
        <v>1.7809753671826911E-11</v>
      </c>
      <c r="G2467">
        <f t="shared" si="590"/>
        <v>3.4109270963256222E-11</v>
      </c>
      <c r="H2467">
        <f t="shared" si="591"/>
        <v>-0.16424277704668289</v>
      </c>
      <c r="I2467">
        <f t="shared" si="592"/>
        <v>0.67988569783720521</v>
      </c>
      <c r="J2467">
        <f t="shared" si="593"/>
        <v>0.35723956163368875</v>
      </c>
      <c r="K2467">
        <f t="shared" si="594"/>
        <v>0.90266420280129989</v>
      </c>
      <c r="L2467">
        <f t="shared" si="595"/>
        <v>-0.3911381440650934</v>
      </c>
      <c r="M2467">
        <f t="shared" si="596"/>
        <v>-1.7809753671826911E-11</v>
      </c>
      <c r="N2467">
        <f t="shared" si="597"/>
        <v>-3.4109270963256222E-11</v>
      </c>
      <c r="O2467">
        <f t="shared" si="598"/>
        <v>7.1141783913046162E-12</v>
      </c>
      <c r="P2467">
        <f t="shared" si="599"/>
        <v>1.1964549980570411E-11</v>
      </c>
      <c r="Q2467">
        <f t="shared" si="600"/>
        <v>-1.8188403507177944E-11</v>
      </c>
      <c r="R2467">
        <f t="shared" si="601"/>
        <v>-3.058906466197085E-11</v>
      </c>
    </row>
    <row r="2468" spans="2:18" x14ac:dyDescent="0.25">
      <c r="B2468">
        <f t="shared" si="587"/>
        <v>39.999807123313566</v>
      </c>
      <c r="C2468">
        <f t="shared" si="588"/>
        <v>-4.9833159833677803</v>
      </c>
      <c r="D2468">
        <v>0</v>
      </c>
      <c r="E2468">
        <v>0</v>
      </c>
      <c r="F2468">
        <f t="shared" si="589"/>
        <v>1.7636003768473074E-11</v>
      </c>
      <c r="G2468">
        <f t="shared" si="590"/>
        <v>3.3776537122776062E-11</v>
      </c>
      <c r="H2468">
        <f t="shared" si="591"/>
        <v>-0.1642427770462338</v>
      </c>
      <c r="I2468">
        <f t="shared" si="592"/>
        <v>0.67988569783752006</v>
      </c>
      <c r="J2468">
        <f t="shared" si="593"/>
        <v>0.35723956163411558</v>
      </c>
      <c r="K2468">
        <f t="shared" si="594"/>
        <v>0.90266420280136905</v>
      </c>
      <c r="L2468">
        <f t="shared" si="595"/>
        <v>-0.39113814406510206</v>
      </c>
      <c r="M2468">
        <f t="shared" si="596"/>
        <v>-1.7636003768473074E-11</v>
      </c>
      <c r="N2468">
        <f t="shared" si="597"/>
        <v>-3.3776537122776062E-11</v>
      </c>
      <c r="O2468">
        <f t="shared" si="598"/>
        <v>7.044795229982817E-12</v>
      </c>
      <c r="P2468">
        <f t="shared" si="599"/>
        <v>1.184783051127688E-11</v>
      </c>
      <c r="Q2468">
        <f t="shared" si="600"/>
        <v>-1.8011015639554354E-11</v>
      </c>
      <c r="R2468">
        <f t="shared" si="601"/>
        <v>-3.0290654826303254E-11</v>
      </c>
    </row>
    <row r="2469" spans="2:18" x14ac:dyDescent="0.25">
      <c r="B2469">
        <f t="shared" si="587"/>
        <v>39.999807123295554</v>
      </c>
      <c r="C2469">
        <f t="shared" si="588"/>
        <v>-4.9833159833980707</v>
      </c>
      <c r="D2469">
        <v>0</v>
      </c>
      <c r="E2469">
        <v>0</v>
      </c>
      <c r="F2469">
        <f t="shared" si="589"/>
        <v>1.7463919199656175E-11</v>
      </c>
      <c r="G2469">
        <f t="shared" si="590"/>
        <v>3.3447133951369779E-11</v>
      </c>
      <c r="H2469">
        <f t="shared" si="591"/>
        <v>-0.16424277704578921</v>
      </c>
      <c r="I2469">
        <f t="shared" si="592"/>
        <v>0.67988569783783159</v>
      </c>
      <c r="J2469">
        <f t="shared" si="593"/>
        <v>0.35723956163453807</v>
      </c>
      <c r="K2469">
        <f t="shared" si="594"/>
        <v>0.90266420280143733</v>
      </c>
      <c r="L2469">
        <f t="shared" si="595"/>
        <v>-0.39113814406511049</v>
      </c>
      <c r="M2469">
        <f t="shared" si="596"/>
        <v>-1.7463919199656175E-11</v>
      </c>
      <c r="N2469">
        <f t="shared" si="597"/>
        <v>-3.3447133951369779E-11</v>
      </c>
      <c r="O2469">
        <f t="shared" si="598"/>
        <v>6.9761733050561149E-12</v>
      </c>
      <c r="P2469">
        <f t="shared" si="599"/>
        <v>1.1732253003701639E-11</v>
      </c>
      <c r="Q2469">
        <f t="shared" si="600"/>
        <v>-1.7835573980467707E-11</v>
      </c>
      <c r="R2469">
        <f t="shared" si="601"/>
        <v>-2.9995164577322941E-11</v>
      </c>
    </row>
    <row r="2470" spans="2:18" x14ac:dyDescent="0.25">
      <c r="B2470">
        <f t="shared" si="587"/>
        <v>39.999807123277719</v>
      </c>
      <c r="C2470">
        <f t="shared" si="588"/>
        <v>-4.9833159834280663</v>
      </c>
      <c r="D2470">
        <v>0</v>
      </c>
      <c r="E2470">
        <v>0</v>
      </c>
      <c r="F2470">
        <f t="shared" si="589"/>
        <v>1.7293610987678676E-11</v>
      </c>
      <c r="G2470">
        <f t="shared" si="590"/>
        <v>3.3120839404432445E-11</v>
      </c>
      <c r="H2470">
        <f t="shared" si="591"/>
        <v>-0.1642427770453489</v>
      </c>
      <c r="I2470">
        <f t="shared" si="592"/>
        <v>0.67988569783814046</v>
      </c>
      <c r="J2470">
        <f t="shared" si="593"/>
        <v>0.35723956163495674</v>
      </c>
      <c r="K2470">
        <f t="shared" si="594"/>
        <v>0.90266420280150506</v>
      </c>
      <c r="L2470">
        <f t="shared" si="595"/>
        <v>-0.39113814406511915</v>
      </c>
      <c r="M2470">
        <f t="shared" si="596"/>
        <v>-1.7293610987678676E-11</v>
      </c>
      <c r="N2470">
        <f t="shared" si="597"/>
        <v>-3.3120839404432445E-11</v>
      </c>
      <c r="O2470">
        <f t="shared" si="598"/>
        <v>6.9080614357152136E-12</v>
      </c>
      <c r="P2470">
        <f t="shared" si="599"/>
        <v>1.1617820650180805E-11</v>
      </c>
      <c r="Q2470">
        <f t="shared" si="600"/>
        <v>-1.7661436350644226E-11</v>
      </c>
      <c r="R2470">
        <f t="shared" si="601"/>
        <v>-2.9702602076688782E-11</v>
      </c>
    </row>
    <row r="2471" spans="2:18" x14ac:dyDescent="0.25">
      <c r="B2471">
        <f t="shared" si="587"/>
        <v>39.999807123260055</v>
      </c>
      <c r="C2471">
        <f t="shared" si="588"/>
        <v>-4.9833159834577687</v>
      </c>
      <c r="D2471">
        <v>0</v>
      </c>
      <c r="E2471">
        <v>0</v>
      </c>
      <c r="F2471">
        <f t="shared" si="589"/>
        <v>1.7124968110238115E-11</v>
      </c>
      <c r="G2471">
        <f t="shared" si="590"/>
        <v>3.2797764504266524E-11</v>
      </c>
      <c r="H2471">
        <f t="shared" si="591"/>
        <v>-0.16424277704491297</v>
      </c>
      <c r="I2471">
        <f t="shared" si="592"/>
        <v>0.67988569783844599</v>
      </c>
      <c r="J2471">
        <f t="shared" si="593"/>
        <v>0.35723956163537118</v>
      </c>
      <c r="K2471">
        <f t="shared" si="594"/>
        <v>0.90266420280157211</v>
      </c>
      <c r="L2471">
        <f t="shared" si="595"/>
        <v>-0.39113814406512759</v>
      </c>
      <c r="M2471">
        <f t="shared" si="596"/>
        <v>-1.7124968110238115E-11</v>
      </c>
      <c r="N2471">
        <f t="shared" si="597"/>
        <v>-3.2797764504266524E-11</v>
      </c>
      <c r="O2471">
        <f t="shared" si="598"/>
        <v>6.8406353202938269E-12</v>
      </c>
      <c r="P2471">
        <f t="shared" si="599"/>
        <v>1.1504512023766982E-11</v>
      </c>
      <c r="Q2471">
        <f t="shared" si="600"/>
        <v>-1.7489051947730281E-11</v>
      </c>
      <c r="R2471">
        <f t="shared" si="601"/>
        <v>-2.9412912543378511E-11</v>
      </c>
    </row>
    <row r="2472" spans="2:18" x14ac:dyDescent="0.25">
      <c r="B2472">
        <f t="shared" si="587"/>
        <v>39.999807123242569</v>
      </c>
      <c r="C2472">
        <f t="shared" si="588"/>
        <v>-4.9833159834871816</v>
      </c>
      <c r="D2472">
        <v>0</v>
      </c>
      <c r="E2472">
        <v>0</v>
      </c>
      <c r="F2472">
        <f t="shared" si="589"/>
        <v>1.6957879545032029E-11</v>
      </c>
      <c r="G2472">
        <f t="shared" si="590"/>
        <v>3.2477909250872017E-11</v>
      </c>
      <c r="H2472">
        <f t="shared" si="591"/>
        <v>-0.16424277704448126</v>
      </c>
      <c r="I2472">
        <f t="shared" si="592"/>
        <v>0.67988569783874875</v>
      </c>
      <c r="J2472">
        <f t="shared" si="593"/>
        <v>0.35723956163578152</v>
      </c>
      <c r="K2472">
        <f t="shared" si="594"/>
        <v>0.90266420280163839</v>
      </c>
      <c r="L2472">
        <f t="shared" si="595"/>
        <v>-0.39113814406513592</v>
      </c>
      <c r="M2472">
        <f t="shared" si="596"/>
        <v>-1.6957879545032029E-11</v>
      </c>
      <c r="N2472">
        <f t="shared" si="597"/>
        <v>-3.2477909250872017E-11</v>
      </c>
      <c r="O2472">
        <f t="shared" si="598"/>
        <v>6.7739951746501281E-12</v>
      </c>
      <c r="P2472">
        <f t="shared" si="599"/>
        <v>1.1392287462901497E-11</v>
      </c>
      <c r="Q2472">
        <f t="shared" si="600"/>
        <v>-1.7318676987744925E-11</v>
      </c>
      <c r="R2472">
        <f t="shared" si="601"/>
        <v>-2.9125994577006397E-11</v>
      </c>
    </row>
    <row r="2473" spans="2:18" x14ac:dyDescent="0.25">
      <c r="B2473">
        <f t="shared" si="587"/>
        <v>39.999807123225253</v>
      </c>
      <c r="C2473">
        <f t="shared" si="588"/>
        <v>-4.9833159835163077</v>
      </c>
      <c r="D2473">
        <v>0</v>
      </c>
      <c r="E2473">
        <v>0</v>
      </c>
      <c r="F2473">
        <f t="shared" si="589"/>
        <v>1.679245631436288E-11</v>
      </c>
      <c r="G2473">
        <f t="shared" si="590"/>
        <v>3.2161051599643997E-11</v>
      </c>
      <c r="H2473">
        <f t="shared" si="591"/>
        <v>-0.16424277704405388</v>
      </c>
      <c r="I2473">
        <f t="shared" si="592"/>
        <v>0.6798856978390484</v>
      </c>
      <c r="J2473">
        <f t="shared" si="593"/>
        <v>0.35723956163618775</v>
      </c>
      <c r="K2473">
        <f t="shared" si="594"/>
        <v>0.90266420280170401</v>
      </c>
      <c r="L2473">
        <f t="shared" si="595"/>
        <v>-0.39113814406514413</v>
      </c>
      <c r="M2473">
        <f t="shared" si="596"/>
        <v>-1.679245631436288E-11</v>
      </c>
      <c r="N2473">
        <f t="shared" si="597"/>
        <v>-3.2161051599643997E-11</v>
      </c>
      <c r="O2473">
        <f t="shared" si="598"/>
        <v>6.7078898179747917E-12</v>
      </c>
      <c r="P2473">
        <f t="shared" si="599"/>
        <v>1.128115015992047E-11</v>
      </c>
      <c r="Q2473">
        <f t="shared" si="600"/>
        <v>-1.7149669291414318E-11</v>
      </c>
      <c r="R2473">
        <f t="shared" si="601"/>
        <v>-2.884185633923137E-11</v>
      </c>
    </row>
    <row r="2474" spans="2:18" x14ac:dyDescent="0.25">
      <c r="B2474">
        <f t="shared" si="587"/>
        <v>39.9998071232081</v>
      </c>
      <c r="C2474">
        <f t="shared" si="588"/>
        <v>-4.9833159835451495</v>
      </c>
      <c r="D2474">
        <v>0</v>
      </c>
      <c r="E2474">
        <v>0</v>
      </c>
      <c r="F2474">
        <f t="shared" si="589"/>
        <v>1.662869841823067E-11</v>
      </c>
      <c r="G2474">
        <f t="shared" si="590"/>
        <v>3.1847302572884928E-11</v>
      </c>
      <c r="H2474">
        <f t="shared" si="591"/>
        <v>-0.16424277704363044</v>
      </c>
      <c r="I2474">
        <f t="shared" si="592"/>
        <v>0.67988569783934527</v>
      </c>
      <c r="J2474">
        <f t="shared" si="593"/>
        <v>0.35723956163659026</v>
      </c>
      <c r="K2474">
        <f t="shared" si="594"/>
        <v>0.90266420280176907</v>
      </c>
      <c r="L2474">
        <f t="shared" si="595"/>
        <v>-0.39113814406515235</v>
      </c>
      <c r="M2474">
        <f t="shared" si="596"/>
        <v>-1.662869841823067E-11</v>
      </c>
      <c r="N2474">
        <f t="shared" si="597"/>
        <v>-3.1847302572884928E-11</v>
      </c>
      <c r="O2474">
        <f t="shared" si="598"/>
        <v>6.6423947327434197E-12</v>
      </c>
      <c r="P2474">
        <f t="shared" si="599"/>
        <v>1.1171118349435165E-11</v>
      </c>
      <c r="Q2474">
        <f t="shared" si="600"/>
        <v>-1.6982221840365915E-11</v>
      </c>
      <c r="R2474">
        <f t="shared" si="601"/>
        <v>-2.8560544449416772E-11</v>
      </c>
    </row>
    <row r="2475" spans="2:18" x14ac:dyDescent="0.25">
      <c r="B2475">
        <f t="shared" si="587"/>
        <v>39.999807123191118</v>
      </c>
      <c r="C2475">
        <f t="shared" si="588"/>
        <v>-4.9833159835737098</v>
      </c>
      <c r="D2475">
        <v>0</v>
      </c>
      <c r="E2475">
        <v>0</v>
      </c>
      <c r="F2475">
        <f t="shared" si="589"/>
        <v>1.6466272789728009E-11</v>
      </c>
      <c r="G2475">
        <f t="shared" si="590"/>
        <v>3.1536662170594809E-11</v>
      </c>
      <c r="H2475">
        <f t="shared" si="591"/>
        <v>-0.16424277704321122</v>
      </c>
      <c r="I2475">
        <f t="shared" si="592"/>
        <v>0.67988569783963904</v>
      </c>
      <c r="J2475">
        <f t="shared" si="593"/>
        <v>0.35723956163698861</v>
      </c>
      <c r="K2475">
        <f t="shared" si="594"/>
        <v>0.90266420280183346</v>
      </c>
      <c r="L2475">
        <f t="shared" si="595"/>
        <v>-0.39113814406516029</v>
      </c>
      <c r="M2475">
        <f t="shared" si="596"/>
        <v>-1.6466272789728009E-11</v>
      </c>
      <c r="N2475">
        <f t="shared" si="597"/>
        <v>-3.1536662170594809E-11</v>
      </c>
      <c r="O2475">
        <f t="shared" si="598"/>
        <v>6.5778105665304445E-12</v>
      </c>
      <c r="P2475">
        <f t="shared" si="599"/>
        <v>1.1062073046769583E-11</v>
      </c>
      <c r="Q2475">
        <f t="shared" si="600"/>
        <v>-1.681710328265667E-11</v>
      </c>
      <c r="R2475">
        <f t="shared" si="601"/>
        <v>-2.828175470640556E-11</v>
      </c>
    </row>
    <row r="2476" spans="2:18" x14ac:dyDescent="0.25">
      <c r="B2476">
        <f t="shared" si="587"/>
        <v>39.9998071231743</v>
      </c>
      <c r="C2476">
        <f t="shared" si="588"/>
        <v>-4.9833159836019911</v>
      </c>
      <c r="D2476">
        <v>0</v>
      </c>
      <c r="E2476">
        <v>0</v>
      </c>
      <c r="F2476">
        <f t="shared" si="589"/>
        <v>1.6305845562669674E-11</v>
      </c>
      <c r="G2476">
        <f t="shared" si="590"/>
        <v>3.1229130392773641E-11</v>
      </c>
      <c r="H2476">
        <f t="shared" si="591"/>
        <v>-0.16424277704279616</v>
      </c>
      <c r="I2476">
        <f t="shared" si="592"/>
        <v>0.67988569783993025</v>
      </c>
      <c r="J2476">
        <f t="shared" si="593"/>
        <v>0.3572395616373833</v>
      </c>
      <c r="K2476">
        <f t="shared" si="594"/>
        <v>0.90266420280189741</v>
      </c>
      <c r="L2476">
        <f t="shared" si="595"/>
        <v>-0.3911381440651685</v>
      </c>
      <c r="M2476">
        <f t="shared" si="596"/>
        <v>-1.6305845562669674E-11</v>
      </c>
      <c r="N2476">
        <f t="shared" si="597"/>
        <v>-3.1229130392773641E-11</v>
      </c>
      <c r="O2476">
        <f t="shared" si="598"/>
        <v>6.5135360241870045E-12</v>
      </c>
      <c r="P2476">
        <f t="shared" si="599"/>
        <v>1.0954252221275716E-11</v>
      </c>
      <c r="Q2476">
        <f t="shared" si="600"/>
        <v>-1.6652776322172678E-11</v>
      </c>
      <c r="R2476">
        <f t="shared" si="601"/>
        <v>-2.8006095512511818E-11</v>
      </c>
    </row>
    <row r="2477" spans="2:18" x14ac:dyDescent="0.25">
      <c r="B2477">
        <f t="shared" si="587"/>
        <v>39.999807123157645</v>
      </c>
      <c r="C2477">
        <f t="shared" si="588"/>
        <v>-4.9833159836299972</v>
      </c>
      <c r="D2477">
        <v>0</v>
      </c>
      <c r="E2477">
        <v>0</v>
      </c>
      <c r="F2477">
        <f t="shared" si="589"/>
        <v>1.6146750603240889E-11</v>
      </c>
      <c r="G2477">
        <f t="shared" si="590"/>
        <v>3.0924485194816498E-11</v>
      </c>
      <c r="H2477">
        <f t="shared" si="591"/>
        <v>-0.16424277704238505</v>
      </c>
      <c r="I2477">
        <f t="shared" si="592"/>
        <v>0.67988569784021835</v>
      </c>
      <c r="J2477">
        <f t="shared" si="593"/>
        <v>0.35723956163777409</v>
      </c>
      <c r="K2477">
        <f t="shared" si="594"/>
        <v>0.90266420280196047</v>
      </c>
      <c r="L2477">
        <f t="shared" si="595"/>
        <v>-0.39113814406517633</v>
      </c>
      <c r="M2477">
        <f t="shared" si="596"/>
        <v>-1.6146750603240889E-11</v>
      </c>
      <c r="N2477">
        <f t="shared" si="597"/>
        <v>-3.0924485194816498E-11</v>
      </c>
      <c r="O2477">
        <f t="shared" si="598"/>
        <v>6.4500214359108027E-12</v>
      </c>
      <c r="P2477">
        <f t="shared" si="599"/>
        <v>1.0847381434379023E-11</v>
      </c>
      <c r="Q2477">
        <f t="shared" si="600"/>
        <v>-1.6490392291773055E-11</v>
      </c>
      <c r="R2477">
        <f t="shared" si="601"/>
        <v>-2.7732865226694679E-11</v>
      </c>
    </row>
    <row r="2478" spans="2:18" x14ac:dyDescent="0.25">
      <c r="B2478">
        <f t="shared" si="587"/>
        <v>39.999807123141153</v>
      </c>
      <c r="C2478">
        <f t="shared" si="588"/>
        <v>-4.9833159836577297</v>
      </c>
      <c r="D2478">
        <v>0</v>
      </c>
      <c r="E2478">
        <v>0</v>
      </c>
      <c r="F2478">
        <f t="shared" si="589"/>
        <v>1.5989320978349042E-11</v>
      </c>
      <c r="G2478">
        <f t="shared" si="590"/>
        <v>3.0622837599025843E-11</v>
      </c>
      <c r="H2478">
        <f t="shared" si="591"/>
        <v>-0.16424277704197787</v>
      </c>
      <c r="I2478">
        <f t="shared" si="592"/>
        <v>0.67988569784050368</v>
      </c>
      <c r="J2478">
        <f t="shared" si="593"/>
        <v>0.35723956163816106</v>
      </c>
      <c r="K2478">
        <f t="shared" si="594"/>
        <v>0.9026642028020232</v>
      </c>
      <c r="L2478">
        <f t="shared" si="595"/>
        <v>-0.39113814406518416</v>
      </c>
      <c r="M2478">
        <f t="shared" si="596"/>
        <v>-1.5989320978349042E-11</v>
      </c>
      <c r="N2478">
        <f t="shared" si="597"/>
        <v>-3.0622837599025843E-11</v>
      </c>
      <c r="O2478">
        <f t="shared" si="598"/>
        <v>6.3870416366029957E-12</v>
      </c>
      <c r="P2478">
        <f t="shared" si="599"/>
        <v>1.0741597905366762E-11</v>
      </c>
      <c r="Q2478">
        <f t="shared" si="600"/>
        <v>-1.6329375525028261E-11</v>
      </c>
      <c r="R2478">
        <f t="shared" si="601"/>
        <v>-2.7462414669474547E-11</v>
      </c>
    </row>
    <row r="2479" spans="2:18" x14ac:dyDescent="0.25">
      <c r="B2479">
        <f t="shared" si="587"/>
        <v>39.999807123124825</v>
      </c>
      <c r="C2479">
        <f t="shared" si="588"/>
        <v>-4.9833159836851921</v>
      </c>
      <c r="D2479">
        <v>0</v>
      </c>
      <c r="E2479">
        <v>0</v>
      </c>
      <c r="F2479">
        <f t="shared" si="589"/>
        <v>1.5833334643389207E-11</v>
      </c>
      <c r="G2479">
        <f t="shared" si="590"/>
        <v>3.0324076583099213E-11</v>
      </c>
      <c r="H2479">
        <f t="shared" si="591"/>
        <v>-0.16424277704157475</v>
      </c>
      <c r="I2479">
        <f t="shared" si="592"/>
        <v>0.67988569784078634</v>
      </c>
      <c r="J2479">
        <f t="shared" si="593"/>
        <v>0.3572395616385442</v>
      </c>
      <c r="K2479">
        <f t="shared" si="594"/>
        <v>0.90266420280208504</v>
      </c>
      <c r="L2479">
        <f t="shared" si="595"/>
        <v>-0.39113814406519187</v>
      </c>
      <c r="M2479">
        <f t="shared" si="596"/>
        <v>-1.5833334643389207E-11</v>
      </c>
      <c r="N2479">
        <f t="shared" si="597"/>
        <v>-3.0324076583099213E-11</v>
      </c>
      <c r="O2479">
        <f t="shared" si="598"/>
        <v>6.3247215755043021E-12</v>
      </c>
      <c r="P2479">
        <f t="shared" si="599"/>
        <v>1.0636804076510337E-11</v>
      </c>
      <c r="Q2479">
        <f t="shared" si="600"/>
        <v>-1.6170045472348885E-11</v>
      </c>
      <c r="R2479">
        <f t="shared" si="601"/>
        <v>-2.7194494420716679E-11</v>
      </c>
    </row>
    <row r="2480" spans="2:18" x14ac:dyDescent="0.25">
      <c r="B2480">
        <f t="shared" si="587"/>
        <v>39.999807123108653</v>
      </c>
      <c r="C2480">
        <f t="shared" si="588"/>
        <v>-4.9833159837123864</v>
      </c>
      <c r="D2480">
        <v>0</v>
      </c>
      <c r="E2480">
        <v>0</v>
      </c>
      <c r="F2480">
        <f t="shared" si="589"/>
        <v>1.5678902620663848E-11</v>
      </c>
      <c r="G2480">
        <f t="shared" si="590"/>
        <v>3.0028313169339071E-11</v>
      </c>
      <c r="H2480">
        <f t="shared" si="591"/>
        <v>-0.16424277704117562</v>
      </c>
      <c r="I2480">
        <f t="shared" si="592"/>
        <v>0.67988569784106612</v>
      </c>
      <c r="J2480">
        <f t="shared" si="593"/>
        <v>0.35723956163892367</v>
      </c>
      <c r="K2480">
        <f t="shared" si="594"/>
        <v>0.90266420280214643</v>
      </c>
      <c r="L2480">
        <f t="shared" si="595"/>
        <v>-0.39113814406519964</v>
      </c>
      <c r="M2480">
        <f t="shared" si="596"/>
        <v>-1.5678902620663848E-11</v>
      </c>
      <c r="N2480">
        <f t="shared" si="597"/>
        <v>-3.0028313169339071E-11</v>
      </c>
      <c r="O2480">
        <f t="shared" si="598"/>
        <v>6.2630365192321523E-12</v>
      </c>
      <c r="P2480">
        <f t="shared" si="599"/>
        <v>1.053305784397968E-11</v>
      </c>
      <c r="Q2480">
        <f t="shared" si="600"/>
        <v>-1.6012338899343333E-11</v>
      </c>
      <c r="R2480">
        <f t="shared" si="601"/>
        <v>-2.6929252500170124E-11</v>
      </c>
    </row>
    <row r="2481" spans="2:18" x14ac:dyDescent="0.25">
      <c r="B2481">
        <f t="shared" si="587"/>
        <v>39.999807123092637</v>
      </c>
      <c r="C2481">
        <f t="shared" si="588"/>
        <v>-4.9833159837393159</v>
      </c>
      <c r="D2481">
        <v>0</v>
      </c>
      <c r="E2481">
        <v>0</v>
      </c>
      <c r="F2481">
        <f t="shared" si="589"/>
        <v>1.5525913887870502E-11</v>
      </c>
      <c r="G2481">
        <f t="shared" si="590"/>
        <v>2.973521429083803E-11</v>
      </c>
      <c r="H2481">
        <f t="shared" si="591"/>
        <v>-0.16424277704078039</v>
      </c>
      <c r="I2481">
        <f t="shared" si="592"/>
        <v>0.67988569784134323</v>
      </c>
      <c r="J2481">
        <f t="shared" si="593"/>
        <v>0.35723956163929943</v>
      </c>
      <c r="K2481">
        <f t="shared" si="594"/>
        <v>0.90266420280220716</v>
      </c>
      <c r="L2481">
        <f t="shared" si="595"/>
        <v>-0.3911381440652073</v>
      </c>
      <c r="M2481">
        <f t="shared" si="596"/>
        <v>-1.5525913887870502E-11</v>
      </c>
      <c r="N2481">
        <f t="shared" si="597"/>
        <v>-2.973521429083803E-11</v>
      </c>
      <c r="O2481">
        <f t="shared" si="598"/>
        <v>6.2018602362179526E-12</v>
      </c>
      <c r="P2481">
        <f t="shared" si="599"/>
        <v>1.0430264842382306E-11</v>
      </c>
      <c r="Q2481">
        <f t="shared" si="600"/>
        <v>-1.5855933077148388E-11</v>
      </c>
      <c r="R2481">
        <f t="shared" si="601"/>
        <v>-2.6666447649359041E-11</v>
      </c>
    </row>
    <row r="2482" spans="2:18" x14ac:dyDescent="0.25">
      <c r="B2482">
        <f t="shared" si="587"/>
        <v>39.999807123076778</v>
      </c>
      <c r="C2482">
        <f t="shared" si="588"/>
        <v>-4.9833159837659826</v>
      </c>
      <c r="D2482">
        <v>0</v>
      </c>
      <c r="E2482">
        <v>0</v>
      </c>
      <c r="F2482">
        <f t="shared" si="589"/>
        <v>1.5374590489614093E-11</v>
      </c>
      <c r="G2482">
        <f t="shared" si="590"/>
        <v>2.9445224036805939E-11</v>
      </c>
      <c r="H2482">
        <f t="shared" si="591"/>
        <v>-0.16424277704038892</v>
      </c>
      <c r="I2482">
        <f t="shared" si="592"/>
        <v>0.67988569784161768</v>
      </c>
      <c r="J2482">
        <f t="shared" si="593"/>
        <v>0.35723956163967152</v>
      </c>
      <c r="K2482">
        <f t="shared" si="594"/>
        <v>0.90266420280226733</v>
      </c>
      <c r="L2482">
        <f t="shared" si="595"/>
        <v>-0.39113814406521485</v>
      </c>
      <c r="M2482">
        <f t="shared" si="596"/>
        <v>-1.5374590489614093E-11</v>
      </c>
      <c r="N2482">
        <f t="shared" si="597"/>
        <v>-2.9445224036805939E-11</v>
      </c>
      <c r="O2482">
        <f t="shared" si="598"/>
        <v>6.1412942246477543E-12</v>
      </c>
      <c r="P2482">
        <f t="shared" si="599"/>
        <v>1.0328577333280621E-11</v>
      </c>
      <c r="Q2482">
        <f t="shared" si="600"/>
        <v>-1.5701087500235749E-11</v>
      </c>
      <c r="R2482">
        <f t="shared" si="601"/>
        <v>-2.6406469146508317E-11</v>
      </c>
    </row>
    <row r="2483" spans="2:18" x14ac:dyDescent="0.25">
      <c r="B2483">
        <f t="shared" si="587"/>
        <v>39.999807123061075</v>
      </c>
      <c r="C2483">
        <f t="shared" si="588"/>
        <v>-4.983315983792389</v>
      </c>
      <c r="D2483">
        <v>0</v>
      </c>
      <c r="E2483">
        <v>0</v>
      </c>
      <c r="F2483">
        <f t="shared" si="589"/>
        <v>1.5224599358987234E-11</v>
      </c>
      <c r="G2483">
        <f t="shared" si="590"/>
        <v>2.9158009340335411E-11</v>
      </c>
      <c r="H2483">
        <f t="shared" si="591"/>
        <v>-0.16424277704000123</v>
      </c>
      <c r="I2483">
        <f t="shared" si="592"/>
        <v>0.67988569784188946</v>
      </c>
      <c r="J2483">
        <f t="shared" si="593"/>
        <v>0.35723956164004006</v>
      </c>
      <c r="K2483">
        <f t="shared" si="594"/>
        <v>0.90266420280232684</v>
      </c>
      <c r="L2483">
        <f t="shared" si="595"/>
        <v>-0.39113814406522235</v>
      </c>
      <c r="M2483">
        <f t="shared" si="596"/>
        <v>-1.5224599358987234E-11</v>
      </c>
      <c r="N2483">
        <f t="shared" si="597"/>
        <v>-2.9158009340335411E-11</v>
      </c>
      <c r="O2483">
        <f t="shared" si="598"/>
        <v>6.0814126846692425E-12</v>
      </c>
      <c r="P2483">
        <f t="shared" si="599"/>
        <v>1.0227821628164817E-11</v>
      </c>
      <c r="Q2483">
        <f t="shared" si="600"/>
        <v>-1.5547991871780131E-11</v>
      </c>
      <c r="R2483">
        <f t="shared" si="601"/>
        <v>-2.6148872932370735E-11</v>
      </c>
    </row>
    <row r="2484" spans="2:18" x14ac:dyDescent="0.25">
      <c r="B2484">
        <f t="shared" si="587"/>
        <v>39.999807123045528</v>
      </c>
      <c r="C2484">
        <f t="shared" si="588"/>
        <v>-4.9833159838185379</v>
      </c>
      <c r="D2484">
        <v>0</v>
      </c>
      <c r="E2484">
        <v>0</v>
      </c>
      <c r="F2484">
        <f t="shared" si="589"/>
        <v>1.5076051518292388E-11</v>
      </c>
      <c r="G2484">
        <f t="shared" si="590"/>
        <v>2.8873570201426446E-11</v>
      </c>
      <c r="H2484">
        <f t="shared" si="591"/>
        <v>-0.16424277703961743</v>
      </c>
      <c r="I2484">
        <f t="shared" si="592"/>
        <v>0.67988569784215847</v>
      </c>
      <c r="J2484">
        <f t="shared" si="593"/>
        <v>0.35723956164040488</v>
      </c>
      <c r="K2484">
        <f t="shared" si="594"/>
        <v>0.90266420280238591</v>
      </c>
      <c r="L2484">
        <f t="shared" si="595"/>
        <v>-0.39113814406522973</v>
      </c>
      <c r="M2484">
        <f t="shared" si="596"/>
        <v>-1.5076051518292388E-11</v>
      </c>
      <c r="N2484">
        <f t="shared" si="597"/>
        <v>-2.8873570201426446E-11</v>
      </c>
      <c r="O2484">
        <f t="shared" si="598"/>
        <v>6.0221154004242745E-12</v>
      </c>
      <c r="P2484">
        <f t="shared" si="599"/>
        <v>1.0128037388593558E-11</v>
      </c>
      <c r="Q2484">
        <f t="shared" si="600"/>
        <v>-1.5396389975762558E-11</v>
      </c>
      <c r="R2484">
        <f t="shared" si="601"/>
        <v>-2.5893760407331983E-11</v>
      </c>
    </row>
    <row r="2485" spans="2:18" x14ac:dyDescent="0.25">
      <c r="B2485">
        <f t="shared" si="587"/>
        <v>39.999807123030131</v>
      </c>
      <c r="C2485">
        <f t="shared" si="588"/>
        <v>-4.9833159838444319</v>
      </c>
      <c r="D2485">
        <v>0</v>
      </c>
      <c r="E2485">
        <v>0</v>
      </c>
      <c r="F2485">
        <f t="shared" si="589"/>
        <v>1.4928835945227092E-11</v>
      </c>
      <c r="G2485">
        <f t="shared" si="590"/>
        <v>2.8591906620079044E-11</v>
      </c>
      <c r="H2485">
        <f t="shared" si="591"/>
        <v>-0.16424277703923729</v>
      </c>
      <c r="I2485">
        <f t="shared" si="592"/>
        <v>0.67988569784242481</v>
      </c>
      <c r="J2485">
        <f t="shared" si="593"/>
        <v>0.3572395616407662</v>
      </c>
      <c r="K2485">
        <f t="shared" si="594"/>
        <v>0.90266420280244419</v>
      </c>
      <c r="L2485">
        <f t="shared" si="595"/>
        <v>-0.39113814406523695</v>
      </c>
      <c r="M2485">
        <f t="shared" si="596"/>
        <v>-1.4928835945227092E-11</v>
      </c>
      <c r="N2485">
        <f t="shared" si="597"/>
        <v>-2.8591906620079044E-11</v>
      </c>
      <c r="O2485">
        <f t="shared" si="598"/>
        <v>5.9635025877709995E-12</v>
      </c>
      <c r="P2485">
        <f t="shared" si="599"/>
        <v>1.0029184953008174E-11</v>
      </c>
      <c r="Q2485">
        <f t="shared" si="600"/>
        <v>-1.5246538028202029E-11</v>
      </c>
      <c r="R2485">
        <f t="shared" si="601"/>
        <v>-2.5641030171006365E-11</v>
      </c>
    </row>
    <row r="2486" spans="2:18" x14ac:dyDescent="0.25">
      <c r="B2486">
        <f t="shared" si="587"/>
        <v>39.999807123014882</v>
      </c>
      <c r="C2486">
        <f t="shared" si="588"/>
        <v>-4.9833159838700727</v>
      </c>
      <c r="D2486">
        <v>0</v>
      </c>
      <c r="E2486">
        <v>0</v>
      </c>
      <c r="F2486">
        <f t="shared" si="589"/>
        <v>1.4783285706698734E-11</v>
      </c>
      <c r="G2486">
        <f t="shared" si="590"/>
        <v>2.8312907573990742E-11</v>
      </c>
      <c r="H2486">
        <f t="shared" si="591"/>
        <v>-0.16424277703886098</v>
      </c>
      <c r="I2486">
        <f t="shared" si="592"/>
        <v>0.67988569784268871</v>
      </c>
      <c r="J2486">
        <f t="shared" si="593"/>
        <v>0.35723956164112391</v>
      </c>
      <c r="K2486">
        <f t="shared" si="594"/>
        <v>0.90266420280250204</v>
      </c>
      <c r="L2486">
        <f t="shared" si="595"/>
        <v>-0.39113814406524428</v>
      </c>
      <c r="M2486">
        <f t="shared" si="596"/>
        <v>-1.4783285706698734E-11</v>
      </c>
      <c r="N2486">
        <f t="shared" si="597"/>
        <v>-2.8312907573990742E-11</v>
      </c>
      <c r="O2486">
        <f t="shared" si="598"/>
        <v>5.9051981166594055E-12</v>
      </c>
      <c r="P2486">
        <f t="shared" si="599"/>
        <v>9.9313650714733885E-12</v>
      </c>
      <c r="Q2486">
        <f t="shared" si="600"/>
        <v>-1.5097474399414192E-11</v>
      </c>
      <c r="R2486">
        <f t="shared" si="601"/>
        <v>-2.5390939805187536E-11</v>
      </c>
    </row>
    <row r="2487" spans="2:18" x14ac:dyDescent="0.25">
      <c r="B2487">
        <f t="shared" si="587"/>
        <v>39.999807122999783</v>
      </c>
      <c r="C2487">
        <f t="shared" si="588"/>
        <v>-4.9833159838954639</v>
      </c>
      <c r="D2487">
        <v>0</v>
      </c>
      <c r="E2487">
        <v>0</v>
      </c>
      <c r="F2487">
        <f t="shared" si="589"/>
        <v>1.4639289780404852E-11</v>
      </c>
      <c r="G2487">
        <f t="shared" si="590"/>
        <v>2.8036795107766466E-11</v>
      </c>
      <c r="H2487">
        <f t="shared" si="591"/>
        <v>-0.16424277703848833</v>
      </c>
      <c r="I2487">
        <f t="shared" si="592"/>
        <v>0.67988569784294994</v>
      </c>
      <c r="J2487">
        <f t="shared" si="593"/>
        <v>0.35723956164147819</v>
      </c>
      <c r="K2487">
        <f t="shared" si="594"/>
        <v>0.90266420280255932</v>
      </c>
      <c r="L2487">
        <f t="shared" si="595"/>
        <v>-0.39113814406525149</v>
      </c>
      <c r="M2487">
        <f t="shared" si="596"/>
        <v>-1.4639289780404852E-11</v>
      </c>
      <c r="N2487">
        <f t="shared" si="597"/>
        <v>-2.8036795107766466E-11</v>
      </c>
      <c r="O2487">
        <f t="shared" si="598"/>
        <v>5.8474531678988098E-12</v>
      </c>
      <c r="P2487">
        <f t="shared" si="599"/>
        <v>9.8345745516530679E-12</v>
      </c>
      <c r="Q2487">
        <f t="shared" si="600"/>
        <v>-1.4949841268672867E-11</v>
      </c>
      <c r="R2487">
        <f t="shared" si="601"/>
        <v>-2.5143481148216571E-11</v>
      </c>
    </row>
    <row r="2488" spans="2:18" x14ac:dyDescent="0.25">
      <c r="B2488">
        <f t="shared" si="587"/>
        <v>39.999807122984834</v>
      </c>
      <c r="C2488">
        <f t="shared" si="588"/>
        <v>-4.9833159839206074</v>
      </c>
      <c r="D2488">
        <v>0</v>
      </c>
      <c r="E2488">
        <v>0</v>
      </c>
      <c r="F2488">
        <f t="shared" si="589"/>
        <v>1.4496293054833131E-11</v>
      </c>
      <c r="G2488">
        <f t="shared" si="590"/>
        <v>2.7763236154498827E-11</v>
      </c>
      <c r="H2488">
        <f t="shared" si="591"/>
        <v>-0.16424277703811929</v>
      </c>
      <c r="I2488">
        <f t="shared" si="592"/>
        <v>0.67988569784320885</v>
      </c>
      <c r="J2488">
        <f t="shared" si="593"/>
        <v>0.35723956164182891</v>
      </c>
      <c r="K2488">
        <f t="shared" si="594"/>
        <v>0.90266420280261606</v>
      </c>
      <c r="L2488">
        <f t="shared" si="595"/>
        <v>-0.3911381440652586</v>
      </c>
      <c r="M2488">
        <f t="shared" si="596"/>
        <v>-1.4496293054833131E-11</v>
      </c>
      <c r="N2488">
        <f t="shared" si="597"/>
        <v>-2.7763236154498827E-11</v>
      </c>
      <c r="O2488">
        <f t="shared" si="598"/>
        <v>5.7905423733531923E-12</v>
      </c>
      <c r="P2488">
        <f t="shared" si="599"/>
        <v>9.7385603819200802E-12</v>
      </c>
      <c r="Q2488">
        <f t="shared" si="600"/>
        <v>-1.4804340771190758E-11</v>
      </c>
      <c r="R2488">
        <f t="shared" si="601"/>
        <v>-2.4898007340074893E-11</v>
      </c>
    </row>
    <row r="2489" spans="2:18" x14ac:dyDescent="0.25">
      <c r="B2489">
        <f t="shared" si="587"/>
        <v>39.999807122970026</v>
      </c>
      <c r="C2489">
        <f t="shared" si="588"/>
        <v>-4.9833159839455057</v>
      </c>
      <c r="D2489">
        <v>0</v>
      </c>
      <c r="E2489">
        <v>0</v>
      </c>
      <c r="F2489">
        <f t="shared" si="589"/>
        <v>1.4354961663798349E-11</v>
      </c>
      <c r="G2489">
        <f t="shared" si="590"/>
        <v>2.7492563781095214E-11</v>
      </c>
      <c r="H2489">
        <f t="shared" si="591"/>
        <v>-0.16424277703775386</v>
      </c>
      <c r="I2489">
        <f t="shared" si="592"/>
        <v>0.67988569784346509</v>
      </c>
      <c r="J2489">
        <f t="shared" si="593"/>
        <v>0.35723956164217641</v>
      </c>
      <c r="K2489">
        <f t="shared" si="594"/>
        <v>0.90266420280267234</v>
      </c>
      <c r="L2489">
        <f t="shared" si="595"/>
        <v>-0.39113814406526581</v>
      </c>
      <c r="M2489">
        <f t="shared" si="596"/>
        <v>-1.4354961663798349E-11</v>
      </c>
      <c r="N2489">
        <f t="shared" si="597"/>
        <v>-2.7492563781095214E-11</v>
      </c>
      <c r="O2489">
        <f t="shared" si="598"/>
        <v>5.7340908853004322E-12</v>
      </c>
      <c r="P2489">
        <f t="shared" si="599"/>
        <v>9.643615235460218E-12</v>
      </c>
      <c r="Q2489">
        <f t="shared" si="600"/>
        <v>-1.4660014555736182E-11</v>
      </c>
      <c r="R2489">
        <f t="shared" si="601"/>
        <v>-2.4655266641166737E-11</v>
      </c>
    </row>
    <row r="2490" spans="2:18" x14ac:dyDescent="0.25">
      <c r="B2490">
        <f t="shared" si="587"/>
        <v>39.999807122955367</v>
      </c>
      <c r="C2490">
        <f t="shared" si="588"/>
        <v>-4.9833159839701606</v>
      </c>
      <c r="D2490">
        <v>0</v>
      </c>
      <c r="E2490">
        <v>0</v>
      </c>
      <c r="F2490">
        <f t="shared" si="589"/>
        <v>1.4214962540393117E-11</v>
      </c>
      <c r="G2490">
        <f t="shared" si="590"/>
        <v>2.7224333898345776E-11</v>
      </c>
      <c r="H2490">
        <f t="shared" si="591"/>
        <v>-0.16424277703739198</v>
      </c>
      <c r="I2490">
        <f t="shared" si="592"/>
        <v>0.67988569784371866</v>
      </c>
      <c r="J2490">
        <f t="shared" si="593"/>
        <v>0.35723956164252035</v>
      </c>
      <c r="K2490">
        <f t="shared" si="594"/>
        <v>0.90266420280272786</v>
      </c>
      <c r="L2490">
        <f t="shared" si="595"/>
        <v>-0.3911381440652727</v>
      </c>
      <c r="M2490">
        <f t="shared" si="596"/>
        <v>-1.4214962540393117E-11</v>
      </c>
      <c r="N2490">
        <f t="shared" si="597"/>
        <v>-2.7224333898345776E-11</v>
      </c>
      <c r="O2490">
        <f t="shared" si="598"/>
        <v>5.6780974214126303E-12</v>
      </c>
      <c r="P2490">
        <f t="shared" si="599"/>
        <v>9.5495471891524026E-12</v>
      </c>
      <c r="Q2490">
        <f t="shared" si="600"/>
        <v>-1.4516859343856465E-11</v>
      </c>
      <c r="R2490">
        <f t="shared" si="601"/>
        <v>-2.4414768372881539E-11</v>
      </c>
    </row>
    <row r="2491" spans="2:18" x14ac:dyDescent="0.25">
      <c r="B2491">
        <f t="shared" si="587"/>
        <v>39.999807122940851</v>
      </c>
      <c r="C2491">
        <f t="shared" si="588"/>
        <v>-4.9833159839945758</v>
      </c>
      <c r="D2491">
        <v>0</v>
      </c>
      <c r="E2491">
        <v>0</v>
      </c>
      <c r="F2491">
        <f t="shared" si="589"/>
        <v>1.4076295684617435E-11</v>
      </c>
      <c r="G2491">
        <f t="shared" si="590"/>
        <v>2.6958768550855439E-11</v>
      </c>
      <c r="H2491">
        <f t="shared" si="591"/>
        <v>-0.16424277703703355</v>
      </c>
      <c r="I2491">
        <f t="shared" si="592"/>
        <v>0.67988569784397002</v>
      </c>
      <c r="J2491">
        <f t="shared" si="593"/>
        <v>0.35723956164286103</v>
      </c>
      <c r="K2491">
        <f t="shared" si="594"/>
        <v>0.90266420280278292</v>
      </c>
      <c r="L2491">
        <f t="shared" si="595"/>
        <v>-0.39113814406527958</v>
      </c>
      <c r="M2491">
        <f t="shared" si="596"/>
        <v>-1.4076295684617435E-11</v>
      </c>
      <c r="N2491">
        <f t="shared" si="597"/>
        <v>-2.6958768550855439E-11</v>
      </c>
      <c r="O2491">
        <f t="shared" si="598"/>
        <v>5.6227129466409711E-12</v>
      </c>
      <c r="P2491">
        <f t="shared" si="599"/>
        <v>9.4563927122191708E-12</v>
      </c>
      <c r="Q2491">
        <f t="shared" si="600"/>
        <v>-1.4375261098806462E-11</v>
      </c>
      <c r="R2491">
        <f t="shared" si="601"/>
        <v>-2.4176605773946027E-11</v>
      </c>
    </row>
    <row r="2492" spans="2:18" x14ac:dyDescent="0.25">
      <c r="B2492">
        <f t="shared" si="587"/>
        <v>39.999807122926477</v>
      </c>
      <c r="C2492">
        <f t="shared" si="588"/>
        <v>-4.983315984018752</v>
      </c>
      <c r="D2492">
        <v>0</v>
      </c>
      <c r="E2492">
        <v>0</v>
      </c>
      <c r="F2492">
        <f t="shared" si="589"/>
        <v>1.3938961096471303E-11</v>
      </c>
      <c r="G2492">
        <f t="shared" si="590"/>
        <v>2.6695867738624202E-11</v>
      </c>
      <c r="H2492">
        <f t="shared" si="591"/>
        <v>-0.16424277703667872</v>
      </c>
      <c r="I2492">
        <f t="shared" si="592"/>
        <v>0.67988569784421871</v>
      </c>
      <c r="J2492">
        <f t="shared" si="593"/>
        <v>0.35723956164319826</v>
      </c>
      <c r="K2492">
        <f t="shared" si="594"/>
        <v>0.90266420280283743</v>
      </c>
      <c r="L2492">
        <f t="shared" si="595"/>
        <v>-0.39113814406528641</v>
      </c>
      <c r="M2492">
        <f t="shared" si="596"/>
        <v>-1.3938961096471303E-11</v>
      </c>
      <c r="N2492">
        <f t="shared" si="597"/>
        <v>-2.6695867738624202E-11</v>
      </c>
      <c r="O2492">
        <f t="shared" si="598"/>
        <v>5.5679374609854448E-12</v>
      </c>
      <c r="P2492">
        <f t="shared" si="599"/>
        <v>9.3641518046605226E-12</v>
      </c>
      <c r="Q2492">
        <f t="shared" si="600"/>
        <v>-1.4235219820586146E-11</v>
      </c>
      <c r="R2492">
        <f t="shared" si="601"/>
        <v>-2.3940778844360204E-11</v>
      </c>
    </row>
    <row r="2493" spans="2:18" x14ac:dyDescent="0.25">
      <c r="B2493">
        <f t="shared" si="587"/>
        <v>39.999807122912244</v>
      </c>
      <c r="C2493">
        <f t="shared" si="588"/>
        <v>-4.9833159840426928</v>
      </c>
      <c r="D2493">
        <v>0</v>
      </c>
      <c r="E2493">
        <v>0</v>
      </c>
      <c r="F2493">
        <f t="shared" si="589"/>
        <v>1.3803069798257184E-11</v>
      </c>
      <c r="G2493">
        <f t="shared" si="590"/>
        <v>2.6435520439349602E-11</v>
      </c>
      <c r="H2493">
        <f t="shared" si="591"/>
        <v>-0.16424277703632734</v>
      </c>
      <c r="I2493">
        <f t="shared" si="592"/>
        <v>0.67988569784446506</v>
      </c>
      <c r="J2493">
        <f t="shared" si="593"/>
        <v>0.35723956164353232</v>
      </c>
      <c r="K2493">
        <f t="shared" si="594"/>
        <v>0.9026642028028915</v>
      </c>
      <c r="L2493">
        <f t="shared" si="595"/>
        <v>-0.39113814406529324</v>
      </c>
      <c r="M2493">
        <f t="shared" si="596"/>
        <v>-1.3803069798257184E-11</v>
      </c>
      <c r="N2493">
        <f t="shared" si="597"/>
        <v>-2.6435520439349602E-11</v>
      </c>
      <c r="O2493">
        <f t="shared" si="598"/>
        <v>5.5135952661123344E-12</v>
      </c>
      <c r="P2493">
        <f t="shared" si="599"/>
        <v>9.2728458934238468E-12</v>
      </c>
      <c r="Q2493">
        <f t="shared" si="600"/>
        <v>-1.4096286311549156E-11</v>
      </c>
      <c r="R2493">
        <f t="shared" si="601"/>
        <v>-2.3707342365146359E-11</v>
      </c>
    </row>
    <row r="2494" spans="2:18" x14ac:dyDescent="0.25">
      <c r="B2494">
        <f t="shared" si="587"/>
        <v>39.999807122898147</v>
      </c>
      <c r="C2494">
        <f t="shared" si="588"/>
        <v>-4.9833159840664001</v>
      </c>
      <c r="D2494">
        <v>0</v>
      </c>
      <c r="E2494">
        <v>0</v>
      </c>
      <c r="F2494">
        <f t="shared" si="589"/>
        <v>1.3668177700765227E-11</v>
      </c>
      <c r="G2494">
        <f t="shared" si="590"/>
        <v>2.6177504608426716E-11</v>
      </c>
      <c r="H2494">
        <f t="shared" si="591"/>
        <v>-0.16424277703597939</v>
      </c>
      <c r="I2494">
        <f t="shared" si="592"/>
        <v>0.67988569784470898</v>
      </c>
      <c r="J2494">
        <f t="shared" si="593"/>
        <v>0.35723956164386306</v>
      </c>
      <c r="K2494">
        <f t="shared" si="594"/>
        <v>0.90266420280294501</v>
      </c>
      <c r="L2494">
        <f t="shared" si="595"/>
        <v>-0.3911381440652999</v>
      </c>
      <c r="M2494">
        <f t="shared" si="596"/>
        <v>-1.3668177700765227E-11</v>
      </c>
      <c r="N2494">
        <f t="shared" si="597"/>
        <v>-2.6177504608426716E-11</v>
      </c>
      <c r="O2494">
        <f t="shared" si="598"/>
        <v>5.4599362605030484E-12</v>
      </c>
      <c r="P2494">
        <f t="shared" si="599"/>
        <v>9.1822798630519474E-12</v>
      </c>
      <c r="Q2494">
        <f t="shared" si="600"/>
        <v>-1.3959099472516596E-11</v>
      </c>
      <c r="R2494">
        <f t="shared" si="601"/>
        <v>-2.3475797496035007E-11</v>
      </c>
    </row>
    <row r="2495" spans="2:18" x14ac:dyDescent="0.25">
      <c r="B2495">
        <f t="shared" si="587"/>
        <v>39.999807122884185</v>
      </c>
      <c r="C2495">
        <f t="shared" si="588"/>
        <v>-4.9833159840898755</v>
      </c>
      <c r="D2495">
        <v>0</v>
      </c>
      <c r="E2495">
        <v>0</v>
      </c>
      <c r="F2495">
        <f t="shared" si="589"/>
        <v>1.3535061960112671E-11</v>
      </c>
      <c r="G2495">
        <f t="shared" si="590"/>
        <v>2.5922264335065393E-11</v>
      </c>
      <c r="H2495">
        <f t="shared" si="591"/>
        <v>-0.16424277703563483</v>
      </c>
      <c r="I2495">
        <f t="shared" si="592"/>
        <v>0.67988569784495057</v>
      </c>
      <c r="J2495">
        <f t="shared" si="593"/>
        <v>0.35723956164419057</v>
      </c>
      <c r="K2495">
        <f t="shared" si="594"/>
        <v>0.90266420280299797</v>
      </c>
      <c r="L2495">
        <f t="shared" si="595"/>
        <v>-0.39113814406530661</v>
      </c>
      <c r="M2495">
        <f t="shared" si="596"/>
        <v>-1.3535061960112671E-11</v>
      </c>
      <c r="N2495">
        <f t="shared" si="597"/>
        <v>-2.5922264335065393E-11</v>
      </c>
      <c r="O2495">
        <f t="shared" si="598"/>
        <v>5.4065608630529206E-12</v>
      </c>
      <c r="P2495">
        <f t="shared" si="599"/>
        <v>9.0928042829005428E-12</v>
      </c>
      <c r="Q2495">
        <f t="shared" si="600"/>
        <v>-1.3822637717865254E-11</v>
      </c>
      <c r="R2495">
        <f t="shared" si="601"/>
        <v>-2.3247040517179418E-11</v>
      </c>
    </row>
    <row r="2496" spans="2:18" x14ac:dyDescent="0.25">
      <c r="B2496">
        <f t="shared" si="587"/>
        <v>39.999807122870365</v>
      </c>
      <c r="C2496">
        <f t="shared" si="588"/>
        <v>-4.9833159841131227</v>
      </c>
      <c r="D2496">
        <v>0</v>
      </c>
      <c r="E2496">
        <v>0</v>
      </c>
      <c r="F2496">
        <f t="shared" si="589"/>
        <v>1.3402945420182277E-11</v>
      </c>
      <c r="G2496">
        <f t="shared" si="590"/>
        <v>2.5669355530055782E-11</v>
      </c>
      <c r="H2496">
        <f t="shared" si="591"/>
        <v>-0.16424277703529366</v>
      </c>
      <c r="I2496">
        <f t="shared" si="592"/>
        <v>0.67988569784518982</v>
      </c>
      <c r="J2496">
        <f t="shared" si="593"/>
        <v>0.35723956164451492</v>
      </c>
      <c r="K2496">
        <f t="shared" si="594"/>
        <v>0.90266420280305049</v>
      </c>
      <c r="L2496">
        <f t="shared" si="595"/>
        <v>-0.39113814406531322</v>
      </c>
      <c r="M2496">
        <f t="shared" si="596"/>
        <v>-1.3402945420182277E-11</v>
      </c>
      <c r="N2496">
        <f t="shared" si="597"/>
        <v>-2.5669355530055782E-11</v>
      </c>
      <c r="O2496">
        <f t="shared" si="598"/>
        <v>5.3538686548666252E-12</v>
      </c>
      <c r="P2496">
        <f t="shared" si="599"/>
        <v>9.0040685836139099E-12</v>
      </c>
      <c r="Q2496">
        <f t="shared" si="600"/>
        <v>-1.3687922633218361E-11</v>
      </c>
      <c r="R2496">
        <f t="shared" si="601"/>
        <v>-2.3020175148426303E-11</v>
      </c>
    </row>
    <row r="2497" spans="2:18" x14ac:dyDescent="0.25">
      <c r="B2497">
        <f t="shared" si="587"/>
        <v>39.99980712285668</v>
      </c>
      <c r="C2497">
        <f t="shared" si="588"/>
        <v>-4.9833159841361425</v>
      </c>
      <c r="D2497">
        <v>0</v>
      </c>
      <c r="E2497">
        <v>0</v>
      </c>
      <c r="F2497">
        <f t="shared" si="589"/>
        <v>1.3272161147881434E-11</v>
      </c>
      <c r="G2497">
        <f t="shared" si="590"/>
        <v>2.5418889215700347E-11</v>
      </c>
      <c r="H2497">
        <f t="shared" si="591"/>
        <v>-0.16424277703495577</v>
      </c>
      <c r="I2497">
        <f t="shared" si="592"/>
        <v>0.67988569784542663</v>
      </c>
      <c r="J2497">
        <f t="shared" si="593"/>
        <v>0.35723956164483617</v>
      </c>
      <c r="K2497">
        <f t="shared" si="594"/>
        <v>0.90266420280310233</v>
      </c>
      <c r="L2497">
        <f t="shared" si="595"/>
        <v>-0.39113814406531977</v>
      </c>
      <c r="M2497">
        <f t="shared" si="596"/>
        <v>-1.3272161147881434E-11</v>
      </c>
      <c r="N2497">
        <f t="shared" si="597"/>
        <v>-2.5418889215700347E-11</v>
      </c>
      <c r="O2497">
        <f t="shared" si="598"/>
        <v>5.3016344708453186E-12</v>
      </c>
      <c r="P2497">
        <f t="shared" si="599"/>
        <v>8.9162099844793028E-12</v>
      </c>
      <c r="Q2497">
        <f t="shared" si="600"/>
        <v>-1.35543785521464E-11</v>
      </c>
      <c r="R2497">
        <f t="shared" si="601"/>
        <v>-2.2795552210296072E-11</v>
      </c>
    </row>
    <row r="2498" spans="2:18" x14ac:dyDescent="0.25">
      <c r="B2498">
        <f t="shared" si="587"/>
        <v>39.999807122843123</v>
      </c>
      <c r="C2498">
        <f t="shared" si="588"/>
        <v>-4.9833159841589385</v>
      </c>
      <c r="D2498">
        <v>0</v>
      </c>
      <c r="E2498">
        <v>0</v>
      </c>
      <c r="F2498">
        <f t="shared" si="589"/>
        <v>1.3142709143210141E-11</v>
      </c>
      <c r="G2498">
        <f t="shared" si="590"/>
        <v>2.5170865391999087E-11</v>
      </c>
      <c r="H2498">
        <f t="shared" si="591"/>
        <v>-0.16424277703462109</v>
      </c>
      <c r="I2498">
        <f t="shared" si="592"/>
        <v>0.67988569784566111</v>
      </c>
      <c r="J2498">
        <f t="shared" si="593"/>
        <v>0.35723956164515414</v>
      </c>
      <c r="K2498">
        <f t="shared" si="594"/>
        <v>0.90266420280315374</v>
      </c>
      <c r="L2498">
        <f t="shared" si="595"/>
        <v>-0.3911381440653261</v>
      </c>
      <c r="M2498">
        <f t="shared" si="596"/>
        <v>-1.3142709143210141E-11</v>
      </c>
      <c r="N2498">
        <f t="shared" si="597"/>
        <v>-2.5170865391999087E-11</v>
      </c>
      <c r="O2498">
        <f t="shared" si="598"/>
        <v>5.2498583109889994E-12</v>
      </c>
      <c r="P2498">
        <f t="shared" si="599"/>
        <v>8.8292284854967167E-12</v>
      </c>
      <c r="Q2498">
        <f t="shared" si="600"/>
        <v>-1.3422005474649367E-11</v>
      </c>
      <c r="R2498">
        <f t="shared" si="601"/>
        <v>-2.2573171702788718E-11</v>
      </c>
    </row>
    <row r="2499" spans="2:18" x14ac:dyDescent="0.25">
      <c r="B2499">
        <f t="shared" si="587"/>
        <v>39.999807122829701</v>
      </c>
      <c r="C2499">
        <f t="shared" si="588"/>
        <v>-4.9833159841815116</v>
      </c>
      <c r="D2499">
        <v>0</v>
      </c>
      <c r="E2499">
        <v>0</v>
      </c>
      <c r="F2499">
        <f t="shared" si="589"/>
        <v>1.3014589406168398E-11</v>
      </c>
      <c r="G2499">
        <f t="shared" si="590"/>
        <v>2.4925506103556927E-11</v>
      </c>
      <c r="H2499">
        <f t="shared" si="591"/>
        <v>-0.1642427770342898</v>
      </c>
      <c r="I2499">
        <f t="shared" si="592"/>
        <v>0.67988569784589359</v>
      </c>
      <c r="J2499">
        <f t="shared" si="593"/>
        <v>0.35723956164546922</v>
      </c>
      <c r="K2499">
        <f t="shared" si="594"/>
        <v>0.90266420280320481</v>
      </c>
      <c r="L2499">
        <f t="shared" si="595"/>
        <v>-0.39113814406533265</v>
      </c>
      <c r="M2499">
        <f t="shared" si="596"/>
        <v>-1.3014589406168398E-11</v>
      </c>
      <c r="N2499">
        <f t="shared" si="597"/>
        <v>-2.4925506103556927E-11</v>
      </c>
      <c r="O2499">
        <f t="shared" si="598"/>
        <v>5.1986911402488486E-12</v>
      </c>
      <c r="P2499">
        <f t="shared" si="599"/>
        <v>8.7431605558886963E-12</v>
      </c>
      <c r="Q2499">
        <f t="shared" si="600"/>
        <v>-1.3291189363982102E-11</v>
      </c>
      <c r="R2499">
        <f t="shared" si="601"/>
        <v>-2.2353126864630996E-11</v>
      </c>
    </row>
    <row r="2500" spans="2:18" x14ac:dyDescent="0.25">
      <c r="B2500">
        <f t="shared" si="587"/>
        <v>39.999807122816406</v>
      </c>
      <c r="C2500">
        <f t="shared" si="588"/>
        <v>-4.9833159842038643</v>
      </c>
      <c r="D2500">
        <v>0</v>
      </c>
      <c r="E2500">
        <v>0</v>
      </c>
      <c r="F2500">
        <f t="shared" si="589"/>
        <v>1.2887801936756205E-11</v>
      </c>
      <c r="G2500">
        <f t="shared" si="590"/>
        <v>2.4682367261164018E-11</v>
      </c>
      <c r="H2500">
        <f t="shared" si="591"/>
        <v>-0.16424277703396173</v>
      </c>
      <c r="I2500">
        <f t="shared" si="592"/>
        <v>0.67988569784612363</v>
      </c>
      <c r="J2500">
        <f t="shared" si="593"/>
        <v>0.35723956164578097</v>
      </c>
      <c r="K2500">
        <f t="shared" si="594"/>
        <v>0.90266420280325521</v>
      </c>
      <c r="L2500">
        <f t="shared" si="595"/>
        <v>-0.39113814406533898</v>
      </c>
      <c r="M2500">
        <f t="shared" si="596"/>
        <v>-1.2887801936756205E-11</v>
      </c>
      <c r="N2500">
        <f t="shared" si="597"/>
        <v>-2.4682367261164018E-11</v>
      </c>
      <c r="O2500">
        <f t="shared" si="598"/>
        <v>5.1478310287225265E-12</v>
      </c>
      <c r="P2500">
        <f t="shared" si="599"/>
        <v>8.657933257210152E-12</v>
      </c>
      <c r="Q2500">
        <f t="shared" si="600"/>
        <v>-1.3161158293634972E-11</v>
      </c>
      <c r="R2500">
        <f t="shared" si="601"/>
        <v>-2.2135231218369381E-11</v>
      </c>
    </row>
    <row r="2501" spans="2:18" x14ac:dyDescent="0.25">
      <c r="B2501">
        <f t="shared" si="587"/>
        <v>39.999807122803247</v>
      </c>
      <c r="C2501">
        <f t="shared" si="588"/>
        <v>-4.9833159842259995</v>
      </c>
      <c r="D2501">
        <v>0</v>
      </c>
      <c r="E2501">
        <v>0</v>
      </c>
      <c r="F2501">
        <f t="shared" si="589"/>
        <v>1.2762013668066174E-11</v>
      </c>
      <c r="G2501">
        <f t="shared" si="590"/>
        <v>2.4441670909425284E-11</v>
      </c>
      <c r="H2501">
        <f t="shared" si="591"/>
        <v>-0.16424277703363682</v>
      </c>
      <c r="I2501">
        <f t="shared" si="592"/>
        <v>0.67988569784635144</v>
      </c>
      <c r="J2501">
        <f t="shared" si="593"/>
        <v>0.35723956164608983</v>
      </c>
      <c r="K2501">
        <f t="shared" si="594"/>
        <v>0.90266420280330506</v>
      </c>
      <c r="L2501">
        <f t="shared" si="595"/>
        <v>-0.39113814406534519</v>
      </c>
      <c r="M2501">
        <f t="shared" si="596"/>
        <v>-1.2762013668066174E-11</v>
      </c>
      <c r="N2501">
        <f t="shared" si="597"/>
        <v>-2.4441670909425284E-11</v>
      </c>
      <c r="O2501">
        <f t="shared" si="598"/>
        <v>5.0977295889356403E-12</v>
      </c>
      <c r="P2501">
        <f t="shared" si="599"/>
        <v>8.5734640740076317E-12</v>
      </c>
      <c r="Q2501">
        <f t="shared" si="600"/>
        <v>-1.3033066874919752E-11</v>
      </c>
      <c r="R2501">
        <f t="shared" si="601"/>
        <v>-2.1919273801573577E-11</v>
      </c>
    </row>
    <row r="2502" spans="2:18" x14ac:dyDescent="0.25">
      <c r="B2502">
        <f t="shared" si="587"/>
        <v>39.999807122790216</v>
      </c>
      <c r="C2502">
        <f t="shared" si="588"/>
        <v>-4.9833159842479189</v>
      </c>
      <c r="D2502">
        <v>0</v>
      </c>
      <c r="E2502">
        <v>0</v>
      </c>
      <c r="F2502">
        <f t="shared" si="589"/>
        <v>1.2637446644703232E-11</v>
      </c>
      <c r="G2502">
        <f t="shared" si="590"/>
        <v>2.42031950037358E-11</v>
      </c>
      <c r="H2502">
        <f t="shared" si="591"/>
        <v>-0.16424277703331502</v>
      </c>
      <c r="I2502">
        <f t="shared" si="592"/>
        <v>0.67988569784657693</v>
      </c>
      <c r="J2502">
        <f t="shared" si="593"/>
        <v>0.3572395616463957</v>
      </c>
      <c r="K2502">
        <f t="shared" si="594"/>
        <v>0.90266420280335447</v>
      </c>
      <c r="L2502">
        <f t="shared" si="595"/>
        <v>-0.39113814406535141</v>
      </c>
      <c r="M2502">
        <f t="shared" si="596"/>
        <v>-1.2637446644703232E-11</v>
      </c>
      <c r="N2502">
        <f t="shared" si="597"/>
        <v>-2.42031950037358E-11</v>
      </c>
      <c r="O2502">
        <f t="shared" si="598"/>
        <v>5.0480354242207286E-12</v>
      </c>
      <c r="P2502">
        <f t="shared" si="599"/>
        <v>8.4897958601759206E-12</v>
      </c>
      <c r="Q2502">
        <f t="shared" si="600"/>
        <v>-1.2906016712543643E-11</v>
      </c>
      <c r="R2502">
        <f t="shared" si="601"/>
        <v>-2.1705364176288171E-11</v>
      </c>
    </row>
    <row r="2503" spans="2:18" x14ac:dyDescent="0.25">
      <c r="B2503">
        <f t="shared" si="587"/>
        <v>39.999807122777312</v>
      </c>
      <c r="C2503">
        <f t="shared" si="588"/>
        <v>-4.9833159842696242</v>
      </c>
      <c r="D2503">
        <v>0</v>
      </c>
      <c r="E2503">
        <v>0</v>
      </c>
      <c r="F2503">
        <f t="shared" si="589"/>
        <v>1.2514211888969839E-11</v>
      </c>
      <c r="G2503">
        <f t="shared" si="590"/>
        <v>2.3967161588700492E-11</v>
      </c>
      <c r="H2503">
        <f t="shared" si="591"/>
        <v>-0.16424277703299656</v>
      </c>
      <c r="I2503">
        <f t="shared" si="592"/>
        <v>0.6798856978468002</v>
      </c>
      <c r="J2503">
        <f t="shared" si="593"/>
        <v>0.35723956164669857</v>
      </c>
      <c r="K2503">
        <f t="shared" si="594"/>
        <v>0.90266420280340354</v>
      </c>
      <c r="L2503">
        <f t="shared" si="595"/>
        <v>-0.39113814406535763</v>
      </c>
      <c r="M2503">
        <f t="shared" si="596"/>
        <v>-1.2514211888969839E-11</v>
      </c>
      <c r="N2503">
        <f t="shared" si="597"/>
        <v>-2.3967161588700492E-11</v>
      </c>
      <c r="O2503">
        <f t="shared" si="598"/>
        <v>4.9987992836708235E-12</v>
      </c>
      <c r="P2503">
        <f t="shared" si="599"/>
        <v>8.4070047464962224E-12</v>
      </c>
      <c r="Q2503">
        <f t="shared" si="600"/>
        <v>-1.2780137553742506E-11</v>
      </c>
      <c r="R2503">
        <f t="shared" si="601"/>
        <v>-2.1493696981625614E-11</v>
      </c>
    </row>
    <row r="2504" spans="2:18" x14ac:dyDescent="0.25">
      <c r="B2504">
        <f t="shared" si="587"/>
        <v>39.99980712276453</v>
      </c>
      <c r="C2504">
        <f t="shared" si="588"/>
        <v>-4.9833159842911181</v>
      </c>
      <c r="D2504">
        <v>0</v>
      </c>
      <c r="E2504">
        <v>0</v>
      </c>
      <c r="F2504">
        <f t="shared" si="589"/>
        <v>1.2392087356261072E-11</v>
      </c>
      <c r="G2504">
        <f t="shared" si="590"/>
        <v>2.3733348619714434E-11</v>
      </c>
      <c r="H2504">
        <f t="shared" si="591"/>
        <v>-0.16424277703268103</v>
      </c>
      <c r="I2504">
        <f t="shared" si="592"/>
        <v>0.67988569784702135</v>
      </c>
      <c r="J2504">
        <f t="shared" si="593"/>
        <v>0.35723956164699844</v>
      </c>
      <c r="K2504">
        <f t="shared" si="594"/>
        <v>0.90266420280345194</v>
      </c>
      <c r="L2504">
        <f t="shared" si="595"/>
        <v>-0.39113814406536362</v>
      </c>
      <c r="M2504">
        <f t="shared" si="596"/>
        <v>-1.2392087356261072E-11</v>
      </c>
      <c r="N2504">
        <f t="shared" si="597"/>
        <v>-2.3733348619714434E-11</v>
      </c>
      <c r="O2504">
        <f t="shared" si="598"/>
        <v>4.9500706340510515E-12</v>
      </c>
      <c r="P2504">
        <f t="shared" si="599"/>
        <v>8.3249749406286635E-12</v>
      </c>
      <c r="Q2504">
        <f t="shared" si="600"/>
        <v>-1.2655555867299505E-11</v>
      </c>
      <c r="R2504">
        <f t="shared" si="601"/>
        <v>-2.1283976178087773E-11</v>
      </c>
    </row>
    <row r="2505" spans="2:18" x14ac:dyDescent="0.25">
      <c r="B2505">
        <f t="shared" si="587"/>
        <v>39.999807122751875</v>
      </c>
      <c r="C2505">
        <f t="shared" si="588"/>
        <v>-4.9833159843124024</v>
      </c>
      <c r="D2505">
        <v>0</v>
      </c>
      <c r="E2505">
        <v>0</v>
      </c>
      <c r="F2505">
        <f t="shared" si="589"/>
        <v>1.2271184068879393E-11</v>
      </c>
      <c r="G2505">
        <f t="shared" si="590"/>
        <v>2.3501756096777626E-11</v>
      </c>
      <c r="H2505">
        <f t="shared" si="591"/>
        <v>-0.16424277703236873</v>
      </c>
      <c r="I2505">
        <f t="shared" si="592"/>
        <v>0.6798856978472404</v>
      </c>
      <c r="J2505">
        <f t="shared" si="593"/>
        <v>0.35723956164729531</v>
      </c>
      <c r="K2505">
        <f t="shared" si="594"/>
        <v>0.90266420280350002</v>
      </c>
      <c r="L2505">
        <f t="shared" si="595"/>
        <v>-0.39113814406536973</v>
      </c>
      <c r="M2505">
        <f t="shared" si="596"/>
        <v>-1.2271184068879393E-11</v>
      </c>
      <c r="N2505">
        <f t="shared" si="597"/>
        <v>-2.3501756096777626E-11</v>
      </c>
      <c r="O2505">
        <f t="shared" si="598"/>
        <v>4.901749259503267E-12</v>
      </c>
      <c r="P2505">
        <f t="shared" si="599"/>
        <v>8.243746104131909E-12</v>
      </c>
      <c r="Q2505">
        <f t="shared" si="600"/>
        <v>-1.2532015437195643E-11</v>
      </c>
      <c r="R2505">
        <f t="shared" si="601"/>
        <v>-2.1076303166060319E-11</v>
      </c>
    </row>
    <row r="2506" spans="2:18" x14ac:dyDescent="0.25">
      <c r="B2506">
        <f t="shared" si="587"/>
        <v>39.999807122739341</v>
      </c>
      <c r="C2506">
        <f t="shared" si="588"/>
        <v>-4.9833159843334789</v>
      </c>
      <c r="D2506">
        <v>0</v>
      </c>
      <c r="E2506">
        <v>0</v>
      </c>
      <c r="F2506">
        <f t="shared" si="589"/>
        <v>1.2151502026824801E-11</v>
      </c>
      <c r="G2506">
        <f t="shared" si="590"/>
        <v>2.3272606064494994E-11</v>
      </c>
      <c r="H2506">
        <f t="shared" si="591"/>
        <v>-0.16424277703205931</v>
      </c>
      <c r="I2506">
        <f t="shared" si="592"/>
        <v>0.67988569784745734</v>
      </c>
      <c r="J2506">
        <f t="shared" si="593"/>
        <v>0.35723956164758935</v>
      </c>
      <c r="K2506">
        <f t="shared" si="594"/>
        <v>0.90266420280354753</v>
      </c>
      <c r="L2506">
        <f t="shared" si="595"/>
        <v>-0.39113814406537567</v>
      </c>
      <c r="M2506">
        <f t="shared" si="596"/>
        <v>-1.2151502026824801E-11</v>
      </c>
      <c r="N2506">
        <f t="shared" si="597"/>
        <v>-2.3272606064494994E-11</v>
      </c>
      <c r="O2506">
        <f t="shared" si="598"/>
        <v>4.8539861249786462E-12</v>
      </c>
      <c r="P2506">
        <f t="shared" si="599"/>
        <v>8.1633547062284877E-12</v>
      </c>
      <c r="Q2506">
        <f t="shared" si="600"/>
        <v>-1.2409902226685773E-11</v>
      </c>
      <c r="R2506">
        <f t="shared" si="601"/>
        <v>-2.0870771184269992E-11</v>
      </c>
    </row>
    <row r="2507" spans="2:18" x14ac:dyDescent="0.25">
      <c r="B2507">
        <f t="shared" si="587"/>
        <v>39.999807122726928</v>
      </c>
      <c r="C2507">
        <f t="shared" si="588"/>
        <v>-4.9833159843543493</v>
      </c>
      <c r="D2507">
        <v>0</v>
      </c>
      <c r="E2507">
        <v>0</v>
      </c>
      <c r="F2507">
        <f t="shared" si="589"/>
        <v>1.2033041230097297E-11</v>
      </c>
      <c r="G2507">
        <f t="shared" si="590"/>
        <v>2.3045454433656687E-11</v>
      </c>
      <c r="H2507">
        <f t="shared" si="591"/>
        <v>-0.16424277703175288</v>
      </c>
      <c r="I2507">
        <f t="shared" si="592"/>
        <v>0.67988569784767217</v>
      </c>
      <c r="J2507">
        <f t="shared" si="593"/>
        <v>0.35723956164788073</v>
      </c>
      <c r="K2507">
        <f t="shared" si="594"/>
        <v>0.90266420280359472</v>
      </c>
      <c r="L2507">
        <f t="shared" si="595"/>
        <v>-0.39113814406538167</v>
      </c>
      <c r="M2507">
        <f t="shared" si="596"/>
        <v>-1.2033041230097297E-11</v>
      </c>
      <c r="N2507">
        <f t="shared" si="597"/>
        <v>-2.3045454433656687E-11</v>
      </c>
      <c r="O2507">
        <f t="shared" si="598"/>
        <v>4.8064793005748444E-12</v>
      </c>
      <c r="P2507">
        <f t="shared" si="599"/>
        <v>8.0837278084733307E-12</v>
      </c>
      <c r="Q2507">
        <f t="shared" si="600"/>
        <v>-1.2288444309260223E-11</v>
      </c>
      <c r="R2507">
        <f t="shared" si="601"/>
        <v>-2.0667193755263294E-11</v>
      </c>
    </row>
    <row r="2508" spans="2:18" x14ac:dyDescent="0.25">
      <c r="B2508">
        <f t="shared" si="587"/>
        <v>39.999807122714643</v>
      </c>
      <c r="C2508">
        <f t="shared" si="588"/>
        <v>-4.9833159843750163</v>
      </c>
      <c r="D2508">
        <v>0</v>
      </c>
      <c r="E2508">
        <v>0</v>
      </c>
      <c r="F2508">
        <f t="shared" si="589"/>
        <v>1.1915468611789493E-11</v>
      </c>
      <c r="G2508">
        <f t="shared" si="590"/>
        <v>2.2820745293472555E-11</v>
      </c>
      <c r="H2508">
        <f t="shared" si="591"/>
        <v>-0.16424277703144957</v>
      </c>
      <c r="I2508">
        <f t="shared" si="592"/>
        <v>0.67988569784788477</v>
      </c>
      <c r="J2508">
        <f t="shared" si="593"/>
        <v>0.35723956164816895</v>
      </c>
      <c r="K2508">
        <f t="shared" si="594"/>
        <v>0.90266420280364124</v>
      </c>
      <c r="L2508">
        <f t="shared" si="595"/>
        <v>-0.39113814406538744</v>
      </c>
      <c r="M2508">
        <f t="shared" si="596"/>
        <v>-1.1915468611789493E-11</v>
      </c>
      <c r="N2508">
        <f t="shared" si="597"/>
        <v>-2.2820745293472555E-11</v>
      </c>
      <c r="O2508">
        <f t="shared" si="598"/>
        <v>4.7598313637686486E-12</v>
      </c>
      <c r="P2508">
        <f t="shared" si="599"/>
        <v>8.00481936463551E-12</v>
      </c>
      <c r="Q2508">
        <f t="shared" si="600"/>
        <v>-1.2169182259485634E-11</v>
      </c>
      <c r="R2508">
        <f t="shared" si="601"/>
        <v>-2.0465453155336664E-11</v>
      </c>
    </row>
    <row r="2509" spans="2:18" x14ac:dyDescent="0.25">
      <c r="B2509">
        <f t="shared" si="587"/>
        <v>39.999807122702471</v>
      </c>
      <c r="C2509">
        <f t="shared" si="588"/>
        <v>-4.9833159843954817</v>
      </c>
      <c r="D2509">
        <v>0</v>
      </c>
      <c r="E2509">
        <v>0</v>
      </c>
      <c r="F2509">
        <f t="shared" si="589"/>
        <v>1.1799450305716164E-11</v>
      </c>
      <c r="G2509">
        <f t="shared" si="590"/>
        <v>2.2598034554732749E-11</v>
      </c>
      <c r="H2509">
        <f t="shared" si="591"/>
        <v>-0.1642427770311492</v>
      </c>
      <c r="I2509">
        <f t="shared" si="592"/>
        <v>0.67988569784809538</v>
      </c>
      <c r="J2509">
        <f t="shared" si="593"/>
        <v>0.3572395616484545</v>
      </c>
      <c r="K2509">
        <f t="shared" si="594"/>
        <v>0.90266420280368731</v>
      </c>
      <c r="L2509">
        <f t="shared" si="595"/>
        <v>-0.39113814406539327</v>
      </c>
      <c r="M2509">
        <f t="shared" si="596"/>
        <v>-1.1799450305716164E-11</v>
      </c>
      <c r="N2509">
        <f t="shared" si="597"/>
        <v>-2.2598034554732749E-11</v>
      </c>
      <c r="O2509">
        <f t="shared" si="598"/>
        <v>4.7131390895088442E-12</v>
      </c>
      <c r="P2509">
        <f t="shared" si="599"/>
        <v>7.9267944056219408E-12</v>
      </c>
      <c r="Q2509">
        <f t="shared" si="600"/>
        <v>-1.2049806854738433E-11</v>
      </c>
      <c r="R2509">
        <f t="shared" si="601"/>
        <v>-2.0265971309350701E-11</v>
      </c>
    </row>
    <row r="2510" spans="2:18" x14ac:dyDescent="0.25">
      <c r="B2510">
        <f t="shared" si="587"/>
        <v>39.99980712269042</v>
      </c>
      <c r="C2510">
        <f t="shared" si="588"/>
        <v>-4.9833159844157473</v>
      </c>
      <c r="D2510">
        <v>0</v>
      </c>
      <c r="E2510">
        <v>0</v>
      </c>
      <c r="F2510">
        <f t="shared" si="589"/>
        <v>1.1684320178062535E-11</v>
      </c>
      <c r="G2510">
        <f t="shared" si="590"/>
        <v>2.2377655284344655E-11</v>
      </c>
      <c r="H2510">
        <f t="shared" si="591"/>
        <v>-0.16424277703085177</v>
      </c>
      <c r="I2510">
        <f t="shared" si="592"/>
        <v>0.67988569784830388</v>
      </c>
      <c r="J2510">
        <f t="shared" si="593"/>
        <v>0.35723956164873727</v>
      </c>
      <c r="K2510">
        <f t="shared" si="594"/>
        <v>0.90266420280373316</v>
      </c>
      <c r="L2510">
        <f t="shared" si="595"/>
        <v>-0.39113814406539904</v>
      </c>
      <c r="M2510">
        <f t="shared" si="596"/>
        <v>-1.1684320178062535E-11</v>
      </c>
      <c r="N2510">
        <f t="shared" si="597"/>
        <v>-2.2377655284344655E-11</v>
      </c>
      <c r="O2510">
        <f t="shared" si="598"/>
        <v>4.6672302203710583E-12</v>
      </c>
      <c r="P2510">
        <f t="shared" si="599"/>
        <v>7.8494696659144379E-12</v>
      </c>
      <c r="Q2510">
        <f t="shared" si="600"/>
        <v>-1.1932434336014768E-11</v>
      </c>
      <c r="R2510">
        <f t="shared" si="601"/>
        <v>-2.0068279673081414E-11</v>
      </c>
    </row>
    <row r="2511" spans="2:18" x14ac:dyDescent="0.25">
      <c r="B2511">
        <f t="shared" si="587"/>
        <v>39.99980712267849</v>
      </c>
      <c r="C2511">
        <f t="shared" si="588"/>
        <v>-4.9833159844358157</v>
      </c>
      <c r="D2511">
        <v>0</v>
      </c>
      <c r="E2511">
        <v>0</v>
      </c>
      <c r="F2511">
        <f t="shared" si="589"/>
        <v>1.1570300273433531E-11</v>
      </c>
      <c r="G2511">
        <f t="shared" si="590"/>
        <v>2.2159496460005812E-11</v>
      </c>
      <c r="H2511">
        <f t="shared" si="591"/>
        <v>-0.16424277703055723</v>
      </c>
      <c r="I2511">
        <f t="shared" si="592"/>
        <v>0.67988569784851038</v>
      </c>
      <c r="J2511">
        <f t="shared" si="593"/>
        <v>0.35723956164901727</v>
      </c>
      <c r="K2511">
        <f t="shared" si="594"/>
        <v>0.90266420280377835</v>
      </c>
      <c r="L2511">
        <f t="shared" si="595"/>
        <v>-0.3911381440654047</v>
      </c>
      <c r="M2511">
        <f t="shared" si="596"/>
        <v>-1.1570300273433531E-11</v>
      </c>
      <c r="N2511">
        <f t="shared" si="597"/>
        <v>-2.2159496460005812E-11</v>
      </c>
      <c r="O2511">
        <f t="shared" si="598"/>
        <v>4.6218288421634283E-12</v>
      </c>
      <c r="P2511">
        <f t="shared" si="599"/>
        <v>7.7729062340190565E-12</v>
      </c>
      <c r="Q2511">
        <f t="shared" si="600"/>
        <v>-1.1816359289649293E-11</v>
      </c>
      <c r="R2511">
        <f t="shared" si="601"/>
        <v>-1.9872534427936795E-11</v>
      </c>
    </row>
    <row r="2512" spans="2:18" x14ac:dyDescent="0.25">
      <c r="B2512">
        <f t="shared" si="587"/>
        <v>39.999807122666674</v>
      </c>
      <c r="C2512">
        <f t="shared" si="588"/>
        <v>-4.9833159844556878</v>
      </c>
      <c r="D2512">
        <v>0</v>
      </c>
      <c r="E2512">
        <v>0</v>
      </c>
      <c r="F2512">
        <f t="shared" si="589"/>
        <v>1.1457390591829153E-11</v>
      </c>
      <c r="G2512">
        <f t="shared" si="590"/>
        <v>2.1943336037111294E-11</v>
      </c>
      <c r="H2512">
        <f t="shared" si="591"/>
        <v>-0.16424277703026546</v>
      </c>
      <c r="I2512">
        <f t="shared" si="592"/>
        <v>0.67988569784871489</v>
      </c>
      <c r="J2512">
        <f t="shared" si="593"/>
        <v>0.35723956164929455</v>
      </c>
      <c r="K2512">
        <f t="shared" si="594"/>
        <v>0.90266420280382342</v>
      </c>
      <c r="L2512">
        <f t="shared" si="595"/>
        <v>-0.39113814406541031</v>
      </c>
      <c r="M2512">
        <f t="shared" si="596"/>
        <v>-1.1457390591829153E-11</v>
      </c>
      <c r="N2512">
        <f t="shared" si="597"/>
        <v>-2.1943336037111294E-11</v>
      </c>
      <c r="O2512">
        <f t="shared" si="598"/>
        <v>4.5767839899347775E-12</v>
      </c>
      <c r="P2512">
        <f t="shared" si="599"/>
        <v>7.6970676407132565E-12</v>
      </c>
      <c r="Q2512">
        <f t="shared" si="600"/>
        <v>-1.1701195752387164E-11</v>
      </c>
      <c r="R2512">
        <f t="shared" si="601"/>
        <v>-1.9678642335190071E-11</v>
      </c>
    </row>
    <row r="2513" spans="2:18" x14ac:dyDescent="0.25">
      <c r="B2513">
        <f t="shared" si="587"/>
        <v>39.999807122654971</v>
      </c>
      <c r="C2513">
        <f t="shared" si="588"/>
        <v>-4.9833159844753663</v>
      </c>
      <c r="D2513">
        <v>0</v>
      </c>
      <c r="E2513">
        <v>0</v>
      </c>
      <c r="F2513">
        <f t="shared" si="589"/>
        <v>1.1345702155551862E-11</v>
      </c>
      <c r="G2513">
        <f t="shared" si="590"/>
        <v>2.1729285037963564E-11</v>
      </c>
      <c r="H2513">
        <f t="shared" si="591"/>
        <v>-0.16424277702997669</v>
      </c>
      <c r="I2513">
        <f t="shared" si="592"/>
        <v>0.6798856978489175</v>
      </c>
      <c r="J2513">
        <f t="shared" si="593"/>
        <v>0.35723956164956905</v>
      </c>
      <c r="K2513">
        <f t="shared" si="594"/>
        <v>0.90266420280386772</v>
      </c>
      <c r="L2513">
        <f t="shared" si="595"/>
        <v>-0.39113814406541592</v>
      </c>
      <c r="M2513">
        <f t="shared" si="596"/>
        <v>-1.1345702155551862E-11</v>
      </c>
      <c r="N2513">
        <f t="shared" si="597"/>
        <v>-2.1729285037963564E-11</v>
      </c>
      <c r="O2513">
        <f t="shared" si="598"/>
        <v>4.5320709303025543E-12</v>
      </c>
      <c r="P2513">
        <f t="shared" si="599"/>
        <v>7.6220117821669763E-12</v>
      </c>
      <c r="Q2513">
        <f t="shared" si="600"/>
        <v>-1.1586880489836829E-11</v>
      </c>
      <c r="R2513">
        <f t="shared" si="601"/>
        <v>-1.948675141459032E-11</v>
      </c>
    </row>
    <row r="2514" spans="2:18" x14ac:dyDescent="0.25">
      <c r="B2514">
        <f t="shared" si="587"/>
        <v>39.999807122643382</v>
      </c>
      <c r="C2514">
        <f t="shared" si="588"/>
        <v>-4.9833159844948529</v>
      </c>
      <c r="D2514">
        <v>0</v>
      </c>
      <c r="E2514">
        <v>0</v>
      </c>
      <c r="F2514">
        <f t="shared" si="589"/>
        <v>1.1235012919996734E-11</v>
      </c>
      <c r="G2514">
        <f t="shared" si="590"/>
        <v>2.1517232440260159E-11</v>
      </c>
      <c r="H2514">
        <f t="shared" si="591"/>
        <v>-0.16424277702969059</v>
      </c>
      <c r="I2514">
        <f t="shared" si="592"/>
        <v>0.6798856978491179</v>
      </c>
      <c r="J2514">
        <f t="shared" si="593"/>
        <v>0.35723956164984105</v>
      </c>
      <c r="K2514">
        <f t="shared" si="594"/>
        <v>0.90266420280391158</v>
      </c>
      <c r="L2514">
        <f t="shared" si="595"/>
        <v>-0.39113814406542141</v>
      </c>
      <c r="M2514">
        <f t="shared" si="596"/>
        <v>-1.1235012919996734E-11</v>
      </c>
      <c r="N2514">
        <f t="shared" si="597"/>
        <v>-2.1517232440260159E-11</v>
      </c>
      <c r="O2514">
        <f t="shared" si="598"/>
        <v>4.4878146125074578E-12</v>
      </c>
      <c r="P2514">
        <f t="shared" si="599"/>
        <v>7.5476411006516077E-12</v>
      </c>
      <c r="Q2514">
        <f t="shared" si="600"/>
        <v>-1.1473732952408829E-11</v>
      </c>
      <c r="R2514">
        <f t="shared" si="601"/>
        <v>-1.9296612246002774E-11</v>
      </c>
    </row>
    <row r="2515" spans="2:18" x14ac:dyDescent="0.25">
      <c r="B2515">
        <f t="shared" si="587"/>
        <v>39.999807122631907</v>
      </c>
      <c r="C2515">
        <f t="shared" si="588"/>
        <v>-4.9833159845141495</v>
      </c>
      <c r="D2515">
        <v>0</v>
      </c>
      <c r="E2515">
        <v>0</v>
      </c>
      <c r="F2515">
        <f t="shared" si="589"/>
        <v>1.1125433907466231E-11</v>
      </c>
      <c r="G2515">
        <f t="shared" si="590"/>
        <v>2.1307289266303542E-11</v>
      </c>
      <c r="H2515">
        <f t="shared" si="591"/>
        <v>-0.16424277702940737</v>
      </c>
      <c r="I2515">
        <f t="shared" si="592"/>
        <v>0.67988569784931652</v>
      </c>
      <c r="J2515">
        <f t="shared" si="593"/>
        <v>0.35723956165011017</v>
      </c>
      <c r="K2515">
        <f t="shared" si="594"/>
        <v>0.9026642028039551</v>
      </c>
      <c r="L2515">
        <f t="shared" si="595"/>
        <v>-0.39113814406542685</v>
      </c>
      <c r="M2515">
        <f t="shared" si="596"/>
        <v>-1.1125433907466231E-11</v>
      </c>
      <c r="N2515">
        <f t="shared" si="597"/>
        <v>-2.1307289266303542E-11</v>
      </c>
      <c r="O2515">
        <f t="shared" si="598"/>
        <v>4.4439903031669378E-12</v>
      </c>
      <c r="P2515">
        <f t="shared" si="599"/>
        <v>7.4740134923370872E-12</v>
      </c>
      <c r="Q2515">
        <f t="shared" si="600"/>
        <v>-1.1361689905711621E-11</v>
      </c>
      <c r="R2515">
        <f t="shared" si="601"/>
        <v>-1.9108372849176495E-11</v>
      </c>
    </row>
    <row r="2516" spans="2:18" x14ac:dyDescent="0.25">
      <c r="B2516">
        <f t="shared" si="587"/>
        <v>39.999807122620545</v>
      </c>
      <c r="C2516">
        <f t="shared" si="588"/>
        <v>-4.9833159845332577</v>
      </c>
      <c r="D2516">
        <v>0</v>
      </c>
      <c r="E2516">
        <v>0</v>
      </c>
      <c r="F2516">
        <f t="shared" si="589"/>
        <v>1.1016965117960353E-11</v>
      </c>
      <c r="G2516">
        <f t="shared" si="590"/>
        <v>2.1099455516093713E-11</v>
      </c>
      <c r="H2516">
        <f t="shared" si="591"/>
        <v>-0.16424277702912682</v>
      </c>
      <c r="I2516">
        <f t="shared" si="592"/>
        <v>0.67988569784951314</v>
      </c>
      <c r="J2516">
        <f t="shared" si="593"/>
        <v>0.35723956165037696</v>
      </c>
      <c r="K2516">
        <f t="shared" si="594"/>
        <v>0.90266420280399817</v>
      </c>
      <c r="L2516">
        <f t="shared" si="595"/>
        <v>-0.39113814406543229</v>
      </c>
      <c r="M2516">
        <f t="shared" si="596"/>
        <v>-1.1016965117960353E-11</v>
      </c>
      <c r="N2516">
        <f t="shared" si="597"/>
        <v>-2.1099455516093713E-11</v>
      </c>
      <c r="O2516">
        <f t="shared" si="598"/>
        <v>4.4005980022809943E-12</v>
      </c>
      <c r="P2516">
        <f t="shared" si="599"/>
        <v>7.4011289572234086E-12</v>
      </c>
      <c r="Q2516">
        <f t="shared" si="600"/>
        <v>-1.1250751349745198E-11</v>
      </c>
      <c r="R2516">
        <f t="shared" si="601"/>
        <v>-1.892203322411147E-11</v>
      </c>
    </row>
    <row r="2517" spans="2:18" x14ac:dyDescent="0.25">
      <c r="B2517">
        <f t="shared" si="587"/>
        <v>39.999807122609297</v>
      </c>
      <c r="C2517">
        <f t="shared" si="588"/>
        <v>-4.9833159845521795</v>
      </c>
      <c r="D2517">
        <v>0</v>
      </c>
      <c r="E2517">
        <v>0</v>
      </c>
      <c r="F2517">
        <f t="shared" si="589"/>
        <v>1.0909384506874176E-11</v>
      </c>
      <c r="G2517">
        <f t="shared" si="590"/>
        <v>2.0893731189630671E-11</v>
      </c>
      <c r="H2517">
        <f t="shared" si="591"/>
        <v>-0.16424277702884921</v>
      </c>
      <c r="I2517">
        <f t="shared" si="592"/>
        <v>0.67988569784970776</v>
      </c>
      <c r="J2517">
        <f t="shared" si="593"/>
        <v>0.3572395616506408</v>
      </c>
      <c r="K2517">
        <f t="shared" si="594"/>
        <v>0.90266420280404103</v>
      </c>
      <c r="L2517">
        <f t="shared" si="595"/>
        <v>-0.39113814406543768</v>
      </c>
      <c r="M2517">
        <f t="shared" si="596"/>
        <v>-1.0909384506874176E-11</v>
      </c>
      <c r="N2517">
        <f t="shared" si="597"/>
        <v>-2.0893731189630671E-11</v>
      </c>
      <c r="O2517">
        <f t="shared" si="598"/>
        <v>4.3578381415659187E-12</v>
      </c>
      <c r="P2517">
        <f t="shared" si="599"/>
        <v>7.3289081721932448E-12</v>
      </c>
      <c r="Q2517">
        <f t="shared" si="600"/>
        <v>-1.1141429716547536E-11</v>
      </c>
      <c r="R2517">
        <f t="shared" si="601"/>
        <v>-1.8737390570036333E-11</v>
      </c>
    </row>
    <row r="2518" spans="2:18" x14ac:dyDescent="0.25">
      <c r="B2518">
        <f t="shared" si="587"/>
        <v>39.999807122598156</v>
      </c>
      <c r="C2518">
        <f t="shared" si="588"/>
        <v>-4.9833159845709165</v>
      </c>
      <c r="D2518">
        <v>0</v>
      </c>
      <c r="E2518">
        <v>0</v>
      </c>
      <c r="F2518">
        <f t="shared" si="589"/>
        <v>1.0803025141115086E-11</v>
      </c>
      <c r="G2518">
        <f t="shared" si="590"/>
        <v>2.0690005264611955E-11</v>
      </c>
      <c r="H2518">
        <f t="shared" si="591"/>
        <v>-0.16424277702857415</v>
      </c>
      <c r="I2518">
        <f t="shared" si="592"/>
        <v>0.67988569784990061</v>
      </c>
      <c r="J2518">
        <f t="shared" si="593"/>
        <v>0.35723956165090226</v>
      </c>
      <c r="K2518">
        <f t="shared" si="594"/>
        <v>0.90266420280408322</v>
      </c>
      <c r="L2518">
        <f t="shared" si="595"/>
        <v>-0.39113814406544295</v>
      </c>
      <c r="M2518">
        <f t="shared" si="596"/>
        <v>-1.0803025141115086E-11</v>
      </c>
      <c r="N2518">
        <f t="shared" si="597"/>
        <v>-2.0690005264611955E-11</v>
      </c>
      <c r="O2518">
        <f t="shared" si="598"/>
        <v>4.3153345909716994E-12</v>
      </c>
      <c r="P2518">
        <f t="shared" si="599"/>
        <v>7.2574518873113162E-12</v>
      </c>
      <c r="Q2518">
        <f t="shared" si="600"/>
        <v>-1.1032763376434293E-11</v>
      </c>
      <c r="R2518">
        <f t="shared" si="601"/>
        <v>-1.8554702468744755E-11</v>
      </c>
    </row>
    <row r="2519" spans="2:18" x14ac:dyDescent="0.25">
      <c r="B2519">
        <f t="shared" si="587"/>
        <v>39.999807122587121</v>
      </c>
      <c r="C2519">
        <f t="shared" si="588"/>
        <v>-4.9833159845894714</v>
      </c>
      <c r="D2519">
        <v>0</v>
      </c>
      <c r="E2519">
        <v>0</v>
      </c>
      <c r="F2519">
        <f t="shared" si="589"/>
        <v>1.0697553953775696E-11</v>
      </c>
      <c r="G2519">
        <f t="shared" si="590"/>
        <v>2.0488055696432639E-11</v>
      </c>
      <c r="H2519">
        <f t="shared" si="591"/>
        <v>-0.1642427770283017</v>
      </c>
      <c r="I2519">
        <f t="shared" si="592"/>
        <v>0.67988569785009156</v>
      </c>
      <c r="J2519">
        <f t="shared" si="593"/>
        <v>0.35723956165116122</v>
      </c>
      <c r="K2519">
        <f t="shared" si="594"/>
        <v>0.90266420280412496</v>
      </c>
      <c r="L2519">
        <f t="shared" si="595"/>
        <v>-0.39113814406544817</v>
      </c>
      <c r="M2519">
        <f t="shared" si="596"/>
        <v>-1.0697553953775696E-11</v>
      </c>
      <c r="N2519">
        <f t="shared" si="597"/>
        <v>-2.0488055696432639E-11</v>
      </c>
      <c r="O2519">
        <f t="shared" si="598"/>
        <v>4.2732370331215957E-12</v>
      </c>
      <c r="P2519">
        <f t="shared" si="599"/>
        <v>7.1866046486790882E-12</v>
      </c>
      <c r="Q2519">
        <f t="shared" si="600"/>
        <v>-1.0925135014207577E-11</v>
      </c>
      <c r="R2519">
        <f t="shared" si="601"/>
        <v>-1.8373571480352916E-11</v>
      </c>
    </row>
    <row r="2520" spans="2:18" x14ac:dyDescent="0.25">
      <c r="B2520">
        <f t="shared" ref="B2520:B2583" si="602">Q2519+B2519</f>
        <v>39.999807122576193</v>
      </c>
      <c r="C2520">
        <f t="shared" ref="C2520:C2583" si="603">R2519+C2519</f>
        <v>-4.9833159846078452</v>
      </c>
      <c r="D2520">
        <v>0</v>
      </c>
      <c r="E2520">
        <v>0</v>
      </c>
      <c r="F2520">
        <f t="shared" ref="F2520:F2583" si="604">SIN(2*PI()*$W$2/360)*SIN(2*PI()*B2520/360)+COS(2*PI()*$W$2/360)*COS(2*PI()*B2520/360)*(COS(2*PI()*C2520/360)*COS(2*PI()*$U$2/360)-SIN(2*PI()*C2520/360)*SIN(2*PI()*$U$2/360))-SIN(2*PI()*$U$4/360)</f>
        <v>1.0593192989460931E-11</v>
      </c>
      <c r="G2520">
        <f t="shared" ref="G2520:G2583" si="605">SIN(2*PI()*$W$3/360)*SIN(2*PI()*B2520/360)+COS(2*PI()*$W$3/360)*COS(2*PI()*B2520/360)*(COS(2*PI()*C2520/360)*COS(2*PI()*$U$3/360)-SIN(2*PI()*C2520/360)*SIN(2*PI()*$U$3/360))-SIN(2*PI()*$U$5/360)</f>
        <v>2.0288215552000111E-11</v>
      </c>
      <c r="H2520">
        <f t="shared" ref="H2520:H2583" si="606">SIN(2*PI()*$W$2/360)*COS(2*PI()*B2520/360)-COS(2*PI()*$W$2/360)*SIN(2*PI()*B2520/360)*(COS(2*PI()*C2520/360)*COS(2*PI()*$U$2/360)-SIN(2*PI()*C2520/360)*SIN(2*PI()*$U$2/360))</f>
        <v>-0.16424277702803208</v>
      </c>
      <c r="I2520">
        <f t="shared" ref="I2520:I2583" si="607">SIN(2*PI()*$W$2/360)*SIN(2*PI()*B2520/360)-COS(2*PI()*$W$2/360)*COS(2*PI()*B2520/360)*(SIN(2*PI()*C2520/360)*COS(2*PI()*$U$2/360)+COS(2*PI()*C2520/360)*SIN(2*PI()*$U$2/360))</f>
        <v>0.67988569785028063</v>
      </c>
      <c r="J2520">
        <f t="shared" ref="J2520:J2583" si="608">SIN(2*PI()*$W$3/360)*COS(2*PI()*B2520/360)-COS(2*PI()*$W$3/360)*SIN(2*PI()*B2520/360)*(COS(2*PI()*C2520/360)*COS(2*PI()*$U$3/360)-SIN(2*PI()*C2520/360)*SIN(2*PI()*$U$3/360))</f>
        <v>0.35723956165141757</v>
      </c>
      <c r="K2520">
        <f t="shared" ref="K2520:K2583" si="609">SIN(2*PI()*$W$3/360)*SIN(2*PI()*B2520/360)-COS(2*PI()*$W$3/360)*COS(2*PI()*B2520/360)*(SIN(2*PI()*C2520/360)*COS(2*PI()*$U$3/360)+COS(2*PI()*C2520/360)*SIN(2*PI()*$U$3/360))</f>
        <v>0.90266420280416648</v>
      </c>
      <c r="L2520">
        <f t="shared" ref="L2520:L2583" si="610">(H2520*K2520)-(I2520*J2520)</f>
        <v>-0.39113814406545344</v>
      </c>
      <c r="M2520">
        <f t="shared" ref="M2520:M2583" si="611">-F2520</f>
        <v>-1.0593192989460931E-11</v>
      </c>
      <c r="N2520">
        <f t="shared" ref="N2520:N2583" si="612">-G2520</f>
        <v>-2.0288215552000111E-11</v>
      </c>
      <c r="O2520">
        <f t="shared" ref="O2520:O2583" si="613">M2520*K2520-I2520*N2520</f>
        <v>4.2315714837260749E-12</v>
      </c>
      <c r="P2520">
        <f t="shared" ref="P2520:P2583" si="614">H2520*N2520-M2520*J2520</f>
        <v>7.1165004832476988E-12</v>
      </c>
      <c r="Q2520">
        <f t="shared" ref="Q2520:Q2583" si="615">O2520/L2520</f>
        <v>-1.0818611142711664E-11</v>
      </c>
      <c r="R2520">
        <f t="shared" ref="R2520:R2583" si="616">P2520/L2520</f>
        <v>-1.8194340263722316E-11</v>
      </c>
    </row>
    <row r="2521" spans="2:18" x14ac:dyDescent="0.25">
      <c r="B2521">
        <f t="shared" si="602"/>
        <v>39.999807122565372</v>
      </c>
      <c r="C2521">
        <f t="shared" si="603"/>
        <v>-4.9833159846260395</v>
      </c>
      <c r="D2521">
        <v>0</v>
      </c>
      <c r="E2521">
        <v>0</v>
      </c>
      <c r="F2521">
        <f t="shared" si="604"/>
        <v>1.0490053270473254E-11</v>
      </c>
      <c r="G2521">
        <f t="shared" si="605"/>
        <v>2.0090262786709445E-11</v>
      </c>
      <c r="H2521">
        <f t="shared" si="606"/>
        <v>-0.16424277702776491</v>
      </c>
      <c r="I2521">
        <f t="shared" si="607"/>
        <v>0.67988569785046793</v>
      </c>
      <c r="J2521">
        <f t="shared" si="608"/>
        <v>0.35723956165167148</v>
      </c>
      <c r="K2521">
        <f t="shared" si="609"/>
        <v>0.90266420280420756</v>
      </c>
      <c r="L2521">
        <f t="shared" si="610"/>
        <v>-0.39113814406545855</v>
      </c>
      <c r="M2521">
        <f t="shared" si="611"/>
        <v>-1.0490053270473254E-11</v>
      </c>
      <c r="N2521">
        <f t="shared" si="612"/>
        <v>-2.0090262786709445E-11</v>
      </c>
      <c r="O2521">
        <f t="shared" si="613"/>
        <v>4.1900867619758277E-12</v>
      </c>
      <c r="P2521">
        <f t="shared" si="614"/>
        <v>7.0471425833532706E-12</v>
      </c>
      <c r="Q2521">
        <f t="shared" si="615"/>
        <v>-1.0712549582672764E-11</v>
      </c>
      <c r="R2521">
        <f t="shared" si="616"/>
        <v>-1.8017016980511886E-11</v>
      </c>
    </row>
    <row r="2522" spans="2:18" x14ac:dyDescent="0.25">
      <c r="B2522">
        <f t="shared" si="602"/>
        <v>39.999807122554657</v>
      </c>
      <c r="C2522">
        <f t="shared" si="603"/>
        <v>-4.9833159846440562</v>
      </c>
      <c r="D2522">
        <v>0</v>
      </c>
      <c r="E2522">
        <v>0</v>
      </c>
      <c r="F2522">
        <f t="shared" si="604"/>
        <v>1.0387801729905277E-11</v>
      </c>
      <c r="G2522">
        <f t="shared" si="605"/>
        <v>1.9894308422863105E-11</v>
      </c>
      <c r="H2522">
        <f t="shared" si="606"/>
        <v>-0.16424277702750056</v>
      </c>
      <c r="I2522">
        <f t="shared" si="607"/>
        <v>0.67988569785065334</v>
      </c>
      <c r="J2522">
        <f t="shared" si="608"/>
        <v>0.35723956165192294</v>
      </c>
      <c r="K2522">
        <f t="shared" si="609"/>
        <v>0.90266420280424819</v>
      </c>
      <c r="L2522">
        <f t="shared" si="610"/>
        <v>-0.39113814406546377</v>
      </c>
      <c r="M2522">
        <f t="shared" si="611"/>
        <v>-1.0387801729905277E-11</v>
      </c>
      <c r="N2522">
        <f t="shared" si="612"/>
        <v>-1.9894308422863105E-11</v>
      </c>
      <c r="O2522">
        <f t="shared" si="613"/>
        <v>4.1491589979208758E-12</v>
      </c>
      <c r="P2522">
        <f t="shared" si="614"/>
        <v>6.9784301989310798E-12</v>
      </c>
      <c r="Q2522">
        <f t="shared" si="615"/>
        <v>-1.0607911963775238E-11</v>
      </c>
      <c r="R2522">
        <f t="shared" si="616"/>
        <v>-1.7841344048927937E-11</v>
      </c>
    </row>
    <row r="2523" spans="2:18" x14ac:dyDescent="0.25">
      <c r="B2523">
        <f t="shared" si="602"/>
        <v>39.999807122544048</v>
      </c>
      <c r="C2523">
        <f t="shared" si="603"/>
        <v>-4.983315984661898</v>
      </c>
      <c r="D2523">
        <v>0</v>
      </c>
      <c r="E2523">
        <v>0</v>
      </c>
      <c r="F2523">
        <f t="shared" si="604"/>
        <v>1.0286327345454538E-11</v>
      </c>
      <c r="G2523">
        <f t="shared" si="605"/>
        <v>1.970035246046109E-11</v>
      </c>
      <c r="H2523">
        <f t="shared" si="606"/>
        <v>-0.16424277702723866</v>
      </c>
      <c r="I2523">
        <f t="shared" si="607"/>
        <v>0.67988569785083686</v>
      </c>
      <c r="J2523">
        <f t="shared" si="608"/>
        <v>0.3572395616521718</v>
      </c>
      <c r="K2523">
        <f t="shared" si="609"/>
        <v>0.9026642028042885</v>
      </c>
      <c r="L2523">
        <f t="shared" si="610"/>
        <v>-0.39113814406546876</v>
      </c>
      <c r="M2523">
        <f t="shared" si="611"/>
        <v>-1.0286327345454538E-11</v>
      </c>
      <c r="N2523">
        <f t="shared" si="612"/>
        <v>-1.970035246046109E-11</v>
      </c>
      <c r="O2523">
        <f t="shared" si="613"/>
        <v>4.1088884074193648E-12</v>
      </c>
      <c r="P2523">
        <f t="shared" si="614"/>
        <v>6.9103236684224509E-12</v>
      </c>
      <c r="Q2523">
        <f t="shared" si="615"/>
        <v>-1.0504954502038079E-11</v>
      </c>
      <c r="R2523">
        <f t="shared" si="616"/>
        <v>-1.7667220068584769E-11</v>
      </c>
    </row>
    <row r="2524" spans="2:18" x14ac:dyDescent="0.25">
      <c r="B2524">
        <f t="shared" si="602"/>
        <v>39.999807122533547</v>
      </c>
      <c r="C2524">
        <f t="shared" si="603"/>
        <v>-4.9833159846795656</v>
      </c>
      <c r="D2524">
        <v>0</v>
      </c>
      <c r="E2524">
        <v>0</v>
      </c>
      <c r="F2524">
        <f t="shared" si="604"/>
        <v>1.0186074206330886E-11</v>
      </c>
      <c r="G2524">
        <f t="shared" si="605"/>
        <v>1.9508061832596013E-11</v>
      </c>
      <c r="H2524">
        <f t="shared" si="606"/>
        <v>-0.16424277702697943</v>
      </c>
      <c r="I2524">
        <f t="shared" si="607"/>
        <v>0.67988569785101882</v>
      </c>
      <c r="J2524">
        <f t="shared" si="608"/>
        <v>0.35723956165241832</v>
      </c>
      <c r="K2524">
        <f t="shared" si="609"/>
        <v>0.90266420280432835</v>
      </c>
      <c r="L2524">
        <f t="shared" si="610"/>
        <v>-0.39113814406547392</v>
      </c>
      <c r="M2524">
        <f t="shared" si="611"/>
        <v>-1.0186074206330886E-11</v>
      </c>
      <c r="N2524">
        <f t="shared" si="612"/>
        <v>-1.9508061832596013E-11</v>
      </c>
      <c r="O2524">
        <f t="shared" si="613"/>
        <v>4.068647679611964E-12</v>
      </c>
      <c r="P2524">
        <f t="shared" si="614"/>
        <v>6.8429269342282455E-12</v>
      </c>
      <c r="Q2524">
        <f t="shared" si="615"/>
        <v>-1.0402073388503116E-11</v>
      </c>
      <c r="R2524">
        <f t="shared" si="616"/>
        <v>-1.7494910782935006E-11</v>
      </c>
    </row>
    <row r="2525" spans="2:18" x14ac:dyDescent="0.25">
      <c r="B2525">
        <f t="shared" si="602"/>
        <v>39.999807122523144</v>
      </c>
      <c r="C2525">
        <f t="shared" si="603"/>
        <v>-4.9833159846970609</v>
      </c>
      <c r="D2525">
        <v>0</v>
      </c>
      <c r="E2525">
        <v>0</v>
      </c>
      <c r="F2525">
        <f t="shared" si="604"/>
        <v>1.0086709245626935E-11</v>
      </c>
      <c r="G2525">
        <f t="shared" si="605"/>
        <v>1.9317769606175261E-11</v>
      </c>
      <c r="H2525">
        <f t="shared" si="606"/>
        <v>-0.16424277702672258</v>
      </c>
      <c r="I2525">
        <f t="shared" si="607"/>
        <v>0.67988569785119868</v>
      </c>
      <c r="J2525">
        <f t="shared" si="608"/>
        <v>0.3572395616526623</v>
      </c>
      <c r="K2525">
        <f t="shared" si="609"/>
        <v>0.90266420280436777</v>
      </c>
      <c r="L2525">
        <f t="shared" si="610"/>
        <v>-0.39113814406547864</v>
      </c>
      <c r="M2525">
        <f t="shared" si="611"/>
        <v>-1.0086709245626935E-11</v>
      </c>
      <c r="N2525">
        <f t="shared" si="612"/>
        <v>-1.9317769606175261E-11</v>
      </c>
      <c r="O2525">
        <f t="shared" si="613"/>
        <v>4.02896390949986E-12</v>
      </c>
      <c r="P2525">
        <f t="shared" si="614"/>
        <v>6.7761757155062638E-12</v>
      </c>
      <c r="Q2525">
        <f t="shared" si="615"/>
        <v>-1.0300616216109544E-11</v>
      </c>
      <c r="R2525">
        <f t="shared" si="616"/>
        <v>-1.7324251848911713E-11</v>
      </c>
    </row>
    <row r="2526" spans="2:18" x14ac:dyDescent="0.25">
      <c r="B2526">
        <f t="shared" si="602"/>
        <v>39.999807122512841</v>
      </c>
      <c r="C2526">
        <f t="shared" si="603"/>
        <v>-4.9833159847143849</v>
      </c>
      <c r="D2526">
        <v>0</v>
      </c>
      <c r="E2526">
        <v>0</v>
      </c>
      <c r="F2526">
        <f t="shared" si="604"/>
        <v>9.9881214410402208E-12</v>
      </c>
      <c r="G2526">
        <f t="shared" si="605"/>
        <v>1.912925373659391E-11</v>
      </c>
      <c r="H2526">
        <f t="shared" si="606"/>
        <v>-0.16424277702646811</v>
      </c>
      <c r="I2526">
        <f t="shared" si="607"/>
        <v>0.67988569785137698</v>
      </c>
      <c r="J2526">
        <f t="shared" si="608"/>
        <v>0.35723956165290416</v>
      </c>
      <c r="K2526">
        <f t="shared" si="609"/>
        <v>0.90266420280440685</v>
      </c>
      <c r="L2526">
        <f t="shared" si="610"/>
        <v>-0.39113814406548353</v>
      </c>
      <c r="M2526">
        <f t="shared" si="611"/>
        <v>-9.9881214410402208E-12</v>
      </c>
      <c r="N2526">
        <f t="shared" si="612"/>
        <v>-1.912925373659391E-11</v>
      </c>
      <c r="O2526">
        <f t="shared" si="613"/>
        <v>3.9897863479900368E-12</v>
      </c>
      <c r="P2526">
        <f t="shared" si="614"/>
        <v>6.709993881475308E-12</v>
      </c>
      <c r="Q2526">
        <f t="shared" si="615"/>
        <v>-1.0200453237621527E-11</v>
      </c>
      <c r="R2526">
        <f t="shared" si="616"/>
        <v>-1.7155048627402432E-11</v>
      </c>
    </row>
    <row r="2527" spans="2:18" x14ac:dyDescent="0.25">
      <c r="B2527">
        <f t="shared" si="602"/>
        <v>39.999807122502638</v>
      </c>
      <c r="C2527">
        <f t="shared" si="603"/>
        <v>-4.98331598473154</v>
      </c>
      <c r="D2527">
        <v>0</v>
      </c>
      <c r="E2527">
        <v>0</v>
      </c>
      <c r="F2527">
        <f t="shared" si="604"/>
        <v>9.8908659040830571E-12</v>
      </c>
      <c r="G2527">
        <f t="shared" si="605"/>
        <v>1.8942736268456883E-11</v>
      </c>
      <c r="H2527">
        <f t="shared" si="606"/>
        <v>-0.16424277702621654</v>
      </c>
      <c r="I2527">
        <f t="shared" si="607"/>
        <v>0.67988569785155351</v>
      </c>
      <c r="J2527">
        <f t="shared" si="608"/>
        <v>0.35723956165314352</v>
      </c>
      <c r="K2527">
        <f t="shared" si="609"/>
        <v>0.90266420280444559</v>
      </c>
      <c r="L2527">
        <f t="shared" si="610"/>
        <v>-0.39113814406548864</v>
      </c>
      <c r="M2527">
        <f t="shared" si="611"/>
        <v>-9.8908659040830571E-12</v>
      </c>
      <c r="N2527">
        <f t="shared" si="612"/>
        <v>-1.8942736268456883E-11</v>
      </c>
      <c r="O2527">
        <f t="shared" si="613"/>
        <v>3.9507648807429369E-12</v>
      </c>
      <c r="P2527">
        <f t="shared" si="614"/>
        <v>6.6446162091512436E-12</v>
      </c>
      <c r="Q2527">
        <f t="shared" si="615"/>
        <v>-1.0100689336198968E-11</v>
      </c>
      <c r="R2527">
        <f t="shared" si="616"/>
        <v>-1.6987901359062361E-11</v>
      </c>
    </row>
    <row r="2528" spans="2:18" x14ac:dyDescent="0.25">
      <c r="B2528">
        <f t="shared" si="602"/>
        <v>39.999807122492534</v>
      </c>
      <c r="C2528">
        <f t="shared" si="603"/>
        <v>-4.9833159847485282</v>
      </c>
      <c r="D2528">
        <v>0</v>
      </c>
      <c r="E2528">
        <v>0</v>
      </c>
      <c r="F2528">
        <f t="shared" si="604"/>
        <v>9.7942765009406685E-12</v>
      </c>
      <c r="G2528">
        <f t="shared" si="605"/>
        <v>1.8757995157159257E-11</v>
      </c>
      <c r="H2528">
        <f t="shared" si="606"/>
        <v>-0.16424277702596707</v>
      </c>
      <c r="I2528">
        <f t="shared" si="607"/>
        <v>0.67988569785172837</v>
      </c>
      <c r="J2528">
        <f t="shared" si="608"/>
        <v>0.35723956165338056</v>
      </c>
      <c r="K2528">
        <f t="shared" si="609"/>
        <v>0.90266420280448378</v>
      </c>
      <c r="L2528">
        <f t="shared" si="610"/>
        <v>-0.3911381440654933</v>
      </c>
      <c r="M2528">
        <f t="shared" si="611"/>
        <v>-9.7942765009406685E-12</v>
      </c>
      <c r="N2528">
        <f t="shared" si="612"/>
        <v>-1.8757995157159257E-11</v>
      </c>
      <c r="O2528">
        <f t="shared" si="613"/>
        <v>3.9123498379562651E-12</v>
      </c>
      <c r="P2528">
        <f t="shared" si="614"/>
        <v>6.5797682599595286E-12</v>
      </c>
      <c r="Q2528">
        <f t="shared" si="615"/>
        <v>-1.0002475844700972E-11</v>
      </c>
      <c r="R2528">
        <f t="shared" si="616"/>
        <v>-1.6822108402850612E-11</v>
      </c>
    </row>
    <row r="2529" spans="2:18" x14ac:dyDescent="0.25">
      <c r="B2529">
        <f t="shared" si="602"/>
        <v>39.99980712248253</v>
      </c>
      <c r="C2529">
        <f t="shared" si="603"/>
        <v>-4.9833159847653503</v>
      </c>
      <c r="D2529">
        <v>0</v>
      </c>
      <c r="E2529">
        <v>0</v>
      </c>
      <c r="F2529">
        <f t="shared" si="604"/>
        <v>9.698797320822905E-12</v>
      </c>
      <c r="G2529">
        <f t="shared" si="605"/>
        <v>1.8574919380398569E-11</v>
      </c>
      <c r="H2529">
        <f t="shared" si="606"/>
        <v>-0.16424277702572004</v>
      </c>
      <c r="I2529">
        <f t="shared" si="607"/>
        <v>0.67988569785190145</v>
      </c>
      <c r="J2529">
        <f t="shared" si="608"/>
        <v>0.35723956165361526</v>
      </c>
      <c r="K2529">
        <f t="shared" si="609"/>
        <v>0.90266420280452175</v>
      </c>
      <c r="L2529">
        <f t="shared" si="610"/>
        <v>-0.39113814406549796</v>
      </c>
      <c r="M2529">
        <f t="shared" si="611"/>
        <v>-9.698797320822905E-12</v>
      </c>
      <c r="N2529">
        <f t="shared" si="612"/>
        <v>-1.8574919380398569E-11</v>
      </c>
      <c r="O2529">
        <f t="shared" si="613"/>
        <v>3.874064873721851E-12</v>
      </c>
      <c r="P2529">
        <f t="shared" si="614"/>
        <v>6.5155904455235614E-12</v>
      </c>
      <c r="Q2529">
        <f t="shared" si="615"/>
        <v>-9.9045949174241629E-12</v>
      </c>
      <c r="R2529">
        <f t="shared" si="616"/>
        <v>-1.6658028740946561E-11</v>
      </c>
    </row>
    <row r="2530" spans="2:18" x14ac:dyDescent="0.25">
      <c r="B2530">
        <f t="shared" si="602"/>
        <v>39.999807122472625</v>
      </c>
      <c r="C2530">
        <f t="shared" si="603"/>
        <v>-4.9833159847820081</v>
      </c>
      <c r="D2530">
        <v>0</v>
      </c>
      <c r="E2530">
        <v>0</v>
      </c>
      <c r="F2530">
        <f t="shared" si="604"/>
        <v>9.6042063191248417E-12</v>
      </c>
      <c r="G2530">
        <f t="shared" si="605"/>
        <v>1.8393730982779743E-11</v>
      </c>
      <c r="H2530">
        <f t="shared" si="606"/>
        <v>-0.16424277702547557</v>
      </c>
      <c r="I2530">
        <f t="shared" si="607"/>
        <v>0.67988569785207287</v>
      </c>
      <c r="J2530">
        <f t="shared" si="608"/>
        <v>0.35723956165384763</v>
      </c>
      <c r="K2530">
        <f t="shared" si="609"/>
        <v>0.90266420280455939</v>
      </c>
      <c r="L2530">
        <f t="shared" si="610"/>
        <v>-0.39113814406550274</v>
      </c>
      <c r="M2530">
        <f t="shared" si="611"/>
        <v>-9.6042063191248417E-12</v>
      </c>
      <c r="N2530">
        <f t="shared" si="612"/>
        <v>-1.8393730982779743E-11</v>
      </c>
      <c r="O2530">
        <f t="shared" si="613"/>
        <v>3.8362613847071641E-12</v>
      </c>
      <c r="P2530">
        <f t="shared" si="614"/>
        <v>6.4520399119485472E-12</v>
      </c>
      <c r="Q2530">
        <f t="shared" si="615"/>
        <v>-9.8079449496613575E-12</v>
      </c>
      <c r="R2530">
        <f t="shared" si="616"/>
        <v>-1.6495552811305571E-11</v>
      </c>
    </row>
    <row r="2531" spans="2:18" x14ac:dyDescent="0.25">
      <c r="B2531">
        <f t="shared" si="602"/>
        <v>39.999807122462819</v>
      </c>
      <c r="C2531">
        <f t="shared" si="603"/>
        <v>-4.9833159847985034</v>
      </c>
      <c r="D2531">
        <v>0</v>
      </c>
      <c r="E2531">
        <v>0</v>
      </c>
      <c r="F2531">
        <f t="shared" si="604"/>
        <v>9.5105034958464785E-12</v>
      </c>
      <c r="G2531">
        <f t="shared" si="605"/>
        <v>1.8214429964302781E-11</v>
      </c>
      <c r="H2531">
        <f t="shared" si="606"/>
        <v>-0.16424277702523349</v>
      </c>
      <c r="I2531">
        <f t="shared" si="607"/>
        <v>0.67988569785224262</v>
      </c>
      <c r="J2531">
        <f t="shared" si="608"/>
        <v>0.35723956165407778</v>
      </c>
      <c r="K2531">
        <f t="shared" si="609"/>
        <v>0.90266420280459658</v>
      </c>
      <c r="L2531">
        <f t="shared" si="610"/>
        <v>-0.3911381440655074</v>
      </c>
      <c r="M2531">
        <f t="shared" si="611"/>
        <v>-9.5105034958464785E-12</v>
      </c>
      <c r="N2531">
        <f t="shared" si="612"/>
        <v>-1.8214429964302781E-11</v>
      </c>
      <c r="O2531">
        <f t="shared" si="613"/>
        <v>3.7989393709122043E-12</v>
      </c>
      <c r="P2531">
        <f t="shared" si="614"/>
        <v>6.3891166592344834E-12</v>
      </c>
      <c r="Q2531">
        <f t="shared" si="615"/>
        <v>-9.712525941412562E-12</v>
      </c>
      <c r="R2531">
        <f t="shared" si="616"/>
        <v>-1.6334680613927648E-11</v>
      </c>
    </row>
    <row r="2532" spans="2:18" x14ac:dyDescent="0.25">
      <c r="B2532">
        <f t="shared" si="602"/>
        <v>39.999807122453106</v>
      </c>
      <c r="C2532">
        <f t="shared" si="603"/>
        <v>-4.9833159848148378</v>
      </c>
      <c r="D2532">
        <v>0</v>
      </c>
      <c r="E2532">
        <v>0</v>
      </c>
      <c r="F2532">
        <f t="shared" si="604"/>
        <v>9.4176888509878154E-12</v>
      </c>
      <c r="G2532">
        <f t="shared" si="605"/>
        <v>1.8036794280362756E-11</v>
      </c>
      <c r="H2532">
        <f t="shared" si="606"/>
        <v>-0.16424277702499374</v>
      </c>
      <c r="I2532">
        <f t="shared" si="607"/>
        <v>0.67988569785241071</v>
      </c>
      <c r="J2532">
        <f t="shared" si="608"/>
        <v>0.35723956165430559</v>
      </c>
      <c r="K2532">
        <f t="shared" si="609"/>
        <v>0.90266420280463355</v>
      </c>
      <c r="L2532">
        <f t="shared" si="610"/>
        <v>-0.39113814406551201</v>
      </c>
      <c r="M2532">
        <f t="shared" si="611"/>
        <v>-9.4176888509878154E-12</v>
      </c>
      <c r="N2532">
        <f t="shared" si="612"/>
        <v>-1.8036794280362756E-11</v>
      </c>
      <c r="O2532">
        <f t="shared" si="613"/>
        <v>3.7619478673858002E-12</v>
      </c>
      <c r="P2532">
        <f t="shared" si="614"/>
        <v>6.3267842181588301E-12</v>
      </c>
      <c r="Q2532">
        <f t="shared" si="615"/>
        <v>-9.6179519294229421E-12</v>
      </c>
      <c r="R2532">
        <f t="shared" si="616"/>
        <v>-1.6175318910086028E-11</v>
      </c>
    </row>
    <row r="2533" spans="2:18" x14ac:dyDescent="0.25">
      <c r="B2533">
        <f t="shared" si="602"/>
        <v>39.999807122443485</v>
      </c>
      <c r="C2533">
        <f t="shared" si="603"/>
        <v>-4.9833159848310133</v>
      </c>
      <c r="D2533">
        <v>0</v>
      </c>
      <c r="E2533">
        <v>0</v>
      </c>
      <c r="F2533">
        <f t="shared" si="604"/>
        <v>9.3257623845488524E-12</v>
      </c>
      <c r="G2533">
        <f t="shared" si="605"/>
        <v>1.7860712908657206E-11</v>
      </c>
      <c r="H2533">
        <f t="shared" si="606"/>
        <v>-0.16424277702475631</v>
      </c>
      <c r="I2533">
        <f t="shared" si="607"/>
        <v>0.67988569785257713</v>
      </c>
      <c r="J2533">
        <f t="shared" si="608"/>
        <v>0.35723956165453136</v>
      </c>
      <c r="K2533">
        <f t="shared" si="609"/>
        <v>0.90266420280466986</v>
      </c>
      <c r="L2533">
        <f t="shared" si="610"/>
        <v>-0.39113814406551661</v>
      </c>
      <c r="M2533">
        <f t="shared" si="611"/>
        <v>-9.3257623845488524E-12</v>
      </c>
      <c r="N2533">
        <f t="shared" si="612"/>
        <v>-1.7860712908657206E-11</v>
      </c>
      <c r="O2533">
        <f t="shared" si="613"/>
        <v>3.7252113916523692E-12</v>
      </c>
      <c r="P2533">
        <f t="shared" si="614"/>
        <v>6.2650243541103218E-12</v>
      </c>
      <c r="Q2533">
        <f t="shared" si="615"/>
        <v>-9.5240299320650939E-12</v>
      </c>
      <c r="R2533">
        <f t="shared" si="616"/>
        <v>-1.6017421080417343E-11</v>
      </c>
    </row>
    <row r="2534" spans="2:18" x14ac:dyDescent="0.25">
      <c r="B2534">
        <f t="shared" si="602"/>
        <v>39.999807122433964</v>
      </c>
      <c r="C2534">
        <f t="shared" si="603"/>
        <v>-4.9833159848470308</v>
      </c>
      <c r="D2534">
        <v>0</v>
      </c>
      <c r="E2534">
        <v>0</v>
      </c>
      <c r="F2534">
        <f t="shared" si="604"/>
        <v>9.2349461411345146E-12</v>
      </c>
      <c r="G2534">
        <f t="shared" si="605"/>
        <v>1.7686518916093519E-11</v>
      </c>
      <c r="H2534">
        <f t="shared" si="606"/>
        <v>-0.16424277702452111</v>
      </c>
      <c r="I2534">
        <f t="shared" si="607"/>
        <v>0.67988569785274211</v>
      </c>
      <c r="J2534">
        <f t="shared" si="608"/>
        <v>0.3572395616547549</v>
      </c>
      <c r="K2534">
        <f t="shared" si="609"/>
        <v>0.90266420280470605</v>
      </c>
      <c r="L2534">
        <f t="shared" si="610"/>
        <v>-0.39113814406552116</v>
      </c>
      <c r="M2534">
        <f t="shared" si="611"/>
        <v>-9.2349461411345146E-12</v>
      </c>
      <c r="N2534">
        <f t="shared" si="612"/>
        <v>-1.7686518916093519E-11</v>
      </c>
      <c r="O2534">
        <f t="shared" si="613"/>
        <v>3.6887559594223835E-12</v>
      </c>
      <c r="P2534">
        <f t="shared" si="614"/>
        <v>6.203971094040087E-12</v>
      </c>
      <c r="Q2534">
        <f t="shared" si="615"/>
        <v>-9.4308264621833062E-12</v>
      </c>
      <c r="R2534">
        <f t="shared" si="616"/>
        <v>-1.5861329783783078E-11</v>
      </c>
    </row>
    <row r="2535" spans="2:18" x14ac:dyDescent="0.25">
      <c r="B2535">
        <f t="shared" si="602"/>
        <v>39.999807122424535</v>
      </c>
      <c r="C2535">
        <f t="shared" si="603"/>
        <v>-4.9833159848628918</v>
      </c>
      <c r="D2535">
        <v>0</v>
      </c>
      <c r="E2535">
        <v>0</v>
      </c>
      <c r="F2535">
        <f t="shared" si="604"/>
        <v>9.1447960315349519E-12</v>
      </c>
      <c r="G2535">
        <f t="shared" si="605"/>
        <v>1.7513879235764307E-11</v>
      </c>
      <c r="H2535">
        <f t="shared" si="606"/>
        <v>-0.16424277702428824</v>
      </c>
      <c r="I2535">
        <f t="shared" si="607"/>
        <v>0.67988569785290509</v>
      </c>
      <c r="J2535">
        <f t="shared" si="608"/>
        <v>0.35723956165497617</v>
      </c>
      <c r="K2535">
        <f t="shared" si="609"/>
        <v>0.9026642028047418</v>
      </c>
      <c r="L2535">
        <f t="shared" si="610"/>
        <v>-0.39113814406552549</v>
      </c>
      <c r="M2535">
        <f t="shared" si="611"/>
        <v>-9.1447960315349519E-12</v>
      </c>
      <c r="N2535">
        <f t="shared" si="612"/>
        <v>-1.7513879235764307E-11</v>
      </c>
      <c r="O2535">
        <f t="shared" si="613"/>
        <v>3.652755986701656E-12</v>
      </c>
      <c r="P2535">
        <f t="shared" si="614"/>
        <v>6.1434110878796607E-12</v>
      </c>
      <c r="Q2535">
        <f t="shared" si="615"/>
        <v>-9.3387874389712475E-12</v>
      </c>
      <c r="R2535">
        <f t="shared" si="616"/>
        <v>-1.5706499560550363E-11</v>
      </c>
    </row>
    <row r="2536" spans="2:18" x14ac:dyDescent="0.25">
      <c r="B2536">
        <f t="shared" si="602"/>
        <v>39.999807122415199</v>
      </c>
      <c r="C2536">
        <f t="shared" si="603"/>
        <v>-4.9833159848785984</v>
      </c>
      <c r="D2536">
        <v>0</v>
      </c>
      <c r="E2536">
        <v>0</v>
      </c>
      <c r="F2536">
        <f t="shared" si="604"/>
        <v>9.0557561449600144E-12</v>
      </c>
      <c r="G2536">
        <f t="shared" si="605"/>
        <v>1.734323795687942E-11</v>
      </c>
      <c r="H2536">
        <f t="shared" si="606"/>
        <v>-0.1642427770240581</v>
      </c>
      <c r="I2536">
        <f t="shared" si="607"/>
        <v>0.67988569785306674</v>
      </c>
      <c r="J2536">
        <f t="shared" si="608"/>
        <v>0.35723956165519521</v>
      </c>
      <c r="K2536">
        <f t="shared" si="609"/>
        <v>0.90266420280477733</v>
      </c>
      <c r="L2536">
        <f t="shared" si="610"/>
        <v>-0.39113814406553027</v>
      </c>
      <c r="M2536">
        <f t="shared" si="611"/>
        <v>-9.0557561449600144E-12</v>
      </c>
      <c r="N2536">
        <f t="shared" si="612"/>
        <v>-1.734323795687942E-11</v>
      </c>
      <c r="O2536">
        <f t="shared" si="613"/>
        <v>3.617112539959966E-12</v>
      </c>
      <c r="P2536">
        <f t="shared" si="614"/>
        <v>6.0835759203087836E-12</v>
      </c>
      <c r="Q2536">
        <f t="shared" si="615"/>
        <v>-9.2476599248626712E-12</v>
      </c>
      <c r="R2536">
        <f t="shared" si="616"/>
        <v>-1.5553522489715442E-11</v>
      </c>
    </row>
    <row r="2537" spans="2:18" x14ac:dyDescent="0.25">
      <c r="B2537">
        <f t="shared" si="602"/>
        <v>39.999807122405954</v>
      </c>
      <c r="C2537">
        <f t="shared" si="603"/>
        <v>-4.9833159848941522</v>
      </c>
      <c r="D2537">
        <v>0</v>
      </c>
      <c r="E2537">
        <v>0</v>
      </c>
      <c r="F2537">
        <f t="shared" si="604"/>
        <v>8.9671603475949269E-12</v>
      </c>
      <c r="G2537">
        <f t="shared" si="605"/>
        <v>1.7174039967926547E-11</v>
      </c>
      <c r="H2537">
        <f t="shared" si="606"/>
        <v>-0.16424277702382961</v>
      </c>
      <c r="I2537">
        <f t="shared" si="607"/>
        <v>0.67988569785322683</v>
      </c>
      <c r="J2537">
        <f t="shared" si="608"/>
        <v>0.35723956165541215</v>
      </c>
      <c r="K2537">
        <f t="shared" si="609"/>
        <v>0.90266420280481241</v>
      </c>
      <c r="L2537">
        <f t="shared" si="610"/>
        <v>-0.39113814406553449</v>
      </c>
      <c r="M2537">
        <f t="shared" si="611"/>
        <v>-8.9671603475949269E-12</v>
      </c>
      <c r="N2537">
        <f t="shared" si="612"/>
        <v>-1.7174039967926547E-11</v>
      </c>
      <c r="O2537">
        <f t="shared" si="613"/>
        <v>3.5820495019682498E-12</v>
      </c>
      <c r="P2537">
        <f t="shared" si="614"/>
        <v>6.0241364489191033E-12</v>
      </c>
      <c r="Q2537">
        <f t="shared" si="615"/>
        <v>-9.158016307834411E-12</v>
      </c>
      <c r="R2537">
        <f t="shared" si="616"/>
        <v>-1.5401557072147304E-11</v>
      </c>
    </row>
    <row r="2538" spans="2:18" x14ac:dyDescent="0.25">
      <c r="B2538">
        <f t="shared" si="602"/>
        <v>39.999807122396795</v>
      </c>
      <c r="C2538">
        <f t="shared" si="603"/>
        <v>-4.9833159849095541</v>
      </c>
      <c r="D2538">
        <v>0</v>
      </c>
      <c r="E2538">
        <v>0</v>
      </c>
      <c r="F2538">
        <f t="shared" si="604"/>
        <v>8.879785795556927E-12</v>
      </c>
      <c r="G2538">
        <f t="shared" si="605"/>
        <v>1.700650731351061E-11</v>
      </c>
      <c r="H2538">
        <f t="shared" si="606"/>
        <v>-0.16424277702360363</v>
      </c>
      <c r="I2538">
        <f t="shared" si="607"/>
        <v>0.67988569785338537</v>
      </c>
      <c r="J2538">
        <f t="shared" si="608"/>
        <v>0.35723956165562709</v>
      </c>
      <c r="K2538">
        <f t="shared" si="609"/>
        <v>0.90266420280484705</v>
      </c>
      <c r="L2538">
        <f t="shared" si="610"/>
        <v>-0.39113814406553893</v>
      </c>
      <c r="M2538">
        <f t="shared" si="611"/>
        <v>-8.879785795556927E-12</v>
      </c>
      <c r="N2538">
        <f t="shared" si="612"/>
        <v>-1.700650731351061E-11</v>
      </c>
      <c r="O2538">
        <f t="shared" si="613"/>
        <v>3.5470163266706648E-12</v>
      </c>
      <c r="P2538">
        <f t="shared" si="614"/>
        <v>5.965406773843828E-12</v>
      </c>
      <c r="Q2538">
        <f t="shared" si="615"/>
        <v>-9.0684490390083986E-12</v>
      </c>
      <c r="R2538">
        <f t="shared" si="616"/>
        <v>-1.5251406349272516E-11</v>
      </c>
    </row>
    <row r="2539" spans="2:18" x14ac:dyDescent="0.25">
      <c r="B2539">
        <f t="shared" si="602"/>
        <v>39.999807122387729</v>
      </c>
      <c r="C2539">
        <f t="shared" si="603"/>
        <v>-4.9833159849248059</v>
      </c>
      <c r="D2539">
        <v>0</v>
      </c>
      <c r="E2539">
        <v>0</v>
      </c>
      <c r="F2539">
        <f t="shared" si="604"/>
        <v>8.7931883996361648E-12</v>
      </c>
      <c r="G2539">
        <f t="shared" si="605"/>
        <v>1.6840639993631612E-11</v>
      </c>
      <c r="H2539">
        <f t="shared" si="606"/>
        <v>-0.16424277702337986</v>
      </c>
      <c r="I2539">
        <f t="shared" si="607"/>
        <v>0.67988569785354236</v>
      </c>
      <c r="J2539">
        <f t="shared" si="608"/>
        <v>0.35723956165583981</v>
      </c>
      <c r="K2539">
        <f t="shared" si="609"/>
        <v>0.90266420280488169</v>
      </c>
      <c r="L2539">
        <f t="shared" si="610"/>
        <v>-0.39113814406554337</v>
      </c>
      <c r="M2539">
        <f t="shared" si="611"/>
        <v>-8.7931883996361648E-12</v>
      </c>
      <c r="N2539">
        <f t="shared" si="612"/>
        <v>-1.6840639993631612E-11</v>
      </c>
      <c r="O2539">
        <f t="shared" si="613"/>
        <v>3.5124138774997925E-12</v>
      </c>
      <c r="P2539">
        <f t="shared" si="614"/>
        <v>5.9072282488482898E-12</v>
      </c>
      <c r="Q2539">
        <f t="shared" si="615"/>
        <v>-8.9799829824605762E-12</v>
      </c>
      <c r="R2539">
        <f t="shared" si="616"/>
        <v>-1.5102664719548318E-11</v>
      </c>
    </row>
    <row r="2540" spans="2:18" x14ac:dyDescent="0.25">
      <c r="B2540">
        <f t="shared" si="602"/>
        <v>39.999807122378748</v>
      </c>
      <c r="C2540">
        <f t="shared" si="603"/>
        <v>-4.9833159849399085</v>
      </c>
      <c r="D2540">
        <v>0</v>
      </c>
      <c r="E2540">
        <v>0</v>
      </c>
      <c r="F2540">
        <f t="shared" si="604"/>
        <v>8.7073681598326402E-12</v>
      </c>
      <c r="G2540">
        <f t="shared" si="605"/>
        <v>1.6676326985987089E-11</v>
      </c>
      <c r="H2540">
        <f t="shared" si="606"/>
        <v>-0.1642427770231582</v>
      </c>
      <c r="I2540">
        <f t="shared" si="607"/>
        <v>0.67988569785369757</v>
      </c>
      <c r="J2540">
        <f t="shared" si="608"/>
        <v>0.35723956165605053</v>
      </c>
      <c r="K2540">
        <f t="shared" si="609"/>
        <v>0.90266420280491566</v>
      </c>
      <c r="L2540">
        <f t="shared" si="610"/>
        <v>-0.39113814406554759</v>
      </c>
      <c r="M2540">
        <f t="shared" si="611"/>
        <v>-8.7073681598326402E-12</v>
      </c>
      <c r="N2540">
        <f t="shared" si="612"/>
        <v>-1.6676326985987089E-11</v>
      </c>
      <c r="O2540">
        <f t="shared" si="613"/>
        <v>3.4781666719800456E-12</v>
      </c>
      <c r="P2540">
        <f t="shared" si="614"/>
        <v>5.8495826393212172E-12</v>
      </c>
      <c r="Q2540">
        <f t="shared" si="615"/>
        <v>-8.8924251565635299E-12</v>
      </c>
      <c r="R2540">
        <f t="shared" si="616"/>
        <v>-1.4955285563611341E-11</v>
      </c>
    </row>
    <row r="2541" spans="2:18" x14ac:dyDescent="0.25">
      <c r="B2541">
        <f t="shared" si="602"/>
        <v>39.999807122369859</v>
      </c>
      <c r="C2541">
        <f t="shared" si="603"/>
        <v>-4.9833159849548636</v>
      </c>
      <c r="D2541">
        <v>0</v>
      </c>
      <c r="E2541">
        <v>0</v>
      </c>
      <c r="F2541">
        <f t="shared" si="604"/>
        <v>8.6224360984488158E-12</v>
      </c>
      <c r="G2541">
        <f t="shared" si="605"/>
        <v>1.6513679312879503E-11</v>
      </c>
      <c r="H2541">
        <f t="shared" si="606"/>
        <v>-0.16424277702293849</v>
      </c>
      <c r="I2541">
        <f t="shared" si="607"/>
        <v>0.67988569785385167</v>
      </c>
      <c r="J2541">
        <f t="shared" si="608"/>
        <v>0.35723956165625925</v>
      </c>
      <c r="K2541">
        <f t="shared" si="609"/>
        <v>0.90266420280494941</v>
      </c>
      <c r="L2541">
        <f t="shared" si="610"/>
        <v>-0.3911381440655517</v>
      </c>
      <c r="M2541">
        <f t="shared" si="611"/>
        <v>-8.6224360984488158E-12</v>
      </c>
      <c r="N2541">
        <f t="shared" si="612"/>
        <v>-1.6513679312879503E-11</v>
      </c>
      <c r="O2541">
        <f t="shared" si="613"/>
        <v>3.4442499767288769E-12</v>
      </c>
      <c r="P2541">
        <f t="shared" si="614"/>
        <v>5.792527841432542E-12</v>
      </c>
      <c r="Q2541">
        <f t="shared" si="615"/>
        <v>-8.8057123269257207E-12</v>
      </c>
      <c r="R2541">
        <f t="shared" si="616"/>
        <v>-1.4809416901210635E-11</v>
      </c>
    </row>
    <row r="2542" spans="2:18" x14ac:dyDescent="0.25">
      <c r="B2542">
        <f t="shared" si="602"/>
        <v>39.999807122361055</v>
      </c>
      <c r="C2542">
        <f t="shared" si="603"/>
        <v>-4.9833159849696731</v>
      </c>
      <c r="D2542">
        <v>0</v>
      </c>
      <c r="E2542">
        <v>0</v>
      </c>
      <c r="F2542">
        <f t="shared" si="604"/>
        <v>8.5382811931822289E-12</v>
      </c>
      <c r="G2542">
        <f t="shared" si="605"/>
        <v>1.6352585952006393E-11</v>
      </c>
      <c r="H2542">
        <f t="shared" si="606"/>
        <v>-0.16424277702272133</v>
      </c>
      <c r="I2542">
        <f t="shared" si="607"/>
        <v>0.67988569785400388</v>
      </c>
      <c r="J2542">
        <f t="shared" si="608"/>
        <v>0.35723956165646586</v>
      </c>
      <c r="K2542">
        <f t="shared" si="609"/>
        <v>0.90266420280498272</v>
      </c>
      <c r="L2542">
        <f t="shared" si="610"/>
        <v>-0.39113814406555603</v>
      </c>
      <c r="M2542">
        <f t="shared" si="611"/>
        <v>-8.5382811931822289E-12</v>
      </c>
      <c r="N2542">
        <f t="shared" si="612"/>
        <v>-1.6352585952006393E-11</v>
      </c>
      <c r="O2542">
        <f t="shared" si="613"/>
        <v>3.4106885251288352E-12</v>
      </c>
      <c r="P2542">
        <f t="shared" si="614"/>
        <v>5.7360059590123371E-12</v>
      </c>
      <c r="Q2542">
        <f t="shared" si="615"/>
        <v>-8.7199077279386812E-12</v>
      </c>
      <c r="R2542">
        <f t="shared" si="616"/>
        <v>-1.4664910712597142E-11</v>
      </c>
    </row>
    <row r="2543" spans="2:18" x14ac:dyDescent="0.25">
      <c r="B2543">
        <f t="shared" si="602"/>
        <v>39.999807122352337</v>
      </c>
      <c r="C2543">
        <f t="shared" si="603"/>
        <v>-4.9833159849843378</v>
      </c>
      <c r="D2543">
        <v>0</v>
      </c>
      <c r="E2543">
        <v>0</v>
      </c>
      <c r="F2543">
        <f t="shared" si="604"/>
        <v>8.4551254886378047E-12</v>
      </c>
      <c r="G2543">
        <f t="shared" si="605"/>
        <v>1.6193157925670221E-11</v>
      </c>
      <c r="H2543">
        <f t="shared" si="606"/>
        <v>-0.16424277702250606</v>
      </c>
      <c r="I2543">
        <f t="shared" si="607"/>
        <v>0.67988569785415476</v>
      </c>
      <c r="J2543">
        <f t="shared" si="608"/>
        <v>0.35723956165667048</v>
      </c>
      <c r="K2543">
        <f t="shared" si="609"/>
        <v>0.90266420280501591</v>
      </c>
      <c r="L2543">
        <f t="shared" si="610"/>
        <v>-0.39113814406556013</v>
      </c>
      <c r="M2543">
        <f t="shared" si="611"/>
        <v>-8.4551254886378047E-12</v>
      </c>
      <c r="N2543">
        <f t="shared" si="612"/>
        <v>-1.6193157925670221E-11</v>
      </c>
      <c r="O2543">
        <f t="shared" si="613"/>
        <v>3.3773573679392196E-12</v>
      </c>
      <c r="P2543">
        <f t="shared" si="614"/>
        <v>5.6801145497891916E-12</v>
      </c>
      <c r="Q2543">
        <f t="shared" si="615"/>
        <v>-8.6346919091918791E-12</v>
      </c>
      <c r="R2543">
        <f t="shared" si="616"/>
        <v>-1.4522016417905603E-11</v>
      </c>
    </row>
    <row r="2544" spans="2:18" x14ac:dyDescent="0.25">
      <c r="B2544">
        <f t="shared" si="602"/>
        <v>39.999807122343704</v>
      </c>
      <c r="C2544">
        <f t="shared" si="603"/>
        <v>-4.9833159849988595</v>
      </c>
      <c r="D2544">
        <v>0</v>
      </c>
      <c r="E2544">
        <v>0</v>
      </c>
      <c r="F2544">
        <f t="shared" si="604"/>
        <v>8.372746940210618E-12</v>
      </c>
      <c r="G2544">
        <f t="shared" si="605"/>
        <v>1.6035284211568523E-11</v>
      </c>
      <c r="H2544">
        <f t="shared" si="606"/>
        <v>-0.16424277702229312</v>
      </c>
      <c r="I2544">
        <f t="shared" si="607"/>
        <v>0.67988569785430431</v>
      </c>
      <c r="J2544">
        <f t="shared" si="608"/>
        <v>0.35723956165687293</v>
      </c>
      <c r="K2544">
        <f t="shared" si="609"/>
        <v>0.90266420280504867</v>
      </c>
      <c r="L2544">
        <f t="shared" si="610"/>
        <v>-0.39113814406556441</v>
      </c>
      <c r="M2544">
        <f t="shared" si="611"/>
        <v>-8.372746940210618E-12</v>
      </c>
      <c r="N2544">
        <f t="shared" si="612"/>
        <v>-1.6035284211568523E-11</v>
      </c>
      <c r="O2544">
        <f t="shared" si="613"/>
        <v>3.3443814544007454E-12</v>
      </c>
      <c r="P2544">
        <f t="shared" si="614"/>
        <v>5.6247560560345117E-12</v>
      </c>
      <c r="Q2544">
        <f t="shared" si="615"/>
        <v>-8.5503843210958855E-12</v>
      </c>
      <c r="R2544">
        <f t="shared" si="616"/>
        <v>-1.4380484597001267E-11</v>
      </c>
    </row>
    <row r="2545" spans="2:18" x14ac:dyDescent="0.25">
      <c r="B2545">
        <f t="shared" si="602"/>
        <v>39.999807122335156</v>
      </c>
      <c r="C2545">
        <f t="shared" si="603"/>
        <v>-4.98331598501324</v>
      </c>
      <c r="D2545">
        <v>0</v>
      </c>
      <c r="E2545">
        <v>0</v>
      </c>
      <c r="F2545">
        <f t="shared" si="604"/>
        <v>8.290923503295744E-12</v>
      </c>
      <c r="G2545">
        <f t="shared" si="605"/>
        <v>1.5878742765096376E-11</v>
      </c>
      <c r="H2545">
        <f t="shared" si="606"/>
        <v>-0.1642427770220819</v>
      </c>
      <c r="I2545">
        <f t="shared" si="607"/>
        <v>0.6798856978544523</v>
      </c>
      <c r="J2545">
        <f t="shared" si="608"/>
        <v>0.3572395616570736</v>
      </c>
      <c r="K2545">
        <f t="shared" si="609"/>
        <v>0.90266420280508108</v>
      </c>
      <c r="L2545">
        <f t="shared" si="610"/>
        <v>-0.39113814406556835</v>
      </c>
      <c r="M2545">
        <f t="shared" si="611"/>
        <v>-8.290923503295744E-12</v>
      </c>
      <c r="N2545">
        <f t="shared" si="612"/>
        <v>-1.5878742765096376E-11</v>
      </c>
      <c r="O2545">
        <f t="shared" si="613"/>
        <v>3.3118102512785215E-12</v>
      </c>
      <c r="P2545">
        <f t="shared" si="614"/>
        <v>5.5698146854084205E-12</v>
      </c>
      <c r="Q2545">
        <f t="shared" si="615"/>
        <v>-8.4671114324338236E-12</v>
      </c>
      <c r="R2545">
        <f t="shared" si="616"/>
        <v>-1.4240019210386001E-11</v>
      </c>
    </row>
    <row r="2546" spans="2:18" x14ac:dyDescent="0.25">
      <c r="B2546">
        <f t="shared" si="602"/>
        <v>39.999807122326686</v>
      </c>
      <c r="C2546">
        <f t="shared" si="603"/>
        <v>-4.9833159850274802</v>
      </c>
      <c r="D2546">
        <v>0</v>
      </c>
      <c r="E2546">
        <v>0</v>
      </c>
      <c r="F2546">
        <f t="shared" si="604"/>
        <v>8.2099882448005701E-12</v>
      </c>
      <c r="G2546">
        <f t="shared" si="605"/>
        <v>1.572397767546363E-11</v>
      </c>
      <c r="H2546">
        <f t="shared" si="606"/>
        <v>-0.16424277702187284</v>
      </c>
      <c r="I2546">
        <f t="shared" si="607"/>
        <v>0.67988569785459885</v>
      </c>
      <c r="J2546">
        <f t="shared" si="608"/>
        <v>0.35723956165727233</v>
      </c>
      <c r="K2546">
        <f t="shared" si="609"/>
        <v>0.90266420280511328</v>
      </c>
      <c r="L2546">
        <f t="shared" si="610"/>
        <v>-0.3911381440655724</v>
      </c>
      <c r="M2546">
        <f t="shared" si="611"/>
        <v>-8.2099882448005701E-12</v>
      </c>
      <c r="N2546">
        <f t="shared" si="612"/>
        <v>-1.572397767546363E-11</v>
      </c>
      <c r="O2546">
        <f t="shared" si="613"/>
        <v>3.2796450409004648E-12</v>
      </c>
      <c r="P2546">
        <f t="shared" si="614"/>
        <v>5.5154823610319935E-12</v>
      </c>
      <c r="Q2546">
        <f t="shared" si="615"/>
        <v>-8.3848765216584158E-12</v>
      </c>
      <c r="R2546">
        <f t="shared" si="616"/>
        <v>-1.4101110936670369E-11</v>
      </c>
    </row>
    <row r="2547" spans="2:18" x14ac:dyDescent="0.25">
      <c r="B2547">
        <f t="shared" si="602"/>
        <v>39.999807122318302</v>
      </c>
      <c r="C2547">
        <f t="shared" si="603"/>
        <v>-4.9833159850415809</v>
      </c>
      <c r="D2547">
        <v>0</v>
      </c>
      <c r="E2547">
        <v>0</v>
      </c>
      <c r="F2547">
        <f t="shared" si="604"/>
        <v>8.1299411647250963E-12</v>
      </c>
      <c r="G2547">
        <f t="shared" si="605"/>
        <v>1.5570544853460433E-11</v>
      </c>
      <c r="H2547">
        <f t="shared" si="606"/>
        <v>-0.16424277702166584</v>
      </c>
      <c r="I2547">
        <f t="shared" si="607"/>
        <v>0.67988569785474384</v>
      </c>
      <c r="J2547">
        <f t="shared" si="608"/>
        <v>0.35723956165746901</v>
      </c>
      <c r="K2547">
        <f t="shared" si="609"/>
        <v>0.90266420280514503</v>
      </c>
      <c r="L2547">
        <f t="shared" si="610"/>
        <v>-0.39113814406557629</v>
      </c>
      <c r="M2547">
        <f t="shared" si="611"/>
        <v>-8.1299411647250963E-12</v>
      </c>
      <c r="N2547">
        <f t="shared" si="612"/>
        <v>-1.5570544853460433E-11</v>
      </c>
      <c r="O2547">
        <f t="shared" si="613"/>
        <v>3.2475838933642259E-12</v>
      </c>
      <c r="P2547">
        <f t="shared" si="614"/>
        <v>5.4616861444601555E-12</v>
      </c>
      <c r="Q2547">
        <f t="shared" si="615"/>
        <v>-8.3029076622599925E-12</v>
      </c>
      <c r="R2547">
        <f t="shared" si="616"/>
        <v>-1.3963573298400875E-11</v>
      </c>
    </row>
    <row r="2548" spans="2:18" x14ac:dyDescent="0.25">
      <c r="B2548">
        <f t="shared" si="602"/>
        <v>39.999807122309996</v>
      </c>
      <c r="C2548">
        <f t="shared" si="603"/>
        <v>-4.9833159850555449</v>
      </c>
      <c r="D2548">
        <v>0</v>
      </c>
      <c r="E2548">
        <v>0</v>
      </c>
      <c r="F2548">
        <f t="shared" si="604"/>
        <v>8.0507822630693227E-12</v>
      </c>
      <c r="G2548">
        <f t="shared" si="605"/>
        <v>1.5418666343691712E-11</v>
      </c>
      <c r="H2548">
        <f t="shared" si="606"/>
        <v>-0.1642427770214609</v>
      </c>
      <c r="I2548">
        <f t="shared" si="607"/>
        <v>0.67988569785488751</v>
      </c>
      <c r="J2548">
        <f t="shared" si="608"/>
        <v>0.35723956165766391</v>
      </c>
      <c r="K2548">
        <f t="shared" si="609"/>
        <v>0.90266420280517656</v>
      </c>
      <c r="L2548">
        <f t="shared" si="610"/>
        <v>-0.39113814406558034</v>
      </c>
      <c r="M2548">
        <f t="shared" si="611"/>
        <v>-8.0507822630693227E-12</v>
      </c>
      <c r="N2548">
        <f t="shared" si="612"/>
        <v>-1.5418666343691712E-11</v>
      </c>
      <c r="O2548">
        <f t="shared" si="613"/>
        <v>3.2157777736209802E-12</v>
      </c>
      <c r="P2548">
        <f t="shared" si="614"/>
        <v>5.4084625049154416E-12</v>
      </c>
      <c r="Q2548">
        <f t="shared" si="615"/>
        <v>-8.221590817493386E-12</v>
      </c>
      <c r="R2548">
        <f t="shared" si="616"/>
        <v>-1.3827499534304253E-11</v>
      </c>
    </row>
    <row r="2549" spans="2:18" x14ac:dyDescent="0.25">
      <c r="B2549">
        <f t="shared" si="602"/>
        <v>39.999807122301775</v>
      </c>
      <c r="C2549">
        <f t="shared" si="603"/>
        <v>-4.983315985069372</v>
      </c>
      <c r="D2549">
        <v>0</v>
      </c>
      <c r="E2549">
        <v>0</v>
      </c>
      <c r="F2549">
        <f t="shared" si="604"/>
        <v>7.9720674506233991E-12</v>
      </c>
      <c r="G2549">
        <f t="shared" si="605"/>
        <v>1.526812010155254E-11</v>
      </c>
      <c r="H2549">
        <f t="shared" si="606"/>
        <v>-0.16424277702125795</v>
      </c>
      <c r="I2549">
        <f t="shared" si="607"/>
        <v>0.67988569785502995</v>
      </c>
      <c r="J2549">
        <f t="shared" si="608"/>
        <v>0.35723956165785681</v>
      </c>
      <c r="K2549">
        <f t="shared" si="609"/>
        <v>0.90266420280520765</v>
      </c>
      <c r="L2549">
        <f t="shared" si="610"/>
        <v>-0.39113814406558423</v>
      </c>
      <c r="M2549">
        <f t="shared" si="611"/>
        <v>-7.9720674506233991E-12</v>
      </c>
      <c r="N2549">
        <f t="shared" si="612"/>
        <v>-1.526812010155254E-11</v>
      </c>
      <c r="O2549">
        <f t="shared" si="613"/>
        <v>3.184476580152146E-12</v>
      </c>
      <c r="P2549">
        <f t="shared" si="614"/>
        <v>5.3556163269406514E-12</v>
      </c>
      <c r="Q2549">
        <f t="shared" si="615"/>
        <v>-8.1415648881797319E-12</v>
      </c>
      <c r="R2549">
        <f t="shared" si="616"/>
        <v>-1.3692390804111006E-11</v>
      </c>
    </row>
    <row r="2550" spans="2:18" x14ac:dyDescent="0.25">
      <c r="B2550">
        <f t="shared" si="602"/>
        <v>39.999807122293632</v>
      </c>
      <c r="C2550">
        <f t="shared" si="603"/>
        <v>-4.9833159850830642</v>
      </c>
      <c r="D2550">
        <v>0</v>
      </c>
      <c r="E2550">
        <v>0</v>
      </c>
      <c r="F2550">
        <f t="shared" si="604"/>
        <v>7.8944628612021006E-12</v>
      </c>
      <c r="G2550">
        <f t="shared" si="605"/>
        <v>1.5119239193950307E-11</v>
      </c>
      <c r="H2550">
        <f t="shared" si="606"/>
        <v>-0.16424277702105705</v>
      </c>
      <c r="I2550">
        <f t="shared" si="607"/>
        <v>0.67988569785517083</v>
      </c>
      <c r="J2550">
        <f t="shared" si="608"/>
        <v>0.35723956165804782</v>
      </c>
      <c r="K2550">
        <f t="shared" si="609"/>
        <v>0.90266420280523862</v>
      </c>
      <c r="L2550">
        <f t="shared" si="610"/>
        <v>-0.39113814406558822</v>
      </c>
      <c r="M2550">
        <f t="shared" si="611"/>
        <v>-7.8944628612021006E-12</v>
      </c>
      <c r="N2550">
        <f t="shared" si="612"/>
        <v>-1.5119239193950307E-11</v>
      </c>
      <c r="O2550">
        <f t="shared" si="613"/>
        <v>3.1533054652355968E-12</v>
      </c>
      <c r="P2550">
        <f t="shared" si="614"/>
        <v>5.3034402837215824E-12</v>
      </c>
      <c r="Q2550">
        <f t="shared" si="615"/>
        <v>-8.0618715230873334E-12</v>
      </c>
      <c r="R2550">
        <f t="shared" si="616"/>
        <v>-1.355899536822538E-11</v>
      </c>
    </row>
    <row r="2551" spans="2:18" x14ac:dyDescent="0.25">
      <c r="B2551">
        <f t="shared" si="602"/>
        <v>39.999807122285567</v>
      </c>
      <c r="C2551">
        <f t="shared" si="603"/>
        <v>-4.9833159850966231</v>
      </c>
      <c r="D2551">
        <v>0</v>
      </c>
      <c r="E2551">
        <v>0</v>
      </c>
      <c r="F2551">
        <f t="shared" si="604"/>
        <v>7.8174133832931147E-12</v>
      </c>
      <c r="G2551">
        <f t="shared" si="605"/>
        <v>1.4971690553977623E-11</v>
      </c>
      <c r="H2551">
        <f t="shared" si="606"/>
        <v>-0.16424277702085788</v>
      </c>
      <c r="I2551">
        <f t="shared" si="607"/>
        <v>0.67988569785531028</v>
      </c>
      <c r="J2551">
        <f t="shared" si="608"/>
        <v>0.35723956165823717</v>
      </c>
      <c r="K2551">
        <f t="shared" si="609"/>
        <v>0.90266420280526927</v>
      </c>
      <c r="L2551">
        <f t="shared" si="610"/>
        <v>-0.391138144065592</v>
      </c>
      <c r="M2551">
        <f t="shared" si="611"/>
        <v>-7.8174133832931147E-12</v>
      </c>
      <c r="N2551">
        <f t="shared" si="612"/>
        <v>-1.4971690553977623E-11</v>
      </c>
      <c r="O2551">
        <f t="shared" si="613"/>
        <v>3.1225390607353115E-12</v>
      </c>
      <c r="P2551">
        <f t="shared" si="614"/>
        <v>5.2516813636311005E-12</v>
      </c>
      <c r="Q2551">
        <f t="shared" si="615"/>
        <v>-7.9832128574289005E-12</v>
      </c>
      <c r="R2551">
        <f t="shared" si="616"/>
        <v>-1.3426666366628816E-11</v>
      </c>
    </row>
    <row r="2552" spans="2:18" x14ac:dyDescent="0.25">
      <c r="B2552">
        <f t="shared" si="602"/>
        <v>39.999807122277581</v>
      </c>
      <c r="C2552">
        <f t="shared" si="603"/>
        <v>-4.9833159851100497</v>
      </c>
      <c r="D2552">
        <v>0</v>
      </c>
      <c r="E2552">
        <v>0</v>
      </c>
      <c r="F2552">
        <f t="shared" si="604"/>
        <v>7.7411410615013665E-12</v>
      </c>
      <c r="G2552">
        <f t="shared" si="605"/>
        <v>1.4825807248541878E-11</v>
      </c>
      <c r="H2552">
        <f t="shared" si="606"/>
        <v>-0.16424277702066081</v>
      </c>
      <c r="I2552">
        <f t="shared" si="607"/>
        <v>0.6798856978554485</v>
      </c>
      <c r="J2552">
        <f t="shared" si="608"/>
        <v>0.35723956165842441</v>
      </c>
      <c r="K2552">
        <f t="shared" si="609"/>
        <v>0.90266420280529958</v>
      </c>
      <c r="L2552">
        <f t="shared" si="610"/>
        <v>-0.39113814406559577</v>
      </c>
      <c r="M2552">
        <f t="shared" si="611"/>
        <v>-7.7411410615013665E-12</v>
      </c>
      <c r="N2552">
        <f t="shared" si="612"/>
        <v>-1.4825807248541878E-11</v>
      </c>
      <c r="O2552">
        <f t="shared" si="613"/>
        <v>3.0922033823617592E-12</v>
      </c>
      <c r="P2552">
        <f t="shared" si="614"/>
        <v>5.2004735936203388E-12</v>
      </c>
      <c r="Q2552">
        <f t="shared" si="615"/>
        <v>-7.9056554040487076E-12</v>
      </c>
      <c r="R2552">
        <f t="shared" si="616"/>
        <v>-1.3295746458182801E-11</v>
      </c>
    </row>
    <row r="2553" spans="2:18" x14ac:dyDescent="0.25">
      <c r="B2553">
        <f t="shared" si="602"/>
        <v>39.999807122269672</v>
      </c>
      <c r="C2553">
        <f t="shared" si="603"/>
        <v>-4.9833159851233457</v>
      </c>
      <c r="D2553">
        <v>0</v>
      </c>
      <c r="E2553">
        <v>0</v>
      </c>
      <c r="F2553">
        <f t="shared" si="604"/>
        <v>7.6657569181293184E-12</v>
      </c>
      <c r="G2553">
        <f t="shared" si="605"/>
        <v>1.468114518843322E-11</v>
      </c>
      <c r="H2553">
        <f t="shared" si="606"/>
        <v>-0.16424277702046575</v>
      </c>
      <c r="I2553">
        <f t="shared" si="607"/>
        <v>0.67988569785558539</v>
      </c>
      <c r="J2553">
        <f t="shared" si="608"/>
        <v>0.35723956165860998</v>
      </c>
      <c r="K2553">
        <f t="shared" si="609"/>
        <v>0.90266420280532955</v>
      </c>
      <c r="L2553">
        <f t="shared" si="610"/>
        <v>-0.39113814406559966</v>
      </c>
      <c r="M2553">
        <f t="shared" si="611"/>
        <v>-7.6657569181293184E-12</v>
      </c>
      <c r="N2553">
        <f t="shared" si="612"/>
        <v>-1.468114518843322E-11</v>
      </c>
      <c r="O2553">
        <f t="shared" si="613"/>
        <v>3.0618962843544486E-12</v>
      </c>
      <c r="P2553">
        <f t="shared" si="614"/>
        <v>5.1497836968028961E-12</v>
      </c>
      <c r="Q2553">
        <f t="shared" si="615"/>
        <v>-7.8281710204181031E-12</v>
      </c>
      <c r="R2553">
        <f t="shared" si="616"/>
        <v>-1.3166150565819531E-11</v>
      </c>
    </row>
    <row r="2554" spans="2:18" x14ac:dyDescent="0.25">
      <c r="B2554">
        <f t="shared" si="602"/>
        <v>39.999807122261842</v>
      </c>
      <c r="C2554">
        <f t="shared" si="603"/>
        <v>-4.9833159851365121</v>
      </c>
      <c r="D2554">
        <v>0</v>
      </c>
      <c r="E2554">
        <v>0</v>
      </c>
      <c r="F2554">
        <f t="shared" si="604"/>
        <v>7.5908168639671203E-12</v>
      </c>
      <c r="G2554">
        <f t="shared" si="605"/>
        <v>1.4538037440559037E-11</v>
      </c>
      <c r="H2554">
        <f t="shared" si="606"/>
        <v>-0.16424277702027246</v>
      </c>
      <c r="I2554">
        <f t="shared" si="607"/>
        <v>0.67988569785572084</v>
      </c>
      <c r="J2554">
        <f t="shared" si="608"/>
        <v>0.35723956165879367</v>
      </c>
      <c r="K2554">
        <f t="shared" si="609"/>
        <v>0.90266420280535919</v>
      </c>
      <c r="L2554">
        <f t="shared" si="610"/>
        <v>-0.39113814406560332</v>
      </c>
      <c r="M2554">
        <f t="shared" si="611"/>
        <v>-7.5908168639671203E-12</v>
      </c>
      <c r="N2554">
        <f t="shared" si="612"/>
        <v>-1.4538037440559037E-11</v>
      </c>
      <c r="O2554">
        <f t="shared" si="613"/>
        <v>3.0322450775727217E-12</v>
      </c>
      <c r="P2554">
        <f t="shared" si="614"/>
        <v>5.0995077307779033E-12</v>
      </c>
      <c r="Q2554">
        <f t="shared" si="615"/>
        <v>-7.7523635154952851E-12</v>
      </c>
      <c r="R2554">
        <f t="shared" si="616"/>
        <v>-1.3037612946086364E-11</v>
      </c>
    </row>
    <row r="2555" spans="2:18" x14ac:dyDescent="0.25">
      <c r="B2555">
        <f t="shared" si="602"/>
        <v>39.99980712225409</v>
      </c>
      <c r="C2555">
        <f t="shared" si="603"/>
        <v>-4.9833159851495497</v>
      </c>
      <c r="D2555">
        <v>0</v>
      </c>
      <c r="E2555">
        <v>0</v>
      </c>
      <c r="F2555">
        <f t="shared" si="604"/>
        <v>7.5167649882246224E-12</v>
      </c>
      <c r="G2555">
        <f t="shared" si="605"/>
        <v>1.439603991570948E-11</v>
      </c>
      <c r="H2555">
        <f t="shared" si="606"/>
        <v>-0.16424277702008089</v>
      </c>
      <c r="I2555">
        <f t="shared" si="607"/>
        <v>0.67988569785585495</v>
      </c>
      <c r="J2555">
        <f t="shared" si="608"/>
        <v>0.35723956165897564</v>
      </c>
      <c r="K2555">
        <f t="shared" si="609"/>
        <v>0.90266420280538862</v>
      </c>
      <c r="L2555">
        <f t="shared" si="610"/>
        <v>-0.39113814406560687</v>
      </c>
      <c r="M2555">
        <f t="shared" si="611"/>
        <v>-7.5167649882246224E-12</v>
      </c>
      <c r="N2555">
        <f t="shared" si="612"/>
        <v>-1.439603991570948E-11</v>
      </c>
      <c r="O2555">
        <f t="shared" si="613"/>
        <v>3.0025469686816482E-12</v>
      </c>
      <c r="P2555">
        <f t="shared" si="614"/>
        <v>5.0497314033349553E-12</v>
      </c>
      <c r="Q2555">
        <f t="shared" si="615"/>
        <v>-7.6764360986946368E-12</v>
      </c>
      <c r="R2555">
        <f t="shared" si="616"/>
        <v>-1.2910352723072561E-11</v>
      </c>
    </row>
    <row r="2556" spans="2:18" x14ac:dyDescent="0.25">
      <c r="B2556">
        <f t="shared" si="602"/>
        <v>39.999807122246416</v>
      </c>
      <c r="C2556">
        <f t="shared" si="603"/>
        <v>-4.9833159851624602</v>
      </c>
      <c r="D2556">
        <v>0</v>
      </c>
      <c r="E2556">
        <v>0</v>
      </c>
      <c r="F2556">
        <f t="shared" si="604"/>
        <v>7.443490268599362E-12</v>
      </c>
      <c r="G2556">
        <f t="shared" si="605"/>
        <v>1.425570772539686E-11</v>
      </c>
      <c r="H2556">
        <f t="shared" si="606"/>
        <v>-0.16424277701989154</v>
      </c>
      <c r="I2556">
        <f t="shared" si="607"/>
        <v>0.67988569785598785</v>
      </c>
      <c r="J2556">
        <f t="shared" si="608"/>
        <v>0.35723956165915566</v>
      </c>
      <c r="K2556">
        <f t="shared" si="609"/>
        <v>0.9026642028054177</v>
      </c>
      <c r="L2556">
        <f t="shared" si="610"/>
        <v>-0.39113814406561065</v>
      </c>
      <c r="M2556">
        <f t="shared" si="611"/>
        <v>-7.443490268599362E-12</v>
      </c>
      <c r="N2556">
        <f t="shared" si="612"/>
        <v>-1.425570772539686E-11</v>
      </c>
      <c r="O2556">
        <f t="shared" si="613"/>
        <v>2.9732795859173141E-12</v>
      </c>
      <c r="P2556">
        <f t="shared" si="614"/>
        <v>5.0005062259717283E-12</v>
      </c>
      <c r="Q2556">
        <f t="shared" si="615"/>
        <v>-7.6016098941722431E-12</v>
      </c>
      <c r="R2556">
        <f t="shared" si="616"/>
        <v>-1.27845015932093E-11</v>
      </c>
    </row>
    <row r="2557" spans="2:18" x14ac:dyDescent="0.25">
      <c r="B2557">
        <f t="shared" si="602"/>
        <v>39.999807122238813</v>
      </c>
      <c r="C2557">
        <f t="shared" si="603"/>
        <v>-4.9833159851752447</v>
      </c>
      <c r="D2557">
        <v>0</v>
      </c>
      <c r="E2557">
        <v>0</v>
      </c>
      <c r="F2557">
        <f t="shared" si="604"/>
        <v>7.3708816827888768E-12</v>
      </c>
      <c r="G2557">
        <f t="shared" si="605"/>
        <v>1.4116596780411328E-11</v>
      </c>
      <c r="H2557">
        <f t="shared" si="606"/>
        <v>-0.16424277701970386</v>
      </c>
      <c r="I2557">
        <f t="shared" si="607"/>
        <v>0.6798856978561193</v>
      </c>
      <c r="J2557">
        <f t="shared" si="608"/>
        <v>0.35723956165933413</v>
      </c>
      <c r="K2557">
        <f t="shared" si="609"/>
        <v>0.90266420280544657</v>
      </c>
      <c r="L2557">
        <f t="shared" si="610"/>
        <v>-0.39113814406561426</v>
      </c>
      <c r="M2557">
        <f t="shared" si="611"/>
        <v>-7.3708816827888768E-12</v>
      </c>
      <c r="N2557">
        <f t="shared" si="612"/>
        <v>-1.4116596780411328E-11</v>
      </c>
      <c r="O2557">
        <f t="shared" si="613"/>
        <v>2.9442412152355124E-12</v>
      </c>
      <c r="P2557">
        <f t="shared" si="614"/>
        <v>4.9517195986844811E-12</v>
      </c>
      <c r="Q2557">
        <f t="shared" si="615"/>
        <v>-7.5273691914374112E-12</v>
      </c>
      <c r="R2557">
        <f t="shared" si="616"/>
        <v>-1.26597716786574E-11</v>
      </c>
    </row>
    <row r="2558" spans="2:18" x14ac:dyDescent="0.25">
      <c r="B2558">
        <f t="shared" si="602"/>
        <v>39.999807122231289</v>
      </c>
      <c r="C2558">
        <f t="shared" si="603"/>
        <v>-4.9833159851879048</v>
      </c>
      <c r="D2558">
        <v>0</v>
      </c>
      <c r="E2558">
        <v>0</v>
      </c>
      <c r="F2558">
        <f t="shared" si="604"/>
        <v>7.2989392307931666E-12</v>
      </c>
      <c r="G2558">
        <f t="shared" si="605"/>
        <v>1.3978929125357809E-11</v>
      </c>
      <c r="H2558">
        <f t="shared" si="606"/>
        <v>-0.16424277701951806</v>
      </c>
      <c r="I2558">
        <f t="shared" si="607"/>
        <v>0.67988569785624975</v>
      </c>
      <c r="J2558">
        <f t="shared" si="608"/>
        <v>0.35723956165951076</v>
      </c>
      <c r="K2558">
        <f t="shared" si="609"/>
        <v>0.90266420280547521</v>
      </c>
      <c r="L2558">
        <f t="shared" si="610"/>
        <v>-0.39113814406561792</v>
      </c>
      <c r="M2558">
        <f t="shared" si="611"/>
        <v>-7.2989392307931666E-12</v>
      </c>
      <c r="N2558">
        <f t="shared" si="612"/>
        <v>-1.3978929125357809E-11</v>
      </c>
      <c r="O2558">
        <f t="shared" si="613"/>
        <v>2.915582821587426E-12</v>
      </c>
      <c r="P2558">
        <f t="shared" si="614"/>
        <v>4.9034079906957465E-12</v>
      </c>
      <c r="Q2558">
        <f t="shared" si="615"/>
        <v>-7.4540999537449963E-12</v>
      </c>
      <c r="R2558">
        <f t="shared" si="616"/>
        <v>-1.2536256218143591E-11</v>
      </c>
    </row>
    <row r="2559" spans="2:18" x14ac:dyDescent="0.25">
      <c r="B2559">
        <f t="shared" si="602"/>
        <v>39.999807122223835</v>
      </c>
      <c r="C2559">
        <f t="shared" si="603"/>
        <v>-4.9833159852004414</v>
      </c>
      <c r="D2559">
        <v>0</v>
      </c>
      <c r="E2559">
        <v>0</v>
      </c>
      <c r="F2559">
        <f t="shared" si="604"/>
        <v>7.2276629126122316E-12</v>
      </c>
      <c r="G2559">
        <f t="shared" si="605"/>
        <v>1.3842593737933839E-11</v>
      </c>
      <c r="H2559">
        <f t="shared" si="606"/>
        <v>-0.16424277701933415</v>
      </c>
      <c r="I2559">
        <f t="shared" si="607"/>
        <v>0.67988569785637876</v>
      </c>
      <c r="J2559">
        <f t="shared" si="608"/>
        <v>0.35723956165968551</v>
      </c>
      <c r="K2559">
        <f t="shared" si="609"/>
        <v>0.90266420280550341</v>
      </c>
      <c r="L2559">
        <f t="shared" si="610"/>
        <v>-0.39113814406562142</v>
      </c>
      <c r="M2559">
        <f t="shared" si="611"/>
        <v>-7.2276629126122316E-12</v>
      </c>
      <c r="N2559">
        <f t="shared" si="612"/>
        <v>-1.3842593737933839E-11</v>
      </c>
      <c r="O2559">
        <f t="shared" si="613"/>
        <v>2.8872289224974634E-12</v>
      </c>
      <c r="P2559">
        <f t="shared" si="614"/>
        <v>4.8555531673942577E-12</v>
      </c>
      <c r="Q2559">
        <f t="shared" si="615"/>
        <v>-7.3816091994675716E-12</v>
      </c>
      <c r="R2559">
        <f t="shared" si="616"/>
        <v>-1.2413908592304513E-11</v>
      </c>
    </row>
    <row r="2560" spans="2:18" x14ac:dyDescent="0.25">
      <c r="B2560">
        <f t="shared" si="602"/>
        <v>39.999807122216453</v>
      </c>
      <c r="C2560">
        <f t="shared" si="603"/>
        <v>-4.9833159852128555</v>
      </c>
      <c r="D2560">
        <v>0</v>
      </c>
      <c r="E2560">
        <v>0</v>
      </c>
      <c r="F2560">
        <f t="shared" si="604"/>
        <v>7.1572747728509967E-12</v>
      </c>
      <c r="G2560">
        <f t="shared" si="605"/>
        <v>1.3707479595836958E-11</v>
      </c>
      <c r="H2560">
        <f t="shared" si="606"/>
        <v>-0.16424277701915174</v>
      </c>
      <c r="I2560">
        <f t="shared" si="607"/>
        <v>0.67988569785650643</v>
      </c>
      <c r="J2560">
        <f t="shared" si="608"/>
        <v>0.35723956165985882</v>
      </c>
      <c r="K2560">
        <f t="shared" si="609"/>
        <v>0.90266420280553139</v>
      </c>
      <c r="L2560">
        <f t="shared" si="610"/>
        <v>-0.39113814406562486</v>
      </c>
      <c r="M2560">
        <f t="shared" si="611"/>
        <v>-7.1572747728509967E-12</v>
      </c>
      <c r="N2560">
        <f t="shared" si="612"/>
        <v>-1.3707479595836958E-11</v>
      </c>
      <c r="O2560">
        <f t="shared" si="613"/>
        <v>2.8589036037737465E-12</v>
      </c>
      <c r="P2560">
        <f t="shared" si="614"/>
        <v>4.8082162172860772E-12</v>
      </c>
      <c r="Q2560">
        <f t="shared" si="615"/>
        <v>-7.3091915149397498E-12</v>
      </c>
      <c r="R2560">
        <f t="shared" si="616"/>
        <v>-1.2292884982548156E-11</v>
      </c>
    </row>
    <row r="2561" spans="2:18" x14ac:dyDescent="0.25">
      <c r="B2561">
        <f t="shared" si="602"/>
        <v>39.999807122209141</v>
      </c>
      <c r="C2561">
        <f t="shared" si="603"/>
        <v>-4.9833159852251487</v>
      </c>
      <c r="D2561">
        <v>0</v>
      </c>
      <c r="E2561">
        <v>0</v>
      </c>
      <c r="F2561">
        <f t="shared" si="604"/>
        <v>7.0875527669045368E-12</v>
      </c>
      <c r="G2561">
        <f t="shared" si="605"/>
        <v>1.3573697721369626E-11</v>
      </c>
      <c r="H2561">
        <f t="shared" si="606"/>
        <v>-0.16424277701897139</v>
      </c>
      <c r="I2561">
        <f t="shared" si="607"/>
        <v>0.679885697856633</v>
      </c>
      <c r="J2561">
        <f t="shared" si="608"/>
        <v>0.35723956166003035</v>
      </c>
      <c r="K2561">
        <f t="shared" si="609"/>
        <v>0.90266420280555926</v>
      </c>
      <c r="L2561">
        <f t="shared" si="610"/>
        <v>-0.39113814406562841</v>
      </c>
      <c r="M2561">
        <f t="shared" si="611"/>
        <v>-7.0875527669045368E-12</v>
      </c>
      <c r="N2561">
        <f t="shared" si="612"/>
        <v>-1.3573697721369626E-11</v>
      </c>
      <c r="O2561">
        <f t="shared" si="613"/>
        <v>2.8308827796081575E-12</v>
      </c>
      <c r="P2561">
        <f t="shared" si="614"/>
        <v>4.7613360518651434E-12</v>
      </c>
      <c r="Q2561">
        <f t="shared" si="615"/>
        <v>-7.2375523138269238E-12</v>
      </c>
      <c r="R2561">
        <f t="shared" si="616"/>
        <v>-1.2173029207466524E-11</v>
      </c>
    </row>
    <row r="2562" spans="2:18" x14ac:dyDescent="0.25">
      <c r="B2562">
        <f t="shared" si="602"/>
        <v>39.999807122201901</v>
      </c>
      <c r="C2562">
        <f t="shared" si="603"/>
        <v>-4.9833159852373221</v>
      </c>
      <c r="D2562">
        <v>0</v>
      </c>
      <c r="E2562">
        <v>0</v>
      </c>
      <c r="F2562">
        <f t="shared" si="604"/>
        <v>7.0182748501679271E-12</v>
      </c>
      <c r="G2562">
        <f t="shared" si="605"/>
        <v>1.3441359136834308E-11</v>
      </c>
      <c r="H2562">
        <f t="shared" si="606"/>
        <v>-0.1642427770187927</v>
      </c>
      <c r="I2562">
        <f t="shared" si="607"/>
        <v>0.67988569785675812</v>
      </c>
      <c r="J2562">
        <f t="shared" si="608"/>
        <v>0.35723956166020021</v>
      </c>
      <c r="K2562">
        <f t="shared" si="609"/>
        <v>0.90266420280558668</v>
      </c>
      <c r="L2562">
        <f t="shared" si="610"/>
        <v>-0.39113814406563185</v>
      </c>
      <c r="M2562">
        <f t="shared" si="611"/>
        <v>-7.0182748501679271E-12</v>
      </c>
      <c r="N2562">
        <f t="shared" si="612"/>
        <v>-1.3441359136834308E-11</v>
      </c>
      <c r="O2562">
        <f t="shared" si="613"/>
        <v>2.8034423641925753E-12</v>
      </c>
      <c r="P2562">
        <f t="shared" si="614"/>
        <v>4.7148515826253862E-12</v>
      </c>
      <c r="Q2562">
        <f t="shared" si="615"/>
        <v>-7.1673970097944875E-12</v>
      </c>
      <c r="R2562">
        <f t="shared" si="616"/>
        <v>-1.2054185085651599E-11</v>
      </c>
    </row>
    <row r="2563" spans="2:18" x14ac:dyDescent="0.25">
      <c r="B2563">
        <f t="shared" si="602"/>
        <v>39.999807122194731</v>
      </c>
      <c r="C2563">
        <f t="shared" si="603"/>
        <v>-4.9833159852493765</v>
      </c>
      <c r="D2563">
        <v>0</v>
      </c>
      <c r="E2563">
        <v>0</v>
      </c>
      <c r="F2563">
        <f t="shared" si="604"/>
        <v>6.9496630672460924E-12</v>
      </c>
      <c r="G2563">
        <f t="shared" si="605"/>
        <v>1.3310352819928539E-11</v>
      </c>
      <c r="H2563">
        <f t="shared" si="606"/>
        <v>-0.16424277701861578</v>
      </c>
      <c r="I2563">
        <f t="shared" si="607"/>
        <v>0.67988569785688213</v>
      </c>
      <c r="J2563">
        <f t="shared" si="608"/>
        <v>0.35723956166036835</v>
      </c>
      <c r="K2563">
        <f t="shared" si="609"/>
        <v>0.90266420280561388</v>
      </c>
      <c r="L2563">
        <f t="shared" si="610"/>
        <v>-0.39113814406563524</v>
      </c>
      <c r="M2563">
        <f t="shared" si="611"/>
        <v>-6.9496630672460924E-12</v>
      </c>
      <c r="N2563">
        <f t="shared" si="612"/>
        <v>-1.3310352819928539E-11</v>
      </c>
      <c r="O2563">
        <f t="shared" si="613"/>
        <v>2.7763064433351234E-12</v>
      </c>
      <c r="P2563">
        <f t="shared" si="614"/>
        <v>4.6688238980728725E-12</v>
      </c>
      <c r="Q2563">
        <f t="shared" si="615"/>
        <v>-7.0980201891770576E-12</v>
      </c>
      <c r="R2563">
        <f t="shared" si="616"/>
        <v>-1.1936508798511395E-11</v>
      </c>
    </row>
    <row r="2564" spans="2:18" x14ac:dyDescent="0.25">
      <c r="B2564">
        <f t="shared" si="602"/>
        <v>39.999807122187633</v>
      </c>
      <c r="C2564">
        <f t="shared" si="603"/>
        <v>-4.9833159852613127</v>
      </c>
      <c r="D2564">
        <v>0</v>
      </c>
      <c r="E2564">
        <v>0</v>
      </c>
      <c r="F2564">
        <f t="shared" si="604"/>
        <v>6.8821615073488829E-12</v>
      </c>
      <c r="G2564">
        <f t="shared" si="605"/>
        <v>1.3180456726047396E-11</v>
      </c>
      <c r="H2564">
        <f t="shared" si="606"/>
        <v>-0.16424277701844053</v>
      </c>
      <c r="I2564">
        <f t="shared" si="607"/>
        <v>0.67988569785700514</v>
      </c>
      <c r="J2564">
        <f t="shared" si="608"/>
        <v>0.35723956166053494</v>
      </c>
      <c r="K2564">
        <f t="shared" si="609"/>
        <v>0.90266420280564075</v>
      </c>
      <c r="L2564">
        <f t="shared" si="610"/>
        <v>-0.39113814406563863</v>
      </c>
      <c r="M2564">
        <f t="shared" si="611"/>
        <v>-6.8821615073488829E-12</v>
      </c>
      <c r="N2564">
        <f t="shared" si="612"/>
        <v>-1.3180456726047396E-11</v>
      </c>
      <c r="O2564">
        <f t="shared" si="613"/>
        <v>2.7489231886520455E-12</v>
      </c>
      <c r="P2564">
        <f t="shared" si="614"/>
        <v>4.623375175219728E-12</v>
      </c>
      <c r="Q2564">
        <f t="shared" si="615"/>
        <v>-7.028011024643857E-12</v>
      </c>
      <c r="R2564">
        <f t="shared" si="616"/>
        <v>-1.1820312708861908E-11</v>
      </c>
    </row>
    <row r="2565" spans="2:18" x14ac:dyDescent="0.25">
      <c r="B2565">
        <f t="shared" si="602"/>
        <v>39.999807122180606</v>
      </c>
      <c r="C2565">
        <f t="shared" si="603"/>
        <v>-4.9833159852731326</v>
      </c>
      <c r="D2565">
        <v>0</v>
      </c>
      <c r="E2565">
        <v>0</v>
      </c>
      <c r="F2565">
        <f t="shared" si="604"/>
        <v>6.8148819920565984E-12</v>
      </c>
      <c r="G2565">
        <f t="shared" si="605"/>
        <v>1.3051670855190878E-11</v>
      </c>
      <c r="H2565">
        <f t="shared" si="606"/>
        <v>-0.16424277701826706</v>
      </c>
      <c r="I2565">
        <f t="shared" si="607"/>
        <v>0.6798856978571266</v>
      </c>
      <c r="J2565">
        <f t="shared" si="608"/>
        <v>0.35723956166069992</v>
      </c>
      <c r="K2565">
        <f t="shared" si="609"/>
        <v>0.90266420280566739</v>
      </c>
      <c r="L2565">
        <f t="shared" si="610"/>
        <v>-0.39113814406564196</v>
      </c>
      <c r="M2565">
        <f t="shared" si="611"/>
        <v>-6.8148819920565984E-12</v>
      </c>
      <c r="N2565">
        <f t="shared" si="612"/>
        <v>-1.3051670855190878E-11</v>
      </c>
      <c r="O2565">
        <f t="shared" si="613"/>
        <v>2.7220943270085014E-12</v>
      </c>
      <c r="P2565">
        <f t="shared" si="614"/>
        <v>4.5781881215966272E-12</v>
      </c>
      <c r="Q2565">
        <f t="shared" si="615"/>
        <v>-6.9594192443467531E-12</v>
      </c>
      <c r="R2565">
        <f t="shared" si="616"/>
        <v>-1.1704785613617633E-11</v>
      </c>
    </row>
    <row r="2566" spans="2:18" x14ac:dyDescent="0.25">
      <c r="B2566">
        <f t="shared" si="602"/>
        <v>39.99980712217365</v>
      </c>
      <c r="C2566">
        <f t="shared" si="603"/>
        <v>-4.983315985284837</v>
      </c>
      <c r="D2566">
        <v>0</v>
      </c>
      <c r="E2566">
        <v>0</v>
      </c>
      <c r="F2566">
        <f t="shared" si="604"/>
        <v>6.7483796328815515E-12</v>
      </c>
      <c r="G2566">
        <f t="shared" si="605"/>
        <v>1.2924439296568835E-11</v>
      </c>
      <c r="H2566">
        <f t="shared" si="606"/>
        <v>-0.16424277701809514</v>
      </c>
      <c r="I2566">
        <f t="shared" si="607"/>
        <v>0.67988569785724717</v>
      </c>
      <c r="J2566">
        <f t="shared" si="608"/>
        <v>0.35723956166086324</v>
      </c>
      <c r="K2566">
        <f t="shared" si="609"/>
        <v>0.90266420280569371</v>
      </c>
      <c r="L2566">
        <f t="shared" si="610"/>
        <v>-0.39113814406564529</v>
      </c>
      <c r="M2566">
        <f t="shared" si="611"/>
        <v>-6.7483796328815515E-12</v>
      </c>
      <c r="N2566">
        <f t="shared" si="612"/>
        <v>-1.2924439296568835E-11</v>
      </c>
      <c r="O2566">
        <f t="shared" si="613"/>
        <v>2.6956207090161247E-12</v>
      </c>
      <c r="P2566">
        <f t="shared" si="614"/>
        <v>4.5335339834419645E-12</v>
      </c>
      <c r="Q2566">
        <f t="shared" si="615"/>
        <v>-6.8917356947005271E-12</v>
      </c>
      <c r="R2566">
        <f t="shared" si="616"/>
        <v>-1.1590620992160496E-11</v>
      </c>
    </row>
    <row r="2567" spans="2:18" x14ac:dyDescent="0.25">
      <c r="B2567">
        <f t="shared" si="602"/>
        <v>39.999807122166757</v>
      </c>
      <c r="C2567">
        <f t="shared" si="603"/>
        <v>-4.9833159852964277</v>
      </c>
      <c r="D2567">
        <v>0</v>
      </c>
      <c r="E2567">
        <v>0</v>
      </c>
      <c r="F2567">
        <f t="shared" si="604"/>
        <v>6.6825434075212797E-12</v>
      </c>
      <c r="G2567">
        <f t="shared" si="605"/>
        <v>1.2798540005576342E-11</v>
      </c>
      <c r="H2567">
        <f t="shared" si="606"/>
        <v>-0.16424277701792517</v>
      </c>
      <c r="I2567">
        <f t="shared" si="607"/>
        <v>0.67988569785736641</v>
      </c>
      <c r="J2567">
        <f t="shared" si="608"/>
        <v>0.35723956166102483</v>
      </c>
      <c r="K2567">
        <f t="shared" si="609"/>
        <v>0.90266420280572002</v>
      </c>
      <c r="L2567">
        <f t="shared" si="610"/>
        <v>-0.39113814406564862</v>
      </c>
      <c r="M2567">
        <f t="shared" si="611"/>
        <v>-6.6825434075212797E-12</v>
      </c>
      <c r="N2567">
        <f t="shared" si="612"/>
        <v>-1.2798540005576342E-11</v>
      </c>
      <c r="O2567">
        <f t="shared" si="613"/>
        <v>2.6694515855818774E-12</v>
      </c>
      <c r="P2567">
        <f t="shared" si="614"/>
        <v>4.4893366299745426E-12</v>
      </c>
      <c r="Q2567">
        <f t="shared" si="615"/>
        <v>-6.8248306284693026E-12</v>
      </c>
      <c r="R2567">
        <f t="shared" si="616"/>
        <v>-1.1477624205378069E-11</v>
      </c>
    </row>
    <row r="2568" spans="2:18" x14ac:dyDescent="0.25">
      <c r="B2568">
        <f t="shared" si="602"/>
        <v>39.999807122159929</v>
      </c>
      <c r="C2568">
        <f t="shared" si="603"/>
        <v>-4.9833159853079056</v>
      </c>
      <c r="D2568">
        <v>0</v>
      </c>
      <c r="E2568">
        <v>0</v>
      </c>
      <c r="F2568">
        <f t="shared" si="604"/>
        <v>6.617373315975783E-12</v>
      </c>
      <c r="G2568">
        <f t="shared" si="605"/>
        <v>1.2673528893003549E-11</v>
      </c>
      <c r="H2568">
        <f t="shared" si="606"/>
        <v>-0.16424277701775652</v>
      </c>
      <c r="I2568">
        <f t="shared" si="607"/>
        <v>0.67988569785748454</v>
      </c>
      <c r="J2568">
        <f t="shared" si="608"/>
        <v>0.35723956166118509</v>
      </c>
      <c r="K2568">
        <f t="shared" si="609"/>
        <v>0.90266420280574589</v>
      </c>
      <c r="L2568">
        <f t="shared" si="610"/>
        <v>-0.39113814406565178</v>
      </c>
      <c r="M2568">
        <f t="shared" si="611"/>
        <v>-6.617373315975783E-12</v>
      </c>
      <c r="N2568">
        <f t="shared" si="612"/>
        <v>-1.2673528893003549E-11</v>
      </c>
      <c r="O2568">
        <f t="shared" si="613"/>
        <v>2.6432850268034174E-12</v>
      </c>
      <c r="P2568">
        <f t="shared" si="614"/>
        <v>4.445523122749288E-12</v>
      </c>
      <c r="Q2568">
        <f t="shared" si="615"/>
        <v>-6.7579321191434277E-12</v>
      </c>
      <c r="R2568">
        <f t="shared" si="616"/>
        <v>-1.1365608775816852E-11</v>
      </c>
    </row>
    <row r="2569" spans="2:18" x14ac:dyDescent="0.25">
      <c r="B2569">
        <f t="shared" si="602"/>
        <v>39.999807122153172</v>
      </c>
      <c r="C2569">
        <f t="shared" si="603"/>
        <v>-4.9833159853192717</v>
      </c>
      <c r="D2569">
        <v>0</v>
      </c>
      <c r="E2569">
        <v>0</v>
      </c>
      <c r="F2569">
        <f t="shared" si="604"/>
        <v>6.5528693582450614E-12</v>
      </c>
      <c r="G2569">
        <f t="shared" si="605"/>
        <v>1.254996107036277E-11</v>
      </c>
      <c r="H2569">
        <f t="shared" si="606"/>
        <v>-0.16424277701758988</v>
      </c>
      <c r="I2569">
        <f t="shared" si="607"/>
        <v>0.67988569785760145</v>
      </c>
      <c r="J2569">
        <f t="shared" si="608"/>
        <v>0.35723956166134363</v>
      </c>
      <c r="K2569">
        <f t="shared" si="609"/>
        <v>0.90266420280577153</v>
      </c>
      <c r="L2569">
        <f t="shared" si="610"/>
        <v>-0.39113814406565511</v>
      </c>
      <c r="M2569">
        <f t="shared" si="611"/>
        <v>-6.5528693582450614E-12</v>
      </c>
      <c r="N2569">
        <f t="shared" si="612"/>
        <v>-1.254996107036277E-11</v>
      </c>
      <c r="O2569">
        <f t="shared" si="613"/>
        <v>2.6174984450586767E-12</v>
      </c>
      <c r="P2569">
        <f t="shared" si="614"/>
        <v>4.4021846348225419E-12</v>
      </c>
      <c r="Q2569">
        <f t="shared" si="615"/>
        <v>-6.6920050748599769E-12</v>
      </c>
      <c r="R2569">
        <f t="shared" si="616"/>
        <v>-1.1254807800293715E-11</v>
      </c>
    </row>
    <row r="2570" spans="2:18" x14ac:dyDescent="0.25">
      <c r="B2570">
        <f t="shared" si="602"/>
        <v>39.999807122146478</v>
      </c>
      <c r="C2570">
        <f t="shared" si="603"/>
        <v>-4.9833159853305267</v>
      </c>
      <c r="D2570">
        <v>0</v>
      </c>
      <c r="E2570">
        <v>0</v>
      </c>
      <c r="F2570">
        <f t="shared" si="604"/>
        <v>6.4889205120266524E-12</v>
      </c>
      <c r="G2570">
        <f t="shared" si="605"/>
        <v>1.2427503470746615E-11</v>
      </c>
      <c r="H2570">
        <f t="shared" si="606"/>
        <v>-0.16424277701742457</v>
      </c>
      <c r="I2570">
        <f t="shared" si="607"/>
        <v>0.67988569785771724</v>
      </c>
      <c r="J2570">
        <f t="shared" si="608"/>
        <v>0.35723956166150073</v>
      </c>
      <c r="K2570">
        <f t="shared" si="609"/>
        <v>0.90266420280579696</v>
      </c>
      <c r="L2570">
        <f t="shared" si="610"/>
        <v>-0.39113814406565828</v>
      </c>
      <c r="M2570">
        <f t="shared" si="611"/>
        <v>-6.4889205120266524E-12</v>
      </c>
      <c r="N2570">
        <f t="shared" si="612"/>
        <v>-1.2427503470746615E-11</v>
      </c>
      <c r="O2570">
        <f t="shared" si="613"/>
        <v>2.5919656087790429E-12</v>
      </c>
      <c r="P2570">
        <f t="shared" si="614"/>
        <v>4.3592268008018284E-12</v>
      </c>
      <c r="Q2570">
        <f t="shared" si="615"/>
        <v>-6.6267267667556949E-12</v>
      </c>
      <c r="R2570">
        <f t="shared" si="616"/>
        <v>-1.1144980020332837E-11</v>
      </c>
    </row>
    <row r="2571" spans="2:18" x14ac:dyDescent="0.25">
      <c r="B2571">
        <f t="shared" si="602"/>
        <v>39.999807122139849</v>
      </c>
      <c r="C2571">
        <f t="shared" si="603"/>
        <v>-4.9833159853416715</v>
      </c>
      <c r="D2571">
        <v>0</v>
      </c>
      <c r="E2571">
        <v>0</v>
      </c>
      <c r="F2571">
        <f t="shared" si="604"/>
        <v>6.4256377996230185E-12</v>
      </c>
      <c r="G2571">
        <f t="shared" si="605"/>
        <v>1.2306267116457548E-11</v>
      </c>
      <c r="H2571">
        <f t="shared" si="606"/>
        <v>-0.16424277701726092</v>
      </c>
      <c r="I2571">
        <f t="shared" si="607"/>
        <v>0.67988569785783193</v>
      </c>
      <c r="J2571">
        <f t="shared" si="608"/>
        <v>0.35723956166165627</v>
      </c>
      <c r="K2571">
        <f t="shared" si="609"/>
        <v>0.90266420280582194</v>
      </c>
      <c r="L2571">
        <f t="shared" si="610"/>
        <v>-0.39113814406566139</v>
      </c>
      <c r="M2571">
        <f t="shared" si="611"/>
        <v>-6.4256377996230185E-12</v>
      </c>
      <c r="N2571">
        <f t="shared" si="612"/>
        <v>-1.2306267116457548E-11</v>
      </c>
      <c r="O2571">
        <f t="shared" si="613"/>
        <v>2.5666617845819618E-12</v>
      </c>
      <c r="P2571">
        <f t="shared" si="614"/>
        <v>4.3167075168570849E-12</v>
      </c>
      <c r="Q2571">
        <f t="shared" si="615"/>
        <v>-6.5620339604390249E-12</v>
      </c>
      <c r="R2571">
        <f t="shared" si="616"/>
        <v>-1.1036273455683289E-11</v>
      </c>
    </row>
    <row r="2572" spans="2:18" x14ac:dyDescent="0.25">
      <c r="B2572">
        <f t="shared" si="602"/>
        <v>39.999807122133284</v>
      </c>
      <c r="C2572">
        <f t="shared" si="603"/>
        <v>-4.983315985352708</v>
      </c>
      <c r="D2572">
        <v>0</v>
      </c>
      <c r="E2572">
        <v>0</v>
      </c>
      <c r="F2572">
        <f t="shared" si="604"/>
        <v>6.3631322433366222E-12</v>
      </c>
      <c r="G2572">
        <f t="shared" si="605"/>
        <v>1.2186363029798031E-11</v>
      </c>
      <c r="H2572">
        <f t="shared" si="606"/>
        <v>-0.16424277701709905</v>
      </c>
      <c r="I2572">
        <f t="shared" si="607"/>
        <v>0.6798856978579455</v>
      </c>
      <c r="J2572">
        <f t="shared" si="608"/>
        <v>0.3572395616618102</v>
      </c>
      <c r="K2572">
        <f t="shared" si="609"/>
        <v>0.90266420280584703</v>
      </c>
      <c r="L2572">
        <f t="shared" si="610"/>
        <v>-0.39113814406566461</v>
      </c>
      <c r="M2572">
        <f t="shared" si="611"/>
        <v>-6.3631322433366222E-12</v>
      </c>
      <c r="N2572">
        <f t="shared" si="612"/>
        <v>-1.2186363029798031E-11</v>
      </c>
      <c r="O2572">
        <f t="shared" si="613"/>
        <v>2.5415622390848676E-12</v>
      </c>
      <c r="P2572">
        <f t="shared" si="614"/>
        <v>4.2746846791582434E-12</v>
      </c>
      <c r="Q2572">
        <f t="shared" si="615"/>
        <v>-6.4978634215183777E-12</v>
      </c>
      <c r="R2572">
        <f t="shared" si="616"/>
        <v>-1.0928836126094125E-11</v>
      </c>
    </row>
    <row r="2573" spans="2:18" x14ac:dyDescent="0.25">
      <c r="B2573">
        <f t="shared" si="602"/>
        <v>39.999807122126789</v>
      </c>
      <c r="C2573">
        <f t="shared" si="603"/>
        <v>-4.9833159853636371</v>
      </c>
      <c r="D2573">
        <v>0</v>
      </c>
      <c r="E2573">
        <v>0</v>
      </c>
      <c r="F2573">
        <f t="shared" si="604"/>
        <v>6.3008487316551509E-12</v>
      </c>
      <c r="G2573">
        <f t="shared" si="605"/>
        <v>1.2067347121558214E-11</v>
      </c>
      <c r="H2573">
        <f t="shared" si="606"/>
        <v>-0.16424277701693862</v>
      </c>
      <c r="I2573">
        <f t="shared" si="607"/>
        <v>0.67988569785805808</v>
      </c>
      <c r="J2573">
        <f t="shared" si="608"/>
        <v>0.35723956166196269</v>
      </c>
      <c r="K2573">
        <f t="shared" si="609"/>
        <v>0.90266420280587156</v>
      </c>
      <c r="L2573">
        <f t="shared" si="610"/>
        <v>-0.39113814406566771</v>
      </c>
      <c r="M2573">
        <f t="shared" si="611"/>
        <v>-6.3008487316551509E-12</v>
      </c>
      <c r="N2573">
        <f t="shared" si="612"/>
        <v>-1.2067347121558214E-11</v>
      </c>
      <c r="O2573">
        <f t="shared" si="613"/>
        <v>2.516866121676151E-12</v>
      </c>
      <c r="P2573">
        <f t="shared" si="614"/>
        <v>4.2328870414669014E-12</v>
      </c>
      <c r="Q2573">
        <f t="shared" si="615"/>
        <v>-6.4347243035790376E-12</v>
      </c>
      <c r="R2573">
        <f t="shared" si="616"/>
        <v>-1.0821974552183402E-11</v>
      </c>
    </row>
    <row r="2574" spans="2:18" x14ac:dyDescent="0.25">
      <c r="B2574">
        <f t="shared" si="602"/>
        <v>39.999807122120352</v>
      </c>
      <c r="C2574">
        <f t="shared" si="603"/>
        <v>-4.9833159853744586</v>
      </c>
      <c r="D2574">
        <v>0</v>
      </c>
      <c r="E2574">
        <v>0</v>
      </c>
      <c r="F2574">
        <f t="shared" si="604"/>
        <v>6.2395644206958423E-12</v>
      </c>
      <c r="G2574">
        <f t="shared" si="605"/>
        <v>1.1949663480947947E-11</v>
      </c>
      <c r="H2574">
        <f t="shared" si="606"/>
        <v>-0.16424277701677981</v>
      </c>
      <c r="I2574">
        <f t="shared" si="607"/>
        <v>0.67988569785816921</v>
      </c>
      <c r="J2574">
        <f t="shared" si="608"/>
        <v>0.35723956166211357</v>
      </c>
      <c r="K2574">
        <f t="shared" si="609"/>
        <v>0.90266420280589599</v>
      </c>
      <c r="L2574">
        <f t="shared" si="610"/>
        <v>-0.39113814406567066</v>
      </c>
      <c r="M2574">
        <f t="shared" si="611"/>
        <v>-6.2395644206958423E-12</v>
      </c>
      <c r="N2574">
        <f t="shared" si="612"/>
        <v>-1.1949663480947947E-11</v>
      </c>
      <c r="O2574">
        <f t="shared" si="613"/>
        <v>2.4921738512511297E-12</v>
      </c>
      <c r="P2574">
        <f t="shared" si="614"/>
        <v>4.1916651731387932E-12</v>
      </c>
      <c r="Q2574">
        <f t="shared" si="615"/>
        <v>-6.3715950209977549E-12</v>
      </c>
      <c r="R2574">
        <f t="shared" si="616"/>
        <v>-1.071658501410445E-11</v>
      </c>
    </row>
    <row r="2575" spans="2:18" x14ac:dyDescent="0.25">
      <c r="B2575">
        <f t="shared" si="602"/>
        <v>39.999807122113978</v>
      </c>
      <c r="C2575">
        <f t="shared" si="603"/>
        <v>-4.9833159853851754</v>
      </c>
      <c r="D2575">
        <v>0</v>
      </c>
      <c r="E2575">
        <v>0</v>
      </c>
      <c r="F2575">
        <f t="shared" si="604"/>
        <v>6.1787241989463837E-12</v>
      </c>
      <c r="G2575">
        <f t="shared" si="605"/>
        <v>1.1833090063362306E-11</v>
      </c>
      <c r="H2575">
        <f t="shared" si="606"/>
        <v>-0.16424277701662249</v>
      </c>
      <c r="I2575">
        <f t="shared" si="607"/>
        <v>0.67988569785827957</v>
      </c>
      <c r="J2575">
        <f t="shared" si="608"/>
        <v>0.35723956166226328</v>
      </c>
      <c r="K2575">
        <f t="shared" si="609"/>
        <v>0.90266420280592019</v>
      </c>
      <c r="L2575">
        <f t="shared" si="610"/>
        <v>-0.39113814406567382</v>
      </c>
      <c r="M2575">
        <f t="shared" si="611"/>
        <v>-6.1787241989463837E-12</v>
      </c>
      <c r="N2575">
        <f t="shared" si="612"/>
        <v>-1.1833090063362306E-11</v>
      </c>
      <c r="O2575">
        <f t="shared" si="613"/>
        <v>2.4678355421493701E-12</v>
      </c>
      <c r="P2575">
        <f t="shared" si="614"/>
        <v>4.1507842971580516E-12</v>
      </c>
      <c r="Q2575">
        <f t="shared" si="615"/>
        <v>-6.309370690614643E-12</v>
      </c>
      <c r="R2575">
        <f t="shared" si="616"/>
        <v>-1.0612067271202055E-11</v>
      </c>
    </row>
    <row r="2576" spans="2:18" x14ac:dyDescent="0.25">
      <c r="B2576">
        <f t="shared" si="602"/>
        <v>39.999807122107669</v>
      </c>
      <c r="C2576">
        <f t="shared" si="603"/>
        <v>-4.9833159853957874</v>
      </c>
      <c r="D2576">
        <v>0</v>
      </c>
      <c r="E2576">
        <v>0</v>
      </c>
      <c r="F2576">
        <f t="shared" si="604"/>
        <v>6.1183280664067752E-12</v>
      </c>
      <c r="G2576">
        <f t="shared" si="605"/>
        <v>1.171762686880129E-11</v>
      </c>
      <c r="H2576">
        <f t="shared" si="606"/>
        <v>-0.16424277701646661</v>
      </c>
      <c r="I2576">
        <f t="shared" si="607"/>
        <v>0.67988569785838882</v>
      </c>
      <c r="J2576">
        <f t="shared" si="608"/>
        <v>0.35723956166241122</v>
      </c>
      <c r="K2576">
        <f t="shared" si="609"/>
        <v>0.90266420280594406</v>
      </c>
      <c r="L2576">
        <f t="shared" si="610"/>
        <v>-0.3911381440656766</v>
      </c>
      <c r="M2576">
        <f t="shared" si="611"/>
        <v>-6.1183280664067752E-12</v>
      </c>
      <c r="N2576">
        <f t="shared" si="612"/>
        <v>-1.171762686880129E-11</v>
      </c>
      <c r="O2576">
        <f t="shared" si="613"/>
        <v>2.4438511943708665E-12</v>
      </c>
      <c r="P2576">
        <f t="shared" si="614"/>
        <v>4.1102444135246726E-12</v>
      </c>
      <c r="Q2576">
        <f t="shared" si="615"/>
        <v>-6.2480513124296971E-12</v>
      </c>
      <c r="R2576">
        <f t="shared" si="616"/>
        <v>-1.0508421323476227E-11</v>
      </c>
    </row>
    <row r="2577" spans="2:18" x14ac:dyDescent="0.25">
      <c r="B2577">
        <f t="shared" si="602"/>
        <v>39.999807122101423</v>
      </c>
      <c r="C2577">
        <f t="shared" si="603"/>
        <v>-4.9833159854062954</v>
      </c>
      <c r="D2577">
        <v>0</v>
      </c>
      <c r="E2577">
        <v>0</v>
      </c>
      <c r="F2577">
        <f t="shared" si="604"/>
        <v>6.0587090899844043E-12</v>
      </c>
      <c r="G2577">
        <f t="shared" si="605"/>
        <v>1.1603384919567361E-11</v>
      </c>
      <c r="H2577">
        <f t="shared" si="606"/>
        <v>-0.16424277701631251</v>
      </c>
      <c r="I2577">
        <f t="shared" si="607"/>
        <v>0.67988569785849695</v>
      </c>
      <c r="J2577">
        <f t="shared" si="608"/>
        <v>0.35723956166255777</v>
      </c>
      <c r="K2577">
        <f t="shared" si="609"/>
        <v>0.90266420280596771</v>
      </c>
      <c r="L2577">
        <f t="shared" si="610"/>
        <v>-0.3911381440656797</v>
      </c>
      <c r="M2577">
        <f t="shared" si="611"/>
        <v>-6.0587090899844043E-12</v>
      </c>
      <c r="N2577">
        <f t="shared" si="612"/>
        <v>-1.1603384919567361E-11</v>
      </c>
      <c r="O2577">
        <f t="shared" si="613"/>
        <v>2.419995642816773E-12</v>
      </c>
      <c r="P2577">
        <f t="shared" si="614"/>
        <v>4.0701827415259279E-12</v>
      </c>
      <c r="Q2577">
        <f t="shared" si="615"/>
        <v>-6.1870612200133788E-12</v>
      </c>
      <c r="R2577">
        <f t="shared" si="616"/>
        <v>-1.0405997991447403E-11</v>
      </c>
    </row>
    <row r="2578" spans="2:18" x14ac:dyDescent="0.25">
      <c r="B2578">
        <f t="shared" si="602"/>
        <v>39.999807122095234</v>
      </c>
      <c r="C2578">
        <f t="shared" si="603"/>
        <v>-4.9833159854167013</v>
      </c>
      <c r="D2578">
        <v>0</v>
      </c>
      <c r="E2578">
        <v>0</v>
      </c>
      <c r="F2578">
        <f t="shared" si="604"/>
        <v>5.9996452250743459E-12</v>
      </c>
      <c r="G2578">
        <f t="shared" si="605"/>
        <v>1.1490253193358058E-11</v>
      </c>
      <c r="H2578">
        <f t="shared" si="606"/>
        <v>-0.16424277701615969</v>
      </c>
      <c r="I2578">
        <f t="shared" si="607"/>
        <v>0.67988569785860398</v>
      </c>
      <c r="J2578">
        <f t="shared" si="608"/>
        <v>0.3572395616627031</v>
      </c>
      <c r="K2578">
        <f t="shared" si="609"/>
        <v>0.90266420280599124</v>
      </c>
      <c r="L2578">
        <f t="shared" si="610"/>
        <v>-0.39113814406568265</v>
      </c>
      <c r="M2578">
        <f t="shared" si="611"/>
        <v>-5.9996452250743459E-12</v>
      </c>
      <c r="N2578">
        <f t="shared" si="612"/>
        <v>-1.1490253193358058E-11</v>
      </c>
      <c r="O2578">
        <f t="shared" si="613"/>
        <v>2.3963938367277904E-12</v>
      </c>
      <c r="P2578">
        <f t="shared" si="614"/>
        <v>4.0305017234332125E-12</v>
      </c>
      <c r="Q2578">
        <f t="shared" si="615"/>
        <v>-6.1267198637762398E-12</v>
      </c>
      <c r="R2578">
        <f t="shared" si="616"/>
        <v>-1.0304547854980829E-11</v>
      </c>
    </row>
    <row r="2579" spans="2:18" x14ac:dyDescent="0.25">
      <c r="B2579">
        <f t="shared" si="602"/>
        <v>39.999807122089109</v>
      </c>
      <c r="C2579">
        <f t="shared" si="603"/>
        <v>-4.9833159854270059</v>
      </c>
      <c r="D2579">
        <v>0</v>
      </c>
      <c r="E2579">
        <v>0</v>
      </c>
      <c r="F2579">
        <f t="shared" si="604"/>
        <v>5.9409144270716752E-12</v>
      </c>
      <c r="G2579">
        <f t="shared" si="605"/>
        <v>1.1378120667870917E-11</v>
      </c>
      <c r="H2579">
        <f t="shared" si="606"/>
        <v>-0.16424277701600848</v>
      </c>
      <c r="I2579">
        <f t="shared" si="607"/>
        <v>0.67988569785871</v>
      </c>
      <c r="J2579">
        <f t="shared" si="608"/>
        <v>0.35723956166284682</v>
      </c>
      <c r="K2579">
        <f t="shared" si="609"/>
        <v>0.90266420280601456</v>
      </c>
      <c r="L2579">
        <f t="shared" si="610"/>
        <v>-0.39113814406568559</v>
      </c>
      <c r="M2579">
        <f t="shared" si="611"/>
        <v>-5.9409144270716752E-12</v>
      </c>
      <c r="N2579">
        <f t="shared" si="612"/>
        <v>-1.1378120667870917E-11</v>
      </c>
      <c r="O2579">
        <f t="shared" si="613"/>
        <v>2.3731707253446246E-12</v>
      </c>
      <c r="P2579">
        <f t="shared" si="614"/>
        <v>3.9911038015179285E-12</v>
      </c>
      <c r="Q2579">
        <f t="shared" si="615"/>
        <v>-6.0673466941288325E-12</v>
      </c>
      <c r="R2579">
        <f t="shared" si="616"/>
        <v>-1.0203821493941754E-11</v>
      </c>
    </row>
    <row r="2580" spans="2:18" x14ac:dyDescent="0.25">
      <c r="B2580">
        <f t="shared" si="602"/>
        <v>39.999807122083041</v>
      </c>
      <c r="C2580">
        <f t="shared" si="603"/>
        <v>-4.9833159854372093</v>
      </c>
      <c r="D2580">
        <v>0</v>
      </c>
      <c r="E2580">
        <v>0</v>
      </c>
      <c r="F2580">
        <f t="shared" si="604"/>
        <v>5.883182829791167E-12</v>
      </c>
      <c r="G2580">
        <f t="shared" si="605"/>
        <v>1.1267098365408401E-11</v>
      </c>
      <c r="H2580">
        <f t="shared" si="606"/>
        <v>-0.16424277701585877</v>
      </c>
      <c r="I2580">
        <f t="shared" si="607"/>
        <v>0.67988569785881503</v>
      </c>
      <c r="J2580">
        <f t="shared" si="608"/>
        <v>0.3572395616629892</v>
      </c>
      <c r="K2580">
        <f t="shared" si="609"/>
        <v>0.90266420280603754</v>
      </c>
      <c r="L2580">
        <f t="shared" si="610"/>
        <v>-0.39113814406568853</v>
      </c>
      <c r="M2580">
        <f t="shared" si="611"/>
        <v>-5.883182829791167E-12</v>
      </c>
      <c r="N2580">
        <f t="shared" si="612"/>
        <v>-1.1267098365408401E-11</v>
      </c>
      <c r="O2580">
        <f t="shared" si="613"/>
        <v>2.3498004959939932E-12</v>
      </c>
      <c r="P2580">
        <f t="shared" si="614"/>
        <v>3.9522451797433399E-12</v>
      </c>
      <c r="Q2580">
        <f t="shared" si="615"/>
        <v>-6.0075973965846784E-12</v>
      </c>
      <c r="R2580">
        <f t="shared" si="616"/>
        <v>-1.0104473930007685E-11</v>
      </c>
    </row>
    <row r="2581" spans="2:18" x14ac:dyDescent="0.25">
      <c r="B2581">
        <f t="shared" si="602"/>
        <v>39.999807122077037</v>
      </c>
      <c r="C2581">
        <f t="shared" si="603"/>
        <v>-4.9833159854473141</v>
      </c>
      <c r="D2581">
        <v>0</v>
      </c>
      <c r="E2581">
        <v>0</v>
      </c>
      <c r="F2581">
        <f t="shared" si="604"/>
        <v>5.8258953217205089E-12</v>
      </c>
      <c r="G2581">
        <f t="shared" si="605"/>
        <v>1.1157297308272973E-11</v>
      </c>
      <c r="H2581">
        <f t="shared" si="606"/>
        <v>-0.16424277701571049</v>
      </c>
      <c r="I2581">
        <f t="shared" si="607"/>
        <v>0.67988569785891917</v>
      </c>
      <c r="J2581">
        <f t="shared" si="608"/>
        <v>0.35723956166313009</v>
      </c>
      <c r="K2581">
        <f t="shared" si="609"/>
        <v>0.90266420280606041</v>
      </c>
      <c r="L2581">
        <f t="shared" si="610"/>
        <v>-0.39113814406569142</v>
      </c>
      <c r="M2581">
        <f t="shared" si="611"/>
        <v>-5.8258953217205089E-12</v>
      </c>
      <c r="N2581">
        <f t="shared" si="612"/>
        <v>-1.1157297308272973E-11</v>
      </c>
      <c r="O2581">
        <f t="shared" si="613"/>
        <v>2.3268597104422108E-12</v>
      </c>
      <c r="P2581">
        <f t="shared" si="614"/>
        <v>3.9137457849273798E-12</v>
      </c>
      <c r="Q2581">
        <f t="shared" si="615"/>
        <v>-5.948946032866117E-12</v>
      </c>
      <c r="R2581">
        <f t="shared" si="616"/>
        <v>-1.0006044780613543E-11</v>
      </c>
    </row>
    <row r="2582" spans="2:18" x14ac:dyDescent="0.25">
      <c r="B2582">
        <f t="shared" si="602"/>
        <v>39.99980712207109</v>
      </c>
      <c r="C2582">
        <f t="shared" si="603"/>
        <v>-4.9833159854573204</v>
      </c>
      <c r="D2582">
        <v>0</v>
      </c>
      <c r="E2582">
        <v>0</v>
      </c>
      <c r="F2582">
        <f t="shared" si="604"/>
        <v>5.7689408805572384E-12</v>
      </c>
      <c r="G2582">
        <f t="shared" si="605"/>
        <v>1.1048384429557245E-11</v>
      </c>
      <c r="H2582">
        <f t="shared" si="606"/>
        <v>-0.16424277701556356</v>
      </c>
      <c r="I2582">
        <f t="shared" si="607"/>
        <v>0.67988569785902209</v>
      </c>
      <c r="J2582">
        <f t="shared" si="608"/>
        <v>0.3572395616632697</v>
      </c>
      <c r="K2582">
        <f t="shared" si="609"/>
        <v>0.90266420280608295</v>
      </c>
      <c r="L2582">
        <f t="shared" si="610"/>
        <v>-0.39113814406569419</v>
      </c>
      <c r="M2582">
        <f t="shared" si="611"/>
        <v>-5.7689408805572384E-12</v>
      </c>
      <c r="N2582">
        <f t="shared" si="612"/>
        <v>-1.1048384429557245E-11</v>
      </c>
      <c r="O2582">
        <f t="shared" si="613"/>
        <v>2.3042221371206602E-12</v>
      </c>
      <c r="P2582">
        <f t="shared" si="614"/>
        <v>3.8755112516775803E-12</v>
      </c>
      <c r="Q2582">
        <f t="shared" si="615"/>
        <v>-5.8910698741098775E-12</v>
      </c>
      <c r="R2582">
        <f t="shared" si="616"/>
        <v>-9.908292787283521E-12</v>
      </c>
    </row>
    <row r="2583" spans="2:18" x14ac:dyDescent="0.25">
      <c r="B2583">
        <f t="shared" si="602"/>
        <v>39.999807122065199</v>
      </c>
      <c r="C2583">
        <f t="shared" si="603"/>
        <v>-4.9833159854672289</v>
      </c>
      <c r="D2583">
        <v>0</v>
      </c>
      <c r="E2583">
        <v>0</v>
      </c>
      <c r="F2583">
        <f t="shared" si="604"/>
        <v>5.712652573208743E-12</v>
      </c>
      <c r="G2583">
        <f t="shared" si="605"/>
        <v>1.0940692796168605E-11</v>
      </c>
      <c r="H2583">
        <f t="shared" si="606"/>
        <v>-0.16424277701541817</v>
      </c>
      <c r="I2583">
        <f t="shared" si="607"/>
        <v>0.67988569785912389</v>
      </c>
      <c r="J2583">
        <f t="shared" si="608"/>
        <v>0.35723956166340798</v>
      </c>
      <c r="K2583">
        <f t="shared" si="609"/>
        <v>0.90266420280610538</v>
      </c>
      <c r="L2583">
        <f t="shared" si="610"/>
        <v>-0.39113814406569702</v>
      </c>
      <c r="M2583">
        <f t="shared" si="611"/>
        <v>-5.712652573208743E-12</v>
      </c>
      <c r="N2583">
        <f t="shared" si="612"/>
        <v>-1.0940692796168605E-11</v>
      </c>
      <c r="O2583">
        <f t="shared" si="613"/>
        <v>2.2818135758816655E-12</v>
      </c>
      <c r="P2583">
        <f t="shared" si="614"/>
        <v>3.8377152685037427E-12</v>
      </c>
      <c r="Q2583">
        <f t="shared" si="615"/>
        <v>-5.8337792171412548E-12</v>
      </c>
      <c r="R2583">
        <f t="shared" si="616"/>
        <v>-9.8116620092648035E-12</v>
      </c>
    </row>
    <row r="2584" spans="2:18" x14ac:dyDescent="0.25">
      <c r="B2584">
        <f t="shared" ref="B2584:B2598" si="617">Q2583+B2583</f>
        <v>39.999807122059366</v>
      </c>
      <c r="C2584">
        <f t="shared" ref="C2584:C2598" si="618">R2583+C2583</f>
        <v>-4.9833159854770406</v>
      </c>
      <c r="D2584">
        <v>0</v>
      </c>
      <c r="E2584">
        <v>0</v>
      </c>
      <c r="F2584">
        <f t="shared" ref="F2584:F2598" si="619">SIN(2*PI()*$W$2/360)*SIN(2*PI()*B2584/360)+COS(2*PI()*$W$2/360)*COS(2*PI()*B2584/360)*(COS(2*PI()*C2584/360)*COS(2*PI()*$U$2/360)-SIN(2*PI()*C2584/360)*SIN(2*PI()*$U$2/360))-SIN(2*PI()*$U$4/360)</f>
        <v>5.6568083550700976E-12</v>
      </c>
      <c r="G2584">
        <f t="shared" ref="G2584:G2598" si="620">SIN(2*PI()*$W$3/360)*SIN(2*PI()*B2584/360)+COS(2*PI()*$W$3/360)*COS(2*PI()*B2584/360)*(COS(2*PI()*C2584/360)*COS(2*PI()*$U$3/360)-SIN(2*PI()*C2584/360)*SIN(2*PI()*$U$3/360))-SIN(2*PI()*$U$5/360)</f>
        <v>1.0834000363502128E-11</v>
      </c>
      <c r="H2584">
        <f t="shared" ref="H2584:H2598" si="621">SIN(2*PI()*$W$2/360)*COS(2*PI()*B2584/360)-COS(2*PI()*$W$2/360)*SIN(2*PI()*B2584/360)*(COS(2*PI()*C2584/360)*COS(2*PI()*$U$2/360)-SIN(2*PI()*C2584/360)*SIN(2*PI()*$U$2/360))</f>
        <v>-0.16424277701527423</v>
      </c>
      <c r="I2584">
        <f t="shared" ref="I2584:I2598" si="622">SIN(2*PI()*$W$2/360)*SIN(2*PI()*B2584/360)-COS(2*PI()*$W$2/360)*COS(2*PI()*B2584/360)*(SIN(2*PI()*C2584/360)*COS(2*PI()*$U$2/360)+COS(2*PI()*C2584/360)*SIN(2*PI()*$U$2/360))</f>
        <v>0.67988569785922492</v>
      </c>
      <c r="J2584">
        <f t="shared" ref="J2584:J2598" si="623">SIN(2*PI()*$W$3/360)*COS(2*PI()*B2584/360)-COS(2*PI()*$W$3/360)*SIN(2*PI()*B2584/360)*(COS(2*PI()*C2584/360)*COS(2*PI()*$U$3/360)-SIN(2*PI()*C2584/360)*SIN(2*PI()*$U$3/360))</f>
        <v>0.35723956166354476</v>
      </c>
      <c r="K2584">
        <f t="shared" ref="K2584:K2598" si="624">SIN(2*PI()*$W$3/360)*SIN(2*PI()*B2584/360)-COS(2*PI()*$W$3/360)*COS(2*PI()*B2584/360)*(SIN(2*PI()*C2584/360)*COS(2*PI()*$U$3/360)+COS(2*PI()*C2584/360)*SIN(2*PI()*$U$3/360))</f>
        <v>0.90266420280612747</v>
      </c>
      <c r="L2584">
        <f t="shared" ref="L2584:L2598" si="625">(H2584*K2584)-(I2584*J2584)</f>
        <v>-0.3911381440656998</v>
      </c>
      <c r="M2584">
        <f t="shared" ref="M2584:M2598" si="626">-F2584</f>
        <v>-5.6568083550700976E-12</v>
      </c>
      <c r="N2584">
        <f t="shared" ref="N2584:N2598" si="627">-G2584</f>
        <v>-1.0834000363502128E-11</v>
      </c>
      <c r="O2584">
        <f t="shared" ref="O2584:O2598" si="628">M2584*K2584-I2584*N2584</f>
        <v>2.2596834934903498E-12</v>
      </c>
      <c r="P2584">
        <f t="shared" ref="P2584:P2598" si="629">H2584*N2584-M2584*J2584</f>
        <v>3.8002420430659993E-12</v>
      </c>
      <c r="Q2584">
        <f t="shared" ref="Q2584:Q2598" si="630">O2584/L2584</f>
        <v>-5.7772005307434013E-12</v>
      </c>
      <c r="R2584">
        <f t="shared" ref="R2584:R2598" si="631">P2584/L2584</f>
        <v>-9.7158564070592649E-12</v>
      </c>
    </row>
    <row r="2585" spans="2:18" x14ac:dyDescent="0.25">
      <c r="B2585">
        <f t="shared" si="617"/>
        <v>39.999807122053589</v>
      </c>
      <c r="C2585">
        <f t="shared" si="618"/>
        <v>-4.9833159854867564</v>
      </c>
      <c r="D2585">
        <v>0</v>
      </c>
      <c r="E2585">
        <v>0</v>
      </c>
      <c r="F2585">
        <f t="shared" si="619"/>
        <v>5.6016302707462273E-12</v>
      </c>
      <c r="G2585">
        <f t="shared" si="620"/>
        <v>1.072819610925535E-11</v>
      </c>
      <c r="H2585">
        <f t="shared" si="621"/>
        <v>-0.16424277701513168</v>
      </c>
      <c r="I2585">
        <f t="shared" si="622"/>
        <v>0.67988569785932484</v>
      </c>
      <c r="J2585">
        <f t="shared" si="623"/>
        <v>0.35723956166368032</v>
      </c>
      <c r="K2585">
        <f t="shared" si="624"/>
        <v>0.90266420280614934</v>
      </c>
      <c r="L2585">
        <f t="shared" si="625"/>
        <v>-0.39113814406570258</v>
      </c>
      <c r="M2585">
        <f t="shared" si="626"/>
        <v>-5.6016302707462273E-12</v>
      </c>
      <c r="N2585">
        <f t="shared" si="627"/>
        <v>-1.072819610925535E-11</v>
      </c>
      <c r="O2585">
        <f t="shared" si="628"/>
        <v>2.2375559757548287E-12</v>
      </c>
      <c r="P2585">
        <f t="shared" si="629"/>
        <v>3.763152663870415E-12</v>
      </c>
      <c r="Q2585">
        <f t="shared" si="630"/>
        <v>-5.7206284012509111E-12</v>
      </c>
      <c r="R2585">
        <f t="shared" si="631"/>
        <v>-9.6210321620749123E-12</v>
      </c>
    </row>
    <row r="2586" spans="2:18" x14ac:dyDescent="0.25">
      <c r="B2586">
        <f t="shared" si="617"/>
        <v>39.999807122047869</v>
      </c>
      <c r="C2586">
        <f t="shared" si="618"/>
        <v>-4.9833159854963771</v>
      </c>
      <c r="D2586">
        <v>0</v>
      </c>
      <c r="E2586">
        <v>0</v>
      </c>
      <c r="F2586">
        <f t="shared" si="619"/>
        <v>5.5470072979346696E-12</v>
      </c>
      <c r="G2586">
        <f t="shared" si="620"/>
        <v>1.062361310033566E-11</v>
      </c>
      <c r="H2586">
        <f t="shared" si="621"/>
        <v>-0.1642427770149904</v>
      </c>
      <c r="I2586">
        <f t="shared" si="622"/>
        <v>0.67988569785942388</v>
      </c>
      <c r="J2586">
        <f t="shared" si="623"/>
        <v>0.35723956166381471</v>
      </c>
      <c r="K2586">
        <f t="shared" si="624"/>
        <v>0.9026642028061711</v>
      </c>
      <c r="L2586">
        <f t="shared" si="625"/>
        <v>-0.39113814406570541</v>
      </c>
      <c r="M2586">
        <f t="shared" si="626"/>
        <v>-5.5470072979346696E-12</v>
      </c>
      <c r="N2586">
        <f t="shared" si="627"/>
        <v>-1.062361310033566E-11</v>
      </c>
      <c r="O2586">
        <f t="shared" si="628"/>
        <v>2.2157576859600164E-12</v>
      </c>
      <c r="P2586">
        <f t="shared" si="629"/>
        <v>3.7264621731921236E-12</v>
      </c>
      <c r="Q2586">
        <f t="shared" si="630"/>
        <v>-5.6648979895650421E-12</v>
      </c>
      <c r="R2586">
        <f t="shared" si="631"/>
        <v>-9.5272277320161685E-12</v>
      </c>
    </row>
    <row r="2587" spans="2:18" x14ac:dyDescent="0.25">
      <c r="B2587">
        <f t="shared" si="617"/>
        <v>39.999807122042206</v>
      </c>
      <c r="C2587">
        <f t="shared" si="618"/>
        <v>-4.9833159855059046</v>
      </c>
      <c r="D2587">
        <v>0</v>
      </c>
      <c r="E2587">
        <v>0</v>
      </c>
      <c r="F2587">
        <f t="shared" si="619"/>
        <v>5.493050458937887E-12</v>
      </c>
      <c r="G2587">
        <f t="shared" si="620"/>
        <v>1.0520029292138133E-11</v>
      </c>
      <c r="H2587">
        <f t="shared" si="621"/>
        <v>-0.16424277701485074</v>
      </c>
      <c r="I2587">
        <f t="shared" si="622"/>
        <v>0.67988569785952202</v>
      </c>
      <c r="J2587">
        <f t="shared" si="623"/>
        <v>0.35723956166394744</v>
      </c>
      <c r="K2587">
        <f t="shared" si="624"/>
        <v>0.90266420280619264</v>
      </c>
      <c r="L2587">
        <f t="shared" si="625"/>
        <v>-0.39113814406570813</v>
      </c>
      <c r="M2587">
        <f t="shared" si="626"/>
        <v>-5.493050458937887E-12</v>
      </c>
      <c r="N2587">
        <f t="shared" si="627"/>
        <v>-1.0520029292138133E-11</v>
      </c>
      <c r="O2587">
        <f t="shared" si="628"/>
        <v>2.1940374432965893E-12</v>
      </c>
      <c r="P2587">
        <f t="shared" si="629"/>
        <v>3.6901737633672572E-12</v>
      </c>
      <c r="Q2587">
        <f t="shared" si="630"/>
        <v>-5.6093671164119656E-12</v>
      </c>
      <c r="R2587">
        <f t="shared" si="631"/>
        <v>-9.4344512785419793E-12</v>
      </c>
    </row>
    <row r="2588" spans="2:18" x14ac:dyDescent="0.25">
      <c r="B2588">
        <f t="shared" si="617"/>
        <v>39.9998071220366</v>
      </c>
      <c r="C2588">
        <f t="shared" si="618"/>
        <v>-4.9833159855153388</v>
      </c>
      <c r="D2588">
        <v>0</v>
      </c>
      <c r="E2588">
        <v>0</v>
      </c>
      <c r="F2588">
        <f t="shared" si="619"/>
        <v>5.4393156645460294E-12</v>
      </c>
      <c r="G2588">
        <f t="shared" si="620"/>
        <v>1.0417444684662769E-11</v>
      </c>
      <c r="H2588">
        <f t="shared" si="621"/>
        <v>-0.16424277701471224</v>
      </c>
      <c r="I2588">
        <f t="shared" si="622"/>
        <v>0.67988569785961905</v>
      </c>
      <c r="J2588">
        <f t="shared" si="623"/>
        <v>0.35723956166407894</v>
      </c>
      <c r="K2588">
        <f t="shared" si="624"/>
        <v>0.90266420280621396</v>
      </c>
      <c r="L2588">
        <f t="shared" si="625"/>
        <v>-0.39113814406571068</v>
      </c>
      <c r="M2588">
        <f t="shared" si="626"/>
        <v>-5.4393156645460294E-12</v>
      </c>
      <c r="N2588">
        <f t="shared" si="627"/>
        <v>-1.0417444684662769E-11</v>
      </c>
      <c r="O2588">
        <f t="shared" si="628"/>
        <v>2.1727961111971319E-12</v>
      </c>
      <c r="P2588">
        <f t="shared" si="629"/>
        <v>3.6541287881611483E-12</v>
      </c>
      <c r="Q2588">
        <f t="shared" si="630"/>
        <v>-5.5550606458676277E-12</v>
      </c>
      <c r="R2588">
        <f t="shared" si="631"/>
        <v>-9.3422972001095852E-12</v>
      </c>
    </row>
    <row r="2589" spans="2:18" x14ac:dyDescent="0.25">
      <c r="B2589">
        <f t="shared" si="617"/>
        <v>39.999807122031044</v>
      </c>
      <c r="C2589">
        <f t="shared" si="618"/>
        <v>-4.9833159855246807</v>
      </c>
      <c r="D2589">
        <v>0</v>
      </c>
      <c r="E2589">
        <v>0</v>
      </c>
      <c r="F2589">
        <f t="shared" si="619"/>
        <v>5.386247003968947E-12</v>
      </c>
      <c r="G2589">
        <f t="shared" si="620"/>
        <v>1.0315748255607105E-11</v>
      </c>
      <c r="H2589">
        <f t="shared" si="621"/>
        <v>-0.16424277701457501</v>
      </c>
      <c r="I2589">
        <f t="shared" si="622"/>
        <v>0.6798856978597152</v>
      </c>
      <c r="J2589">
        <f t="shared" si="623"/>
        <v>0.35723956166420939</v>
      </c>
      <c r="K2589">
        <f t="shared" si="624"/>
        <v>0.90266420280623483</v>
      </c>
      <c r="L2589">
        <f t="shared" si="625"/>
        <v>-0.39113814406571334</v>
      </c>
      <c r="M2589">
        <f t="shared" si="626"/>
        <v>-5.386247003968947E-12</v>
      </c>
      <c r="N2589">
        <f t="shared" si="627"/>
        <v>-1.0315748255607105E-11</v>
      </c>
      <c r="O2589">
        <f t="shared" si="628"/>
        <v>2.1515573437534756E-12</v>
      </c>
      <c r="P2589">
        <f t="shared" si="629"/>
        <v>3.6184676591971965E-12</v>
      </c>
      <c r="Q2589">
        <f t="shared" si="630"/>
        <v>-5.5007607322286677E-12</v>
      </c>
      <c r="R2589">
        <f t="shared" si="631"/>
        <v>-9.2511244788983657E-12</v>
      </c>
    </row>
    <row r="2590" spans="2:18" x14ac:dyDescent="0.25">
      <c r="B2590">
        <f t="shared" si="617"/>
        <v>39.999807122025544</v>
      </c>
      <c r="C2590">
        <f t="shared" si="618"/>
        <v>-4.983315985533932</v>
      </c>
      <c r="D2590">
        <v>0</v>
      </c>
      <c r="E2590">
        <v>0</v>
      </c>
      <c r="F2590">
        <f t="shared" si="619"/>
        <v>5.3337334549041771E-12</v>
      </c>
      <c r="G2590">
        <f t="shared" si="620"/>
        <v>1.0215273071878528E-11</v>
      </c>
      <c r="H2590">
        <f t="shared" si="621"/>
        <v>-0.16424277701443929</v>
      </c>
      <c r="I2590">
        <f t="shared" si="622"/>
        <v>0.67988569785981035</v>
      </c>
      <c r="J2590">
        <f t="shared" si="623"/>
        <v>0.35723956166433846</v>
      </c>
      <c r="K2590">
        <f t="shared" si="624"/>
        <v>0.90266420280625592</v>
      </c>
      <c r="L2590">
        <f t="shared" si="625"/>
        <v>-0.39113814406571601</v>
      </c>
      <c r="M2590">
        <f t="shared" si="626"/>
        <v>-5.3337334549041771E-12</v>
      </c>
      <c r="N2590">
        <f t="shared" si="627"/>
        <v>-1.0215273071878528E-11</v>
      </c>
      <c r="O2590">
        <f t="shared" si="628"/>
        <v>2.1306478042505249E-12</v>
      </c>
      <c r="P2590">
        <f t="shared" si="629"/>
        <v>3.5832054187505368E-12</v>
      </c>
      <c r="Q2590">
        <f t="shared" si="630"/>
        <v>-5.4473025363963224E-12</v>
      </c>
      <c r="R2590">
        <f t="shared" si="631"/>
        <v>-9.1609715726127551E-12</v>
      </c>
    </row>
    <row r="2591" spans="2:18" x14ac:dyDescent="0.25">
      <c r="B2591">
        <f t="shared" si="617"/>
        <v>39.999807122020094</v>
      </c>
      <c r="C2591">
        <f t="shared" si="618"/>
        <v>-4.9833159855430926</v>
      </c>
      <c r="D2591">
        <v>0</v>
      </c>
      <c r="E2591">
        <v>0</v>
      </c>
      <c r="F2591">
        <f t="shared" si="619"/>
        <v>5.2817750173517197E-12</v>
      </c>
      <c r="G2591">
        <f t="shared" si="620"/>
        <v>1.0115575044267189E-11</v>
      </c>
      <c r="H2591">
        <f t="shared" si="621"/>
        <v>-0.16424277701430473</v>
      </c>
      <c r="I2591">
        <f t="shared" si="622"/>
        <v>0.6798856978599046</v>
      </c>
      <c r="J2591">
        <f t="shared" si="623"/>
        <v>0.35723956166446624</v>
      </c>
      <c r="K2591">
        <f t="shared" si="624"/>
        <v>0.90266420280627646</v>
      </c>
      <c r="L2591">
        <f t="shared" si="625"/>
        <v>-0.39113814406571845</v>
      </c>
      <c r="M2591">
        <f t="shared" si="626"/>
        <v>-5.2817750173517197E-12</v>
      </c>
      <c r="N2591">
        <f t="shared" si="627"/>
        <v>-1.0115575044267189E-11</v>
      </c>
      <c r="O2591">
        <f t="shared" si="628"/>
        <v>2.109765562785936E-12</v>
      </c>
      <c r="P2591">
        <f t="shared" si="629"/>
        <v>3.5482691283760986E-12</v>
      </c>
      <c r="Q2591">
        <f t="shared" si="630"/>
        <v>-5.393914131860932E-12</v>
      </c>
      <c r="R2591">
        <f t="shared" si="631"/>
        <v>-9.0716520037992611E-12</v>
      </c>
    </row>
    <row r="2592" spans="2:18" x14ac:dyDescent="0.25">
      <c r="B2592">
        <f t="shared" si="617"/>
        <v>39.999807122014701</v>
      </c>
      <c r="C2592">
        <f t="shared" si="618"/>
        <v>-4.9833159855521645</v>
      </c>
      <c r="D2592">
        <v>0</v>
      </c>
      <c r="E2592">
        <v>0</v>
      </c>
      <c r="F2592">
        <f t="shared" si="619"/>
        <v>5.2301496467066499E-12</v>
      </c>
      <c r="G2592">
        <f t="shared" si="620"/>
        <v>1.001676519507555E-11</v>
      </c>
      <c r="H2592">
        <f t="shared" si="621"/>
        <v>-0.1642427770141715</v>
      </c>
      <c r="I2592">
        <f t="shared" si="622"/>
        <v>0.67988569785999786</v>
      </c>
      <c r="J2592">
        <f t="shared" si="623"/>
        <v>0.35723956166459303</v>
      </c>
      <c r="K2592">
        <f t="shared" si="624"/>
        <v>0.90266420280629689</v>
      </c>
      <c r="L2592">
        <f t="shared" si="625"/>
        <v>-0.39113814406572112</v>
      </c>
      <c r="M2592">
        <f t="shared" si="626"/>
        <v>-5.2301496467066499E-12</v>
      </c>
      <c r="N2592">
        <f t="shared" si="627"/>
        <v>-1.001676519507555E-11</v>
      </c>
      <c r="O2592">
        <f t="shared" si="628"/>
        <v>2.0891865335515845E-12</v>
      </c>
      <c r="P2592">
        <f t="shared" si="629"/>
        <v>3.5135976995678177E-12</v>
      </c>
      <c r="Q2592">
        <f t="shared" si="630"/>
        <v>-5.3413009322878732E-12</v>
      </c>
      <c r="R2592">
        <f t="shared" si="631"/>
        <v>-8.9830095910498685E-12</v>
      </c>
    </row>
    <row r="2593" spans="2:18" x14ac:dyDescent="0.25">
      <c r="B2593">
        <f t="shared" si="617"/>
        <v>39.999807122009358</v>
      </c>
      <c r="C2593">
        <f t="shared" si="618"/>
        <v>-4.9833159855611475</v>
      </c>
      <c r="D2593">
        <v>0</v>
      </c>
      <c r="E2593">
        <v>0</v>
      </c>
      <c r="F2593">
        <f t="shared" si="619"/>
        <v>5.1790793875738927E-12</v>
      </c>
      <c r="G2593">
        <f t="shared" si="620"/>
        <v>9.9191765912109986E-12</v>
      </c>
      <c r="H2593">
        <f t="shared" si="621"/>
        <v>-0.16424277701403972</v>
      </c>
      <c r="I2593">
        <f t="shared" si="622"/>
        <v>0.67988569786009034</v>
      </c>
      <c r="J2593">
        <f t="shared" si="623"/>
        <v>0.35723956166471815</v>
      </c>
      <c r="K2593">
        <f t="shared" si="624"/>
        <v>0.90266420280631721</v>
      </c>
      <c r="L2593">
        <f t="shared" si="625"/>
        <v>-0.39113814406572356</v>
      </c>
      <c r="M2593">
        <f t="shared" si="626"/>
        <v>-5.1790793875738927E-12</v>
      </c>
      <c r="N2593">
        <f t="shared" si="627"/>
        <v>-9.9191765912109986E-12</v>
      </c>
      <c r="O2593">
        <f t="shared" si="628"/>
        <v>2.0689367322579444E-12</v>
      </c>
      <c r="P2593">
        <f t="shared" si="629"/>
        <v>3.4793251592768252E-12</v>
      </c>
      <c r="Q2593">
        <f t="shared" si="630"/>
        <v>-5.2895294505214445E-12</v>
      </c>
      <c r="R2593">
        <f t="shared" si="631"/>
        <v>-8.8953869932260782E-12</v>
      </c>
    </row>
    <row r="2594" spans="2:18" x14ac:dyDescent="0.25">
      <c r="B2594">
        <f t="shared" si="617"/>
        <v>39.999807122004071</v>
      </c>
      <c r="C2594">
        <f t="shared" si="618"/>
        <v>-4.9833159855700426</v>
      </c>
      <c r="D2594">
        <v>0</v>
      </c>
      <c r="E2594">
        <v>0</v>
      </c>
      <c r="F2594">
        <f t="shared" si="619"/>
        <v>5.1286752622559106E-12</v>
      </c>
      <c r="G2594">
        <f t="shared" si="620"/>
        <v>9.8223651434636849E-12</v>
      </c>
      <c r="H2594">
        <f t="shared" si="621"/>
        <v>-0.16424277701390921</v>
      </c>
      <c r="I2594">
        <f t="shared" si="622"/>
        <v>0.67988569786018205</v>
      </c>
      <c r="J2594">
        <f t="shared" si="623"/>
        <v>0.35723956166484233</v>
      </c>
      <c r="K2594">
        <f t="shared" si="624"/>
        <v>0.9026642028063373</v>
      </c>
      <c r="L2594">
        <f t="shared" si="625"/>
        <v>-0.39113814406572622</v>
      </c>
      <c r="M2594">
        <f t="shared" si="626"/>
        <v>-5.1286752622559106E-12</v>
      </c>
      <c r="N2594">
        <f t="shared" si="627"/>
        <v>-9.8223651434636849E-12</v>
      </c>
      <c r="O2594">
        <f t="shared" si="628"/>
        <v>2.0486140131445203E-12</v>
      </c>
      <c r="P2594">
        <f t="shared" si="629"/>
        <v>3.4454182306167222E-12</v>
      </c>
      <c r="Q2594">
        <f t="shared" si="630"/>
        <v>-5.2375715440329807E-12</v>
      </c>
      <c r="R2594">
        <f t="shared" si="631"/>
        <v>-8.8086991332600892E-12</v>
      </c>
    </row>
    <row r="2595" spans="2:18" x14ac:dyDescent="0.25">
      <c r="B2595">
        <f t="shared" si="617"/>
        <v>39.999807121998835</v>
      </c>
      <c r="C2595">
        <f t="shared" si="618"/>
        <v>-4.9833159855788516</v>
      </c>
      <c r="D2595">
        <v>0</v>
      </c>
      <c r="E2595">
        <v>0</v>
      </c>
      <c r="F2595">
        <f t="shared" si="619"/>
        <v>5.0787152261477786E-12</v>
      </c>
      <c r="G2595">
        <f t="shared" si="620"/>
        <v>9.7266639187409965E-12</v>
      </c>
      <c r="H2595">
        <f t="shared" si="621"/>
        <v>-0.16424277701378004</v>
      </c>
      <c r="I2595">
        <f t="shared" si="622"/>
        <v>0.67988569786027264</v>
      </c>
      <c r="J2595">
        <f t="shared" si="623"/>
        <v>0.35723956166496518</v>
      </c>
      <c r="K2595">
        <f t="shared" si="624"/>
        <v>0.90266420280635717</v>
      </c>
      <c r="L2595">
        <f t="shared" si="625"/>
        <v>-0.39113814406572878</v>
      </c>
      <c r="M2595">
        <f t="shared" si="626"/>
        <v>-5.0787152261477786E-12</v>
      </c>
      <c r="N2595">
        <f t="shared" si="627"/>
        <v>-9.7266639187409965E-12</v>
      </c>
      <c r="O2595">
        <f t="shared" si="628"/>
        <v>2.0286452553543635E-12</v>
      </c>
      <c r="P2595">
        <f t="shared" si="629"/>
        <v>3.4118522943039745E-12</v>
      </c>
      <c r="Q2595">
        <f t="shared" si="630"/>
        <v>-5.1865185897427072E-12</v>
      </c>
      <c r="R2595">
        <f t="shared" si="631"/>
        <v>-8.722883068470638E-12</v>
      </c>
    </row>
    <row r="2596" spans="2:18" x14ac:dyDescent="0.25">
      <c r="B2596">
        <f t="shared" si="617"/>
        <v>39.999807121993648</v>
      </c>
      <c r="C2596">
        <f t="shared" si="618"/>
        <v>-4.9833159855875744</v>
      </c>
      <c r="D2596">
        <v>0</v>
      </c>
      <c r="E2596">
        <v>0</v>
      </c>
      <c r="F2596">
        <f t="shared" si="619"/>
        <v>5.0290882569470341E-12</v>
      </c>
      <c r="G2596">
        <f t="shared" si="620"/>
        <v>9.6317398501355456E-12</v>
      </c>
      <c r="H2596">
        <f t="shared" si="621"/>
        <v>-0.16424277701365186</v>
      </c>
      <c r="I2596">
        <f t="shared" si="622"/>
        <v>0.67988569786036224</v>
      </c>
      <c r="J2596">
        <f t="shared" si="623"/>
        <v>0.35723956166508691</v>
      </c>
      <c r="K2596">
        <f t="shared" si="624"/>
        <v>0.90266420280637694</v>
      </c>
      <c r="L2596">
        <f t="shared" si="625"/>
        <v>-0.39113814406573111</v>
      </c>
      <c r="M2596">
        <f t="shared" si="626"/>
        <v>-5.0290882569470341E-12</v>
      </c>
      <c r="N2596">
        <f t="shared" si="627"/>
        <v>-9.6317398501355456E-12</v>
      </c>
      <c r="O2596">
        <f t="shared" si="628"/>
        <v>2.0089042273188591E-12</v>
      </c>
      <c r="P2596">
        <f t="shared" si="629"/>
        <v>3.3785329849461112E-12</v>
      </c>
      <c r="Q2596">
        <f t="shared" si="630"/>
        <v>-5.136047858787357E-12</v>
      </c>
      <c r="R2596">
        <f t="shared" si="631"/>
        <v>-8.6376975403819114E-12</v>
      </c>
    </row>
    <row r="2597" spans="2:18" x14ac:dyDescent="0.25">
      <c r="B2597">
        <f t="shared" si="617"/>
        <v>39.999807121988511</v>
      </c>
      <c r="C2597">
        <f t="shared" si="618"/>
        <v>-4.9833159855962119</v>
      </c>
      <c r="D2597">
        <v>0</v>
      </c>
      <c r="E2597">
        <v>0</v>
      </c>
      <c r="F2597">
        <f t="shared" si="619"/>
        <v>4.9800163992586022E-12</v>
      </c>
      <c r="G2597">
        <f t="shared" si="620"/>
        <v>9.5377039599497948E-12</v>
      </c>
      <c r="H2597">
        <f t="shared" si="621"/>
        <v>-0.16424277701352508</v>
      </c>
      <c r="I2597">
        <f t="shared" si="622"/>
        <v>0.67988569786045128</v>
      </c>
      <c r="J2597">
        <f t="shared" si="623"/>
        <v>0.35723956166520743</v>
      </c>
      <c r="K2597">
        <f t="shared" si="624"/>
        <v>0.90266420280639625</v>
      </c>
      <c r="L2597">
        <f t="shared" si="625"/>
        <v>-0.39113814406573355</v>
      </c>
      <c r="M2597">
        <f t="shared" si="626"/>
        <v>-4.9800163992586022E-12</v>
      </c>
      <c r="N2597">
        <f t="shared" si="627"/>
        <v>-9.5377039599497948E-12</v>
      </c>
      <c r="O2597">
        <f t="shared" si="628"/>
        <v>1.9892659797973097E-12</v>
      </c>
      <c r="P2597">
        <f t="shared" si="629"/>
        <v>3.3455578602717371E-12</v>
      </c>
      <c r="Q2597">
        <f t="shared" si="630"/>
        <v>-5.0858399007563917E-12</v>
      </c>
      <c r="R2597">
        <f t="shared" si="631"/>
        <v>-8.5533919691286669E-12</v>
      </c>
    </row>
    <row r="2598" spans="2:18" x14ac:dyDescent="0.25">
      <c r="B2598">
        <f t="shared" si="617"/>
        <v>39.999807121983423</v>
      </c>
      <c r="C2598">
        <f t="shared" si="618"/>
        <v>-4.9833159856047651</v>
      </c>
      <c r="D2598">
        <v>0</v>
      </c>
      <c r="E2598">
        <v>0</v>
      </c>
      <c r="F2598">
        <f t="shared" si="619"/>
        <v>4.9314996530824828E-12</v>
      </c>
      <c r="G2598">
        <f t="shared" si="620"/>
        <v>9.4447782927886692E-12</v>
      </c>
      <c r="H2598">
        <f t="shared" si="621"/>
        <v>-0.16424277701339962</v>
      </c>
      <c r="I2598">
        <f t="shared" si="622"/>
        <v>0.67988569786053921</v>
      </c>
      <c r="J2598">
        <f t="shared" si="623"/>
        <v>0.35723956166532678</v>
      </c>
      <c r="K2598">
        <f t="shared" si="624"/>
        <v>0.90266420280641568</v>
      </c>
      <c r="L2598">
        <f t="shared" si="625"/>
        <v>-0.3911381440657361</v>
      </c>
      <c r="M2598">
        <f t="shared" si="626"/>
        <v>-4.9314996530824828E-12</v>
      </c>
      <c r="N2598">
        <f t="shared" si="627"/>
        <v>-9.4447782927886692E-12</v>
      </c>
      <c r="O2598">
        <f t="shared" si="628"/>
        <v>1.9698814777408817E-12</v>
      </c>
      <c r="P2598">
        <f t="shared" si="629"/>
        <v>3.3129633895033838E-12</v>
      </c>
      <c r="Q2598">
        <f t="shared" si="630"/>
        <v>-5.0362806789046281E-12</v>
      </c>
      <c r="R2598">
        <f t="shared" si="631"/>
        <v>-8.4700595934376447E-12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 Jablonski</dc:creator>
  <cp:lastModifiedBy>Kyle Mercer</cp:lastModifiedBy>
  <dcterms:created xsi:type="dcterms:W3CDTF">2013-12-30T16:40:37Z</dcterms:created>
  <dcterms:modified xsi:type="dcterms:W3CDTF">2018-11-17T00:26:43Z</dcterms:modified>
</cp:coreProperties>
</file>