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inko\Desktop\aids\"/>
    </mc:Choice>
  </mc:AlternateContent>
  <xr:revisionPtr revIDLastSave="0" documentId="13_ncr:1_{B7680DB6-7D82-41C4-9A08-32B3E4C89FBA}" xr6:coauthVersionLast="47" xr6:coauthVersionMax="47" xr10:uidLastSave="{00000000-0000-0000-0000-000000000000}"/>
  <bookViews>
    <workbookView xWindow="-108" yWindow="-108" windowWidth="23256" windowHeight="12456" xr2:uid="{C4618744-7D71-45FE-B638-EF372616158D}"/>
  </bookViews>
  <sheets>
    <sheet name="shell sort" sheetId="1" r:id="rId1"/>
    <sheet name="heap sort" sheetId="2" r:id="rId2"/>
    <sheet name="quicksortit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<sst xmlns="http://schemas.openxmlformats.org/spreadsheetml/2006/main" count="91" uniqueCount="19">
  <si>
    <t>n</t>
  </si>
  <si>
    <t>losowe</t>
  </si>
  <si>
    <t>rosnace</t>
  </si>
  <si>
    <t>malejace</t>
  </si>
  <si>
    <t>a-kształtne</t>
  </si>
  <si>
    <t>v-ksztaltne</t>
  </si>
  <si>
    <t>liniowe:</t>
  </si>
  <si>
    <t>wykładnicze:</t>
  </si>
  <si>
    <t>shell sort odchylenie std</t>
  </si>
  <si>
    <t>heap sort odchylenie std</t>
  </si>
  <si>
    <t>quick sort iter odchylenie std</t>
  </si>
  <si>
    <t>Wyniki eksperymentu,</t>
  </si>
  <si>
    <t>shell sort sr,czas</t>
  </si>
  <si>
    <t>shell sort odchylenie std,</t>
  </si>
  <si>
    <t>heapsort sr,czas</t>
  </si>
  <si>
    <t>heap sort odchylenie std,</t>
  </si>
  <si>
    <t>quick sort iter sr,czas</t>
  </si>
  <si>
    <t>quick sort iter odchylenie std,</t>
  </si>
  <si>
    <t>heap sort sr,czas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</si>
</sst>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shell</a:t>
            </a:r>
            <a:r>
              <a:rPr lang="pl-PL" baseline="0"/>
              <a:t> sort liniowy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'shell sort'!$B$5</c:f>
              <c:strCache>
                <c:ptCount val="1"/>
                <c:pt idx="0">
                  <c:v>losowe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'shell sort'!$I$6:$I$15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4.2017399999999998E-3</c:v>
                  </c:pt>
                  <c:pt idx="2">
                    <c:v>4.81644E-3</c:v>
                  </c:pt>
                  <c:pt idx="3">
                    <c:v>4.8360900000000004E-3</c:v>
                  </c:pt>
                  <c:pt idx="4">
                    <c:v>5.3098199999999998E-3</c:v>
                  </c:pt>
                  <c:pt idx="5">
                    <c:v>2.7197300000000001E-3</c:v>
                  </c:pt>
                  <c:pt idx="6">
                    <c:v>6.3707199999999999E-3</c:v>
                  </c:pt>
                  <c:pt idx="7">
                    <c:v>6.3536699999999996E-3</c:v>
                  </c:pt>
                  <c:pt idx="8">
                    <c:v>7.4463100000000003E-3</c:v>
                  </c:pt>
                  <c:pt idx="9">
                    <c:v>7.3096799999999998E-3</c:v>
                  </c:pt>
                </c:numCache>
              </c:numRef>
            </c:plus>
            <c:minus>
              <c:numRef>
                <c:f>'shell sort'!$I$6:$I$15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4.2017399999999998E-3</c:v>
                  </c:pt>
                  <c:pt idx="2">
                    <c:v>4.81644E-3</c:v>
                  </c:pt>
                  <c:pt idx="3">
                    <c:v>4.8360900000000004E-3</c:v>
                  </c:pt>
                  <c:pt idx="4">
                    <c:v>5.3098199999999998E-3</c:v>
                  </c:pt>
                  <c:pt idx="5">
                    <c:v>2.7197300000000001E-3</c:v>
                  </c:pt>
                  <c:pt idx="6">
                    <c:v>6.3707199999999999E-3</c:v>
                  </c:pt>
                  <c:pt idx="7">
                    <c:v>6.3536699999999996E-3</c:v>
                  </c:pt>
                  <c:pt idx="8">
                    <c:v>7.4463100000000003E-3</c:v>
                  </c:pt>
                  <c:pt idx="9">
                    <c:v>7.3096799999999998E-3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'shell sort'!$A$6:$A$15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cat>
          <c:val>
            <c:numRef>
              <c:f>'shell sort'!$B$6:$B$15</c:f>
              <c:numCache>
                <c:formatCode>General</c:formatCode>
                <c:ptCount val="10"/>
                <c:pt idx="0">
                  <c:v>0</c:v>
                </c:pt>
                <c:pt idx="1">
                  <c:v>1.5830600000000001E-3</c:v>
                </c:pt>
                <c:pt idx="2">
                  <c:v>1.6054800000000001E-3</c:v>
                </c:pt>
                <c:pt idx="3">
                  <c:v>1.61203E-3</c:v>
                </c:pt>
                <c:pt idx="4">
                  <c:v>3.0775899999999998E-3</c:v>
                </c:pt>
                <c:pt idx="5">
                  <c:v>2.5974000000000001E-3</c:v>
                </c:pt>
                <c:pt idx="6">
                  <c:v>3.1853099999999998E-3</c:v>
                </c:pt>
                <c:pt idx="7">
                  <c:v>3.1765700000000001E-3</c:v>
                </c:pt>
                <c:pt idx="8">
                  <c:v>4.7549300000000001E-3</c:v>
                </c:pt>
                <c:pt idx="9">
                  <c:v>4.7848400000000003E-3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66-4C6E-8CD0-80C092C6A305}"/>
            </c:ext>
          </c:extLst>
        </c:ser>
        <c:ser>
          <c:idx val="2"/>
          <c:order val="2"/>
          <c:tx>
            <c:strRef>
              <c:f>'shell sort'!$C$5</c:f>
              <c:strCache>
                <c:ptCount val="1"/>
                <c:pt idx="0">
                  <c:v>rosnace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'shell sort'!$J$6:$J$15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0</c:v>
                  </c:pt>
                  <c:pt idx="2">
                    <c:v>7.4733999999999998E-4</c:v>
                  </c:pt>
                  <c:pt idx="3">
                    <c:v>8.8190000000000002E-4</c:v>
                  </c:pt>
                  <c:pt idx="4">
                    <c:v>3.5069400000000001E-3</c:v>
                  </c:pt>
                  <c:pt idx="5">
                    <c:v>1.7765700000000001E-3</c:v>
                  </c:pt>
                  <c:pt idx="6">
                    <c:v>0</c:v>
                  </c:pt>
                  <c:pt idx="7">
                    <c:v>4.8429900000000001E-3</c:v>
                  </c:pt>
                  <c:pt idx="8">
                    <c:v>0</c:v>
                  </c:pt>
                  <c:pt idx="9">
                    <c:v>4.5933399999999996E-3</c:v>
                  </c:pt>
                </c:numCache>
              </c:numRef>
            </c:plus>
            <c:minus>
              <c:numRef>
                <c:f>'shell sort'!$J$6:$J$15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0</c:v>
                  </c:pt>
                  <c:pt idx="2">
                    <c:v>7.4733999999999998E-4</c:v>
                  </c:pt>
                  <c:pt idx="3">
                    <c:v>8.8190000000000002E-4</c:v>
                  </c:pt>
                  <c:pt idx="4">
                    <c:v>3.5069400000000001E-3</c:v>
                  </c:pt>
                  <c:pt idx="5">
                    <c:v>1.7765700000000001E-3</c:v>
                  </c:pt>
                  <c:pt idx="6">
                    <c:v>0</c:v>
                  </c:pt>
                  <c:pt idx="7">
                    <c:v>4.8429900000000001E-3</c:v>
                  </c:pt>
                  <c:pt idx="8">
                    <c:v>0</c:v>
                  </c:pt>
                  <c:pt idx="9">
                    <c:v>4.5933399999999996E-3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'shell sort'!$A$6:$A$15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cat>
          <c:val>
            <c:numRef>
              <c:f>'shell sort'!$C$6:$C$15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6.1017999999999999E-4</c:v>
                </c:pt>
                <c:pt idx="3">
                  <c:v>5.7561999999999999E-4</c:v>
                </c:pt>
                <c:pt idx="4">
                  <c:v>1.16898E-3</c:v>
                </c:pt>
                <c:pt idx="5">
                  <c:v>7.8195999999999995E-4</c:v>
                </c:pt>
                <c:pt idx="6">
                  <c:v>0</c:v>
                </c:pt>
                <c:pt idx="7">
                  <c:v>1.61433E-3</c:v>
                </c:pt>
                <c:pt idx="8">
                  <c:v>0</c:v>
                </c:pt>
                <c:pt idx="9">
                  <c:v>2.6120800000000001E-3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66-4C6E-8CD0-80C092C6A305}"/>
            </c:ext>
          </c:extLst>
        </c:ser>
        <c:ser>
          <c:idx val="3"/>
          <c:order val="3"/>
          <c:tx>
            <c:strRef>
              <c:f>'shell sort'!$D$5</c:f>
              <c:strCache>
                <c:ptCount val="1"/>
                <c:pt idx="0">
                  <c:v>malejace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'shell sort'!$K$6:$K$15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4.7155799999999996E-3</c:v>
                  </c:pt>
                  <c:pt idx="2">
                    <c:v>0</c:v>
                  </c:pt>
                  <c:pt idx="3">
                    <c:v>6.0243000000000004E-4</c:v>
                  </c:pt>
                  <c:pt idx="4">
                    <c:v>0</c:v>
                  </c:pt>
                  <c:pt idx="5">
                    <c:v>6.1963999999999997E-4</c:v>
                  </c:pt>
                  <c:pt idx="6">
                    <c:v>0</c:v>
                  </c:pt>
                  <c:pt idx="7">
                    <c:v>0</c:v>
                  </c:pt>
                  <c:pt idx="8">
                    <c:v>4.8045600000000003E-3</c:v>
                  </c:pt>
                  <c:pt idx="9">
                    <c:v>9.2124000000000004E-4</c:v>
                  </c:pt>
                </c:numCache>
              </c:numRef>
            </c:plus>
            <c:minus>
              <c:numRef>
                <c:f>'shell sort'!$K$6:$K$15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4.7155799999999996E-3</c:v>
                  </c:pt>
                  <c:pt idx="2">
                    <c:v>0</c:v>
                  </c:pt>
                  <c:pt idx="3">
                    <c:v>6.0243000000000004E-4</c:v>
                  </c:pt>
                  <c:pt idx="4">
                    <c:v>0</c:v>
                  </c:pt>
                  <c:pt idx="5">
                    <c:v>6.1963999999999997E-4</c:v>
                  </c:pt>
                  <c:pt idx="6">
                    <c:v>0</c:v>
                  </c:pt>
                  <c:pt idx="7">
                    <c:v>0</c:v>
                  </c:pt>
                  <c:pt idx="8">
                    <c:v>4.8045600000000003E-3</c:v>
                  </c:pt>
                  <c:pt idx="9">
                    <c:v>9.2124000000000004E-4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'shell sort'!$A$6:$A$15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cat>
          <c:val>
            <c:numRef>
              <c:f>'shell sort'!$D$6:$D$15</c:f>
              <c:numCache>
                <c:formatCode>General</c:formatCode>
                <c:ptCount val="10"/>
                <c:pt idx="0">
                  <c:v>0</c:v>
                </c:pt>
                <c:pt idx="1">
                  <c:v>1.57186E-3</c:v>
                </c:pt>
                <c:pt idx="2">
                  <c:v>0</c:v>
                </c:pt>
                <c:pt idx="3">
                  <c:v>2.0081E-4</c:v>
                </c:pt>
                <c:pt idx="4">
                  <c:v>0</c:v>
                </c:pt>
                <c:pt idx="5">
                  <c:v>3.0981999999999998E-4</c:v>
                </c:pt>
                <c:pt idx="6">
                  <c:v>0</c:v>
                </c:pt>
                <c:pt idx="7">
                  <c:v>0</c:v>
                </c:pt>
                <c:pt idx="8">
                  <c:v>1.6015199999999999E-3</c:v>
                </c:pt>
                <c:pt idx="9">
                  <c:v>6.0309000000000003E-4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66-4C6E-8CD0-80C092C6A305}"/>
            </c:ext>
          </c:extLst>
        </c:ser>
        <c:ser>
          <c:idx val="4"/>
          <c:order val="4"/>
          <c:tx>
            <c:strRef>
              <c:f>'shell sort'!$E$5</c:f>
              <c:strCache>
                <c:ptCount val="1"/>
                <c:pt idx="0">
                  <c:v>a-kształtne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'shell sort'!$L$6:$L$15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7.5349E-4</c:v>
                  </c:pt>
                  <c:pt idx="2">
                    <c:v>8.7708999999999997E-4</c:v>
                  </c:pt>
                  <c:pt idx="3">
                    <c:v>2.8869400000000002E-3</c:v>
                  </c:pt>
                  <c:pt idx="4">
                    <c:v>1.37236E-3</c:v>
                  </c:pt>
                  <c:pt idx="5">
                    <c:v>1.1102E-3</c:v>
                  </c:pt>
                  <c:pt idx="6">
                    <c:v>4.0452600000000002E-3</c:v>
                  </c:pt>
                  <c:pt idx="7">
                    <c:v>4.0304399999999997E-3</c:v>
                  </c:pt>
                  <c:pt idx="8">
                    <c:v>4.7651400000000002E-3</c:v>
                  </c:pt>
                  <c:pt idx="9">
                    <c:v>0</c:v>
                  </c:pt>
                </c:numCache>
              </c:numRef>
            </c:plus>
            <c:minus>
              <c:numRef>
                <c:f>'shell sort'!$L$6:$L$15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7.5349E-4</c:v>
                  </c:pt>
                  <c:pt idx="2">
                    <c:v>8.7708999999999997E-4</c:v>
                  </c:pt>
                  <c:pt idx="3">
                    <c:v>2.8869400000000002E-3</c:v>
                  </c:pt>
                  <c:pt idx="4">
                    <c:v>1.37236E-3</c:v>
                  </c:pt>
                  <c:pt idx="5">
                    <c:v>1.1102E-3</c:v>
                  </c:pt>
                  <c:pt idx="6">
                    <c:v>4.0452600000000002E-3</c:v>
                  </c:pt>
                  <c:pt idx="7">
                    <c:v>4.0304399999999997E-3</c:v>
                  </c:pt>
                  <c:pt idx="8">
                    <c:v>4.7651400000000002E-3</c:v>
                  </c:pt>
                  <c:pt idx="9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'shell sort'!$A$6:$A$15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cat>
          <c:val>
            <c:numRef>
              <c:f>'shell sort'!$E$6:$E$15</c:f>
              <c:numCache>
                <c:formatCode>General</c:formatCode>
                <c:ptCount val="10"/>
                <c:pt idx="0">
                  <c:v>0</c:v>
                </c:pt>
                <c:pt idx="1">
                  <c:v>3.7558999999999997E-4</c:v>
                </c:pt>
                <c:pt idx="2">
                  <c:v>5.1376999999999998E-4</c:v>
                </c:pt>
                <c:pt idx="3">
                  <c:v>1.4559E-3</c:v>
                </c:pt>
                <c:pt idx="4">
                  <c:v>8.2012000000000003E-4</c:v>
                </c:pt>
                <c:pt idx="5">
                  <c:v>5.3483999999999997E-4</c:v>
                </c:pt>
                <c:pt idx="6">
                  <c:v>1.3484199999999999E-3</c:v>
                </c:pt>
                <c:pt idx="7">
                  <c:v>1.7465499999999999E-3</c:v>
                </c:pt>
                <c:pt idx="8">
                  <c:v>1.5883799999999999E-3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66-4C6E-8CD0-80C092C6A305}"/>
            </c:ext>
          </c:extLst>
        </c:ser>
        <c:ser>
          <c:idx val="5"/>
          <c:order val="5"/>
          <c:tx>
            <c:strRef>
              <c:f>'shell sort'!$F$5</c:f>
              <c:strCache>
                <c:ptCount val="1"/>
                <c:pt idx="0">
                  <c:v>v-ksztaltne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'shell sort'!$M$6:$M$15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5.3284999999999997E-4</c:v>
                  </c:pt>
                  <c:pt idx="2">
                    <c:v>7.1613000000000004E-4</c:v>
                  </c:pt>
                  <c:pt idx="3">
                    <c:v>2.00476E-3</c:v>
                  </c:pt>
                  <c:pt idx="4">
                    <c:v>3.46168E-3</c:v>
                  </c:pt>
                  <c:pt idx="5">
                    <c:v>6.0273E-4</c:v>
                  </c:pt>
                  <c:pt idx="6">
                    <c:v>5.2194000000000003E-4</c:v>
                  </c:pt>
                  <c:pt idx="7">
                    <c:v>0</c:v>
                  </c:pt>
                  <c:pt idx="8">
                    <c:v>4.7922900000000003E-3</c:v>
                  </c:pt>
                  <c:pt idx="9">
                    <c:v>4.8335399999999999E-3</c:v>
                  </c:pt>
                </c:numCache>
              </c:numRef>
            </c:plus>
            <c:minus>
              <c:numRef>
                <c:f>'shell sort'!$M$6:$M$15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5.3284999999999997E-4</c:v>
                  </c:pt>
                  <c:pt idx="2">
                    <c:v>7.1613000000000004E-4</c:v>
                  </c:pt>
                  <c:pt idx="3">
                    <c:v>2.00476E-3</c:v>
                  </c:pt>
                  <c:pt idx="4">
                    <c:v>3.46168E-3</c:v>
                  </c:pt>
                  <c:pt idx="5">
                    <c:v>6.0273E-4</c:v>
                  </c:pt>
                  <c:pt idx="6">
                    <c:v>5.2194000000000003E-4</c:v>
                  </c:pt>
                  <c:pt idx="7">
                    <c:v>0</c:v>
                  </c:pt>
                  <c:pt idx="8">
                    <c:v>4.7922900000000003E-3</c:v>
                  </c:pt>
                  <c:pt idx="9">
                    <c:v>4.8335399999999999E-3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'shell sort'!$A$6:$A$15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cat>
          <c:val>
            <c:numRef>
              <c:f>'shell sort'!$F$6:$F$15</c:f>
              <c:numCache>
                <c:formatCode>General</c:formatCode>
                <c:ptCount val="10"/>
                <c:pt idx="0">
                  <c:v>0</c:v>
                </c:pt>
                <c:pt idx="1">
                  <c:v>2.5963000000000001E-4</c:v>
                </c:pt>
                <c:pt idx="2">
                  <c:v>3.5426000000000001E-4</c:v>
                </c:pt>
                <c:pt idx="3">
                  <c:v>1.05955E-3</c:v>
                </c:pt>
                <c:pt idx="4">
                  <c:v>1.5698000000000001E-3</c:v>
                </c:pt>
                <c:pt idx="5">
                  <c:v>2.0091E-4</c:v>
                </c:pt>
                <c:pt idx="6">
                  <c:v>1.7398000000000001E-4</c:v>
                </c:pt>
                <c:pt idx="7">
                  <c:v>0</c:v>
                </c:pt>
                <c:pt idx="8">
                  <c:v>1.5974299999999999E-3</c:v>
                </c:pt>
                <c:pt idx="9">
                  <c:v>1.61118E-3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566-4C6E-8CD0-80C092C6A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0850112"/>
        <c:axId val="81084483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'shell sort'!$A$5</c15:sqref>
                        </c15:formulaRef>
                      </c:ext>
                    </c:extLst>
                    <c:strCache>
                      <c:ptCount val="1"/>
                      <c:pt idx="0">
                        <c:v>n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'shell sort'!$A$6:$A$15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1000</c:v>
                      </c:pt>
                      <c:pt idx="1">
                        <c:v>2000</c:v>
                      </c:pt>
                      <c:pt idx="2">
                        <c:v>3000</c:v>
                      </c:pt>
                      <c:pt idx="3">
                        <c:v>4000</c:v>
                      </c:pt>
                      <c:pt idx="4">
                        <c:v>5000</c:v>
                      </c:pt>
                      <c:pt idx="5">
                        <c:v>6000</c:v>
                      </c:pt>
                      <c:pt idx="6">
                        <c:v>7000</c:v>
                      </c:pt>
                      <c:pt idx="7">
                        <c:v>8000</c:v>
                      </c:pt>
                      <c:pt idx="8">
                        <c:v>9000</c:v>
                      </c:pt>
                      <c:pt idx="9">
                        <c:v>10000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'shell sort'!$A$6:$A$15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1000</c:v>
                      </c:pt>
                      <c:pt idx="1">
                        <c:v>2000</c:v>
                      </c:pt>
                      <c:pt idx="2">
                        <c:v>3000</c:v>
                      </c:pt>
                      <c:pt idx="3">
                        <c:v>4000</c:v>
                      </c:pt>
                      <c:pt idx="4">
                        <c:v>5000</c:v>
                      </c:pt>
                      <c:pt idx="5">
                        <c:v>6000</c:v>
                      </c:pt>
                      <c:pt idx="6">
                        <c:v>7000</c:v>
                      </c:pt>
                      <c:pt idx="7">
                        <c:v>8000</c:v>
                      </c:pt>
                      <c:pt idx="8">
                        <c:v>9000</c:v>
                      </c:pt>
                      <c:pt idx="9">
                        <c:v>10000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566-4C6E-8CD0-80C092C6A305}"/>
                  </c:ext>
                </c:extLst>
              </c15:ser>
            </c15:filteredLineSeries>
          </c:ext>
        </c:extLst>
      </c:lineChart>
      <c:catAx>
        <c:axId val="8108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844832"/>
        <c:crosses val="autoZero"/>
        <c:auto val="1"/>
        <c:lblAlgn val="ctr"/>
        <c:lblOffset val="100"/>
        <c:noMultiLvlLbl val="0"/>
      </c:catAx>
      <c:valAx>
        <c:axId val="81084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85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shell sort wykładniczy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'shell sort'!$P$5</c:f>
              <c:strCache>
                <c:ptCount val="1"/>
                <c:pt idx="0">
                  <c:v>losowe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'shell sort'!$W$6:$W$12</c:f>
                <c:numCache>
                  <c:formatCode>General</c:formatCode>
                  <c:ptCount val="7"/>
                  <c:pt idx="0">
                    <c:v>6.0227999999999996E-4</c:v>
                  </c:pt>
                  <c:pt idx="1">
                    <c:v>1.1030199999999999E-3</c:v>
                  </c:pt>
                  <c:pt idx="2">
                    <c:v>4.2018000000000003E-3</c:v>
                  </c:pt>
                  <c:pt idx="3">
                    <c:v>7.3164500000000004E-3</c:v>
                  </c:pt>
                  <c:pt idx="4">
                    <c:v>7.8862900000000007E-3</c:v>
                  </c:pt>
                  <c:pt idx="5">
                    <c:v>4.9287200000000001E-3</c:v>
                  </c:pt>
                  <c:pt idx="6">
                    <c:v>7.3439999999999998E-3</c:v>
                  </c:pt>
                </c:numCache>
              </c:numRef>
            </c:plus>
            <c:minus>
              <c:numRef>
                <c:f>'shell sort'!$W$6:$W$12</c:f>
                <c:numCache>
                  <c:formatCode>General</c:formatCode>
                  <c:ptCount val="7"/>
                  <c:pt idx="0">
                    <c:v>6.0227999999999996E-4</c:v>
                  </c:pt>
                  <c:pt idx="1">
                    <c:v>1.1030199999999999E-3</c:v>
                  </c:pt>
                  <c:pt idx="2">
                    <c:v>4.2018000000000003E-3</c:v>
                  </c:pt>
                  <c:pt idx="3">
                    <c:v>7.3164500000000004E-3</c:v>
                  </c:pt>
                  <c:pt idx="4">
                    <c:v>7.8862900000000007E-3</c:v>
                  </c:pt>
                  <c:pt idx="5">
                    <c:v>4.9287200000000001E-3</c:v>
                  </c:pt>
                  <c:pt idx="6">
                    <c:v>7.3439999999999998E-3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'shell sort'!$O$6:$O$12</c:f>
              <c:numCache>
                <c:formatCode>General</c:formatCode>
                <c:ptCount val="7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</c:numCache>
            </c:numRef>
          </c:cat>
          <c:val>
            <c:numRef>
              <c:f>'shell sort'!$P$6:$P$12</c:f>
              <c:numCache>
                <c:formatCode>General</c:formatCode>
                <c:ptCount val="7"/>
                <c:pt idx="0">
                  <c:v>2.0076E-4</c:v>
                </c:pt>
                <c:pt idx="1">
                  <c:v>7.0182999999999997E-4</c:v>
                </c:pt>
                <c:pt idx="2">
                  <c:v>1.4005999999999999E-3</c:v>
                </c:pt>
                <c:pt idx="3">
                  <c:v>4.7897199999999999E-3</c:v>
                </c:pt>
                <c:pt idx="4">
                  <c:v>7.8861000000000001E-3</c:v>
                </c:pt>
                <c:pt idx="5">
                  <c:v>1.745259E-2</c:v>
                </c:pt>
                <c:pt idx="6">
                  <c:v>4.1513349999999997E-2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29-4EC5-A85D-4BE476A9865A}"/>
            </c:ext>
          </c:extLst>
        </c:ser>
        <c:ser>
          <c:idx val="2"/>
          <c:order val="2"/>
          <c:tx>
            <c:strRef>
              <c:f>'shell sort'!$Q$5</c:f>
              <c:strCache>
                <c:ptCount val="1"/>
                <c:pt idx="0">
                  <c:v>rosnace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'shell sort'!$X$6:$X$12</c:f>
                <c:numCache>
                  <c:formatCode>General</c:formatCode>
                  <c:ptCount val="7"/>
                  <c:pt idx="0">
                    <c:v>6.0221999999999999E-4</c:v>
                  </c:pt>
                  <c:pt idx="1">
                    <c:v>2.18388E-3</c:v>
                  </c:pt>
                  <c:pt idx="2">
                    <c:v>8.0256000000000001E-4</c:v>
                  </c:pt>
                  <c:pt idx="3">
                    <c:v>3.5282999999999998E-3</c:v>
                  </c:pt>
                  <c:pt idx="4">
                    <c:v>0</c:v>
                  </c:pt>
                  <c:pt idx="5">
                    <c:v>6.5794199999999999E-3</c:v>
                  </c:pt>
                  <c:pt idx="6">
                    <c:v>1.9052699999999999E-3</c:v>
                  </c:pt>
                </c:numCache>
              </c:numRef>
            </c:plus>
            <c:minus>
              <c:numRef>
                <c:f>'shell sort'!$X$6:$X$12</c:f>
                <c:numCache>
                  <c:formatCode>General</c:formatCode>
                  <c:ptCount val="7"/>
                  <c:pt idx="0">
                    <c:v>6.0221999999999999E-4</c:v>
                  </c:pt>
                  <c:pt idx="1">
                    <c:v>2.18388E-3</c:v>
                  </c:pt>
                  <c:pt idx="2">
                    <c:v>8.0256000000000001E-4</c:v>
                  </c:pt>
                  <c:pt idx="3">
                    <c:v>3.5282999999999998E-3</c:v>
                  </c:pt>
                  <c:pt idx="4">
                    <c:v>0</c:v>
                  </c:pt>
                  <c:pt idx="5">
                    <c:v>6.5794199999999999E-3</c:v>
                  </c:pt>
                  <c:pt idx="6">
                    <c:v>1.9052699999999999E-3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'shell sort'!$O$6:$O$12</c:f>
              <c:numCache>
                <c:formatCode>General</c:formatCode>
                <c:ptCount val="7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</c:numCache>
            </c:numRef>
          </c:cat>
          <c:val>
            <c:numRef>
              <c:f>'shell sort'!$Q$6:$Q$12</c:f>
              <c:numCache>
                <c:formatCode>General</c:formatCode>
                <c:ptCount val="7"/>
                <c:pt idx="0">
                  <c:v>2.0074000000000001E-4</c:v>
                </c:pt>
                <c:pt idx="1">
                  <c:v>7.2796000000000004E-4</c:v>
                </c:pt>
                <c:pt idx="2">
                  <c:v>4.0128000000000001E-4</c:v>
                </c:pt>
                <c:pt idx="3">
                  <c:v>1.5918499999999999E-3</c:v>
                </c:pt>
                <c:pt idx="4">
                  <c:v>0</c:v>
                </c:pt>
                <c:pt idx="5">
                  <c:v>5.8424999999999996E-3</c:v>
                </c:pt>
                <c:pt idx="6">
                  <c:v>1.4664719999999999E-2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29-4EC5-A85D-4BE476A9865A}"/>
            </c:ext>
          </c:extLst>
        </c:ser>
        <c:ser>
          <c:idx val="3"/>
          <c:order val="3"/>
          <c:tx>
            <c:strRef>
              <c:f>'shell sort'!$R$5</c:f>
              <c:strCache>
                <c:ptCount val="1"/>
                <c:pt idx="0">
                  <c:v>malejace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'shell sort'!$Y$6:$Y$12</c:f>
                <c:numCache>
                  <c:formatCode>General</c:formatCode>
                  <c:ptCount val="7"/>
                  <c:pt idx="0">
                    <c:v>1.29192E-3</c:v>
                  </c:pt>
                  <c:pt idx="1">
                    <c:v>0</c:v>
                  </c:pt>
                  <c:pt idx="2">
                    <c:v>5.7863999999999995E-4</c:v>
                  </c:pt>
                  <c:pt idx="3">
                    <c:v>8.0205999999999995E-4</c:v>
                  </c:pt>
                  <c:pt idx="4">
                    <c:v>0</c:v>
                  </c:pt>
                  <c:pt idx="5">
                    <c:v>6.0001100000000003E-3</c:v>
                  </c:pt>
                  <c:pt idx="6">
                    <c:v>5.9866800000000003E-3</c:v>
                  </c:pt>
                </c:numCache>
              </c:numRef>
            </c:plus>
            <c:minus>
              <c:numRef>
                <c:f>'shell sort'!$Y$6:$Y$12</c:f>
                <c:numCache>
                  <c:formatCode>General</c:formatCode>
                  <c:ptCount val="7"/>
                  <c:pt idx="0">
                    <c:v>1.29192E-3</c:v>
                  </c:pt>
                  <c:pt idx="1">
                    <c:v>0</c:v>
                  </c:pt>
                  <c:pt idx="2">
                    <c:v>5.7863999999999995E-4</c:v>
                  </c:pt>
                  <c:pt idx="3">
                    <c:v>8.0205999999999995E-4</c:v>
                  </c:pt>
                  <c:pt idx="4">
                    <c:v>0</c:v>
                  </c:pt>
                  <c:pt idx="5">
                    <c:v>6.0001100000000003E-3</c:v>
                  </c:pt>
                  <c:pt idx="6">
                    <c:v>5.9866800000000003E-3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'shell sort'!$O$6:$O$12</c:f>
              <c:numCache>
                <c:formatCode>General</c:formatCode>
                <c:ptCount val="7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</c:numCache>
            </c:numRef>
          </c:cat>
          <c:val>
            <c:numRef>
              <c:f>'shell sort'!$R$6:$R$12</c:f>
              <c:numCache>
                <c:formatCode>General</c:formatCode>
                <c:ptCount val="7"/>
                <c:pt idx="0">
                  <c:v>4.3063999999999998E-4</c:v>
                </c:pt>
                <c:pt idx="1">
                  <c:v>0</c:v>
                </c:pt>
                <c:pt idx="2">
                  <c:v>1.9288000000000001E-4</c:v>
                </c:pt>
                <c:pt idx="3">
                  <c:v>4.0102999999999997E-4</c:v>
                </c:pt>
                <c:pt idx="4">
                  <c:v>0</c:v>
                </c:pt>
                <c:pt idx="5">
                  <c:v>4.3470200000000001E-3</c:v>
                </c:pt>
                <c:pt idx="6">
                  <c:v>9.4099500000000003E-3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629-4EC5-A85D-4BE476A9865A}"/>
            </c:ext>
          </c:extLst>
        </c:ser>
        <c:ser>
          <c:idx val="4"/>
          <c:order val="4"/>
          <c:tx>
            <c:strRef>
              <c:f>'shell sort'!$S$5</c:f>
              <c:strCache>
                <c:ptCount val="1"/>
                <c:pt idx="0">
                  <c:v>a-kształtne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'shell sort'!$Z$6:$Z$12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6.0192000000000004E-4</c:v>
                  </c:pt>
                  <c:pt idx="2">
                    <c:v>9.5323000000000001E-4</c:v>
                  </c:pt>
                  <c:pt idx="3">
                    <c:v>6.7224499999999996E-3</c:v>
                  </c:pt>
                  <c:pt idx="4">
                    <c:v>2.8703000000000001E-3</c:v>
                  </c:pt>
                  <c:pt idx="5">
                    <c:v>7.8651299999999997E-3</c:v>
                  </c:pt>
                  <c:pt idx="6">
                    <c:v>5.5584400000000004E-3</c:v>
                  </c:pt>
                </c:numCache>
              </c:numRef>
            </c:plus>
            <c:minus>
              <c:numRef>
                <c:f>'shell sort'!$Z$6:$Z$12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6.0192000000000004E-4</c:v>
                  </c:pt>
                  <c:pt idx="2">
                    <c:v>9.5323000000000001E-4</c:v>
                  </c:pt>
                  <c:pt idx="3">
                    <c:v>6.7224499999999996E-3</c:v>
                  </c:pt>
                  <c:pt idx="4">
                    <c:v>2.8703000000000001E-3</c:v>
                  </c:pt>
                  <c:pt idx="5">
                    <c:v>7.8651299999999997E-3</c:v>
                  </c:pt>
                  <c:pt idx="6">
                    <c:v>5.5584400000000004E-3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'shell sort'!$O$6:$O$12</c:f>
              <c:numCache>
                <c:formatCode>General</c:formatCode>
                <c:ptCount val="7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</c:numCache>
            </c:numRef>
          </c:cat>
          <c:val>
            <c:numRef>
              <c:f>'shell sort'!$S$6:$S$12</c:f>
              <c:numCache>
                <c:formatCode>General</c:formatCode>
                <c:ptCount val="7"/>
                <c:pt idx="0">
                  <c:v>0</c:v>
                </c:pt>
                <c:pt idx="1">
                  <c:v>2.0064E-4</c:v>
                </c:pt>
                <c:pt idx="2">
                  <c:v>7.7610000000000005E-4</c:v>
                </c:pt>
                <c:pt idx="3">
                  <c:v>4.3573300000000004E-3</c:v>
                </c:pt>
                <c:pt idx="4">
                  <c:v>2.7866499999999999E-3</c:v>
                </c:pt>
                <c:pt idx="5">
                  <c:v>7.8649500000000008E-3</c:v>
                </c:pt>
                <c:pt idx="6">
                  <c:v>1.3236380000000001E-2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629-4EC5-A85D-4BE476A9865A}"/>
            </c:ext>
          </c:extLst>
        </c:ser>
        <c:ser>
          <c:idx val="5"/>
          <c:order val="5"/>
          <c:tx>
            <c:strRef>
              <c:f>'shell sort'!$T$5</c:f>
              <c:strCache>
                <c:ptCount val="1"/>
                <c:pt idx="0">
                  <c:v>v-ksztaltne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'shell sort'!$AA$6:$AA$12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6.4240900000000004E-3</c:v>
                  </c:pt>
                  <c:pt idx="5">
                    <c:v>5.9594699999999997E-3</c:v>
                  </c:pt>
                  <c:pt idx="6">
                    <c:v>6.4550299999999996E-3</c:v>
                  </c:pt>
                </c:numCache>
              </c:numRef>
            </c:plus>
            <c:minus>
              <c:numRef>
                <c:f>'shell sort'!$AA$6:$AA$12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6.4240900000000004E-3</c:v>
                  </c:pt>
                  <c:pt idx="5">
                    <c:v>5.9594699999999997E-3</c:v>
                  </c:pt>
                  <c:pt idx="6">
                    <c:v>6.4550299999999996E-3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'shell sort'!$O$6:$O$12</c:f>
              <c:numCache>
                <c:formatCode>General</c:formatCode>
                <c:ptCount val="7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</c:numCache>
            </c:numRef>
          </c:cat>
          <c:val>
            <c:numRef>
              <c:f>'shell sort'!$T$6:$T$12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3.2120400000000002E-3</c:v>
                </c:pt>
                <c:pt idx="5">
                  <c:v>7.3783599999999996E-3</c:v>
                </c:pt>
                <c:pt idx="6">
                  <c:v>1.2433649999999999E-2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629-4EC5-A85D-4BE476A98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1032432"/>
        <c:axId val="80104011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'shell sort'!$O$5</c15:sqref>
                        </c15:formulaRef>
                      </c:ext>
                    </c:extLst>
                    <c:strCache>
                      <c:ptCount val="1"/>
                      <c:pt idx="0">
                        <c:v>n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'shell sort'!$O$6:$O$12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1000</c:v>
                      </c:pt>
                      <c:pt idx="1">
                        <c:v>2000</c:v>
                      </c:pt>
                      <c:pt idx="2">
                        <c:v>4000</c:v>
                      </c:pt>
                      <c:pt idx="3">
                        <c:v>8000</c:v>
                      </c:pt>
                      <c:pt idx="4">
                        <c:v>16000</c:v>
                      </c:pt>
                      <c:pt idx="5">
                        <c:v>32000</c:v>
                      </c:pt>
                      <c:pt idx="6">
                        <c:v>64000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'shell sort'!$O$6:$O$12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1000</c:v>
                      </c:pt>
                      <c:pt idx="1">
                        <c:v>2000</c:v>
                      </c:pt>
                      <c:pt idx="2">
                        <c:v>4000</c:v>
                      </c:pt>
                      <c:pt idx="3">
                        <c:v>8000</c:v>
                      </c:pt>
                      <c:pt idx="4">
                        <c:v>16000</c:v>
                      </c:pt>
                      <c:pt idx="5">
                        <c:v>32000</c:v>
                      </c:pt>
                      <c:pt idx="6">
                        <c:v>64000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2629-4EC5-A85D-4BE476A9865A}"/>
                  </c:ext>
                </c:extLst>
              </c15:ser>
            </c15:filteredLineSeries>
          </c:ext>
        </c:extLst>
      </c:lineChart>
      <c:catAx>
        <c:axId val="80103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040112"/>
        <c:crosses val="autoZero"/>
        <c:auto val="1"/>
        <c:lblAlgn val="ctr"/>
        <c:lblOffset val="100"/>
        <c:noMultiLvlLbl val="0"/>
      </c:catAx>
      <c:valAx>
        <c:axId val="80104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03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16</xdr:row>
      <xdr:rowOff>1270</xdr:rowOff>
    </xdr:from>
    <xdr:to>
      <xdr:col>13</xdr:col>
      <xdr:colOff>30480</xdr:colOff>
      <xdr:row>38</xdr:row>
      <xdr:rowOff>142240</xdr:rowOff>
    </xdr:to>
    <xdr:graphicFrame macro="">
      <xdr:nvGraphicFramePr>
        <xdr:cNvPr id="15" name="Wykres 14">
          <a:extLst>
            <a:ext uri="{FF2B5EF4-FFF2-40B4-BE49-F238E27FC236}">
              <a16:creationId xmlns:a16="http://schemas.microsoft.com/office/drawing/2014/main" id="{4908154D-4322-7C4E-6C5C-3FAD85DDF0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508000</xdr:colOff>
      <xdr:row>15</xdr:row>
      <xdr:rowOff>152400</xdr:rowOff>
    </xdr:from>
    <xdr:to>
      <xdr:col>27</xdr:col>
      <xdr:colOff>223520</xdr:colOff>
      <xdr:row>38</xdr:row>
      <xdr:rowOff>172720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B57795D5-573B-E04C-5DCF-0104B99C03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39BAF-03B5-4083-B071-971494587BFB}">
  <dimension ref="A1:AA15"/>
  <sheetViews>
    <sheetView tabSelected="1" zoomScale="75" workbookViewId="0">
      <selection activeCell="AC7" sqref="AC7"/>
    </sheetView>
  </sheetViews>
  <sheetFormatPr defaultRowHeight="14.4" x14ac:dyDescent="0.3"/>
  <cols>
    <col min="1" max="1" width="11.77734375" customWidth="1"/>
    <col min="2" max="2" width="12.6640625" bestFit="1" customWidth="1"/>
    <col min="3" max="3" width="13.5546875" bestFit="1" customWidth="1"/>
    <col min="4" max="4" width="10.5546875" bestFit="1" customWidth="1"/>
    <col min="5" max="5" width="11.5546875" bestFit="1" customWidth="1"/>
    <col min="6" max="17" width="10.5546875" bestFit="1" customWidth="1"/>
  </cols>
  <sheetData>
    <row r="1" spans="1:27" x14ac:dyDescent="0.3">
      <c r="A1" t="s">
        <v>11</v>
      </c>
    </row>
    <row r="3" spans="1:27" x14ac:dyDescent="0.3">
      <c r="A3" t="s">
        <v>6</v>
      </c>
      <c r="O3" t="s">
        <v>7</v>
      </c>
    </row>
    <row r="4" spans="1:27" x14ac:dyDescent="0.3">
      <c r="A4" t="s">
        <v>12</v>
      </c>
      <c r="H4" t="s">
        <v>13</v>
      </c>
      <c r="O4" t="s">
        <v>12</v>
      </c>
      <c r="V4" t="s">
        <v>8</v>
      </c>
    </row>
    <row r="5" spans="1:27" x14ac:dyDescent="0.3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H5" t="s">
        <v>0</v>
      </c>
      <c r="I5" t="s">
        <v>1</v>
      </c>
      <c r="J5" t="s">
        <v>2</v>
      </c>
      <c r="K5" t="s">
        <v>3</v>
      </c>
      <c r="L5" t="s">
        <v>4</v>
      </c>
      <c r="M5" t="s">
        <v>5</v>
      </c>
      <c r="O5" t="s">
        <v>0</v>
      </c>
      <c r="P5" t="s">
        <v>1</v>
      </c>
      <c r="Q5" t="s">
        <v>2</v>
      </c>
      <c r="R5" t="s">
        <v>3</v>
      </c>
      <c r="S5" t="s">
        <v>4</v>
      </c>
      <c r="T5" t="s">
        <v>5</v>
      </c>
      <c r="V5" t="s">
        <v>0</v>
      </c>
      <c r="W5" t="s">
        <v>1</v>
      </c>
      <c r="X5" t="s">
        <v>2</v>
      </c>
      <c r="Y5" t="s">
        <v>3</v>
      </c>
      <c r="Z5" t="s">
        <v>4</v>
      </c>
      <c r="AA5" t="s">
        <v>5</v>
      </c>
    </row>
    <row r="6" spans="1:27" x14ac:dyDescent="0.3">
      <c r="A6">
        <v>1000</v>
      </c>
      <c r="B6">
        <v>0</v>
      </c>
      <c r="C6">
        <v>0</v>
      </c>
      <c r="D6">
        <v>0</v>
      </c>
      <c r="E6">
        <v>0</v>
      </c>
      <c r="F6">
        <v>0</v>
      </c>
      <c r="H6">
        <v>1000</v>
      </c>
      <c r="I6">
        <v>0</v>
      </c>
      <c r="J6">
        <v>0</v>
      </c>
      <c r="K6">
        <v>0</v>
      </c>
      <c r="L6">
        <v>0</v>
      </c>
      <c r="M6">
        <v>0</v>
      </c>
      <c r="O6">
        <v>1000</v>
      </c>
      <c r="P6">
        <v>2.0076E-4</v>
      </c>
      <c r="Q6">
        <v>2.0074000000000001E-4</v>
      </c>
      <c r="R6">
        <v>4.3063999999999998E-4</v>
      </c>
      <c r="S6">
        <v>0</v>
      </c>
      <c r="T6">
        <v>0</v>
      </c>
      <c r="V6">
        <v>1000</v>
      </c>
      <c r="W6">
        <v>6.0227999999999996E-4</v>
      </c>
      <c r="X6">
        <v>6.0221999999999999E-4</v>
      </c>
      <c r="Y6">
        <v>1.29192E-3</v>
      </c>
      <c r="Z6">
        <v>0</v>
      </c>
      <c r="AA6">
        <v>0</v>
      </c>
    </row>
    <row r="7" spans="1:27" x14ac:dyDescent="0.3">
      <c r="A7">
        <v>2000</v>
      </c>
      <c r="B7">
        <v>1.5830600000000001E-3</v>
      </c>
      <c r="C7">
        <v>0</v>
      </c>
      <c r="D7">
        <v>1.57186E-3</v>
      </c>
      <c r="E7">
        <v>3.7558999999999997E-4</v>
      </c>
      <c r="F7">
        <v>2.5963000000000001E-4</v>
      </c>
      <c r="H7">
        <v>2000</v>
      </c>
      <c r="I7">
        <v>4.2017399999999998E-3</v>
      </c>
      <c r="J7">
        <v>0</v>
      </c>
      <c r="K7">
        <v>4.7155799999999996E-3</v>
      </c>
      <c r="L7">
        <v>7.5349E-4</v>
      </c>
      <c r="M7">
        <v>5.3284999999999997E-4</v>
      </c>
      <c r="O7">
        <v>2000</v>
      </c>
      <c r="P7">
        <v>7.0182999999999997E-4</v>
      </c>
      <c r="Q7">
        <v>7.2796000000000004E-4</v>
      </c>
      <c r="R7">
        <v>0</v>
      </c>
      <c r="S7">
        <v>2.0064E-4</v>
      </c>
      <c r="T7">
        <v>0</v>
      </c>
      <c r="V7">
        <v>2000</v>
      </c>
      <c r="W7">
        <v>1.1030199999999999E-3</v>
      </c>
      <c r="X7">
        <v>2.18388E-3</v>
      </c>
      <c r="Y7">
        <v>0</v>
      </c>
      <c r="Z7">
        <v>6.0192000000000004E-4</v>
      </c>
      <c r="AA7">
        <v>0</v>
      </c>
    </row>
    <row r="8" spans="1:27" x14ac:dyDescent="0.3">
      <c r="A8">
        <v>3000</v>
      </c>
      <c r="B8">
        <v>1.6054800000000001E-3</v>
      </c>
      <c r="C8">
        <v>6.1017999999999999E-4</v>
      </c>
      <c r="D8">
        <v>0</v>
      </c>
      <c r="E8">
        <v>5.1376999999999998E-4</v>
      </c>
      <c r="F8">
        <v>3.5426000000000001E-4</v>
      </c>
      <c r="H8">
        <v>3000</v>
      </c>
      <c r="I8">
        <v>4.81644E-3</v>
      </c>
      <c r="J8">
        <v>7.4733999999999998E-4</v>
      </c>
      <c r="K8">
        <v>0</v>
      </c>
      <c r="L8">
        <v>8.7708999999999997E-4</v>
      </c>
      <c r="M8">
        <v>7.1613000000000004E-4</v>
      </c>
      <c r="O8">
        <v>4000</v>
      </c>
      <c r="P8">
        <v>1.4005999999999999E-3</v>
      </c>
      <c r="Q8">
        <v>4.0128000000000001E-4</v>
      </c>
      <c r="R8">
        <v>1.9288000000000001E-4</v>
      </c>
      <c r="S8">
        <v>7.7610000000000005E-4</v>
      </c>
      <c r="T8">
        <v>0</v>
      </c>
      <c r="V8">
        <v>4000</v>
      </c>
      <c r="W8">
        <v>4.2018000000000003E-3</v>
      </c>
      <c r="X8">
        <v>8.0256000000000001E-4</v>
      </c>
      <c r="Y8">
        <v>5.7863999999999995E-4</v>
      </c>
      <c r="Z8">
        <v>9.5323000000000001E-4</v>
      </c>
      <c r="AA8">
        <v>0</v>
      </c>
    </row>
    <row r="9" spans="1:27" x14ac:dyDescent="0.3">
      <c r="A9">
        <v>4000</v>
      </c>
      <c r="B9">
        <v>1.61203E-3</v>
      </c>
      <c r="C9">
        <v>5.7561999999999999E-4</v>
      </c>
      <c r="D9">
        <v>2.0081E-4</v>
      </c>
      <c r="E9">
        <v>1.4559E-3</v>
      </c>
      <c r="F9">
        <v>1.05955E-3</v>
      </c>
      <c r="H9">
        <v>4000</v>
      </c>
      <c r="I9">
        <v>4.8360900000000004E-3</v>
      </c>
      <c r="J9">
        <v>8.8190000000000002E-4</v>
      </c>
      <c r="K9">
        <v>6.0243000000000004E-4</v>
      </c>
      <c r="L9">
        <v>2.8869400000000002E-3</v>
      </c>
      <c r="M9">
        <v>2.00476E-3</v>
      </c>
      <c r="O9">
        <v>8000</v>
      </c>
      <c r="P9">
        <v>4.7897199999999999E-3</v>
      </c>
      <c r="Q9">
        <v>1.5918499999999999E-3</v>
      </c>
      <c r="R9">
        <v>4.0102999999999997E-4</v>
      </c>
      <c r="S9">
        <v>4.3573300000000004E-3</v>
      </c>
      <c r="T9">
        <v>0</v>
      </c>
      <c r="V9">
        <v>8000</v>
      </c>
      <c r="W9">
        <v>7.3164500000000004E-3</v>
      </c>
      <c r="X9">
        <v>3.5282999999999998E-3</v>
      </c>
      <c r="Y9">
        <v>8.0205999999999995E-4</v>
      </c>
      <c r="Z9">
        <v>6.7224499999999996E-3</v>
      </c>
      <c r="AA9">
        <v>0</v>
      </c>
    </row>
    <row r="10" spans="1:27" x14ac:dyDescent="0.3">
      <c r="A10">
        <v>5000</v>
      </c>
      <c r="B10">
        <v>3.0775899999999998E-3</v>
      </c>
      <c r="C10">
        <v>1.16898E-3</v>
      </c>
      <c r="D10">
        <v>0</v>
      </c>
      <c r="E10">
        <v>8.2012000000000003E-4</v>
      </c>
      <c r="F10">
        <v>1.5698000000000001E-3</v>
      </c>
      <c r="H10">
        <v>5000</v>
      </c>
      <c r="I10">
        <v>5.3098199999999998E-3</v>
      </c>
      <c r="J10">
        <v>3.5069400000000001E-3</v>
      </c>
      <c r="K10">
        <v>0</v>
      </c>
      <c r="L10">
        <v>1.37236E-3</v>
      </c>
      <c r="M10">
        <v>3.46168E-3</v>
      </c>
      <c r="O10">
        <v>16000</v>
      </c>
      <c r="P10">
        <v>7.8861000000000001E-3</v>
      </c>
      <c r="Q10">
        <v>0</v>
      </c>
      <c r="R10">
        <v>0</v>
      </c>
      <c r="S10">
        <v>2.7866499999999999E-3</v>
      </c>
      <c r="T10">
        <v>3.2120400000000002E-3</v>
      </c>
      <c r="V10">
        <v>16000</v>
      </c>
      <c r="W10">
        <v>7.8862900000000007E-3</v>
      </c>
      <c r="X10">
        <v>0</v>
      </c>
      <c r="Y10">
        <v>0</v>
      </c>
      <c r="Z10">
        <v>2.8703000000000001E-3</v>
      </c>
      <c r="AA10">
        <v>6.4240900000000004E-3</v>
      </c>
    </row>
    <row r="11" spans="1:27" x14ac:dyDescent="0.3">
      <c r="A11">
        <v>6000</v>
      </c>
      <c r="B11">
        <v>2.5974000000000001E-3</v>
      </c>
      <c r="C11">
        <v>7.8195999999999995E-4</v>
      </c>
      <c r="D11">
        <v>3.0981999999999998E-4</v>
      </c>
      <c r="E11">
        <v>5.3483999999999997E-4</v>
      </c>
      <c r="F11">
        <v>2.0091E-4</v>
      </c>
      <c r="H11">
        <v>6000</v>
      </c>
      <c r="I11">
        <v>2.7197300000000001E-3</v>
      </c>
      <c r="J11">
        <v>1.7765700000000001E-3</v>
      </c>
      <c r="K11">
        <v>6.1963999999999997E-4</v>
      </c>
      <c r="L11">
        <v>1.1102E-3</v>
      </c>
      <c r="M11">
        <v>6.0273E-4</v>
      </c>
      <c r="O11">
        <v>32000</v>
      </c>
      <c r="P11">
        <v>1.745259E-2</v>
      </c>
      <c r="Q11">
        <v>5.8424999999999996E-3</v>
      </c>
      <c r="R11">
        <v>4.3470200000000001E-3</v>
      </c>
      <c r="S11">
        <v>7.8649500000000008E-3</v>
      </c>
      <c r="T11">
        <v>7.3783599999999996E-3</v>
      </c>
      <c r="V11">
        <v>32000</v>
      </c>
      <c r="W11">
        <v>4.9287200000000001E-3</v>
      </c>
      <c r="X11">
        <v>6.5794199999999999E-3</v>
      </c>
      <c r="Y11">
        <v>6.0001100000000003E-3</v>
      </c>
      <c r="Z11">
        <v>7.8651299999999997E-3</v>
      </c>
      <c r="AA11">
        <v>5.9594699999999997E-3</v>
      </c>
    </row>
    <row r="12" spans="1:27" x14ac:dyDescent="0.3">
      <c r="A12">
        <v>7000</v>
      </c>
      <c r="B12">
        <v>3.1853099999999998E-3</v>
      </c>
      <c r="C12">
        <v>0</v>
      </c>
      <c r="D12">
        <v>0</v>
      </c>
      <c r="E12">
        <v>1.3484199999999999E-3</v>
      </c>
      <c r="F12">
        <v>1.7398000000000001E-4</v>
      </c>
      <c r="H12">
        <v>7000</v>
      </c>
      <c r="I12">
        <v>6.3707199999999999E-3</v>
      </c>
      <c r="J12">
        <v>0</v>
      </c>
      <c r="K12">
        <v>0</v>
      </c>
      <c r="L12">
        <v>4.0452600000000002E-3</v>
      </c>
      <c r="M12">
        <v>5.2194000000000003E-4</v>
      </c>
      <c r="O12">
        <v>64000</v>
      </c>
      <c r="P12">
        <v>4.1513349999999997E-2</v>
      </c>
      <c r="Q12">
        <v>1.4664719999999999E-2</v>
      </c>
      <c r="R12">
        <v>9.4099500000000003E-3</v>
      </c>
      <c r="S12">
        <v>1.3236380000000001E-2</v>
      </c>
      <c r="T12">
        <v>1.2433649999999999E-2</v>
      </c>
      <c r="V12">
        <v>64000</v>
      </c>
      <c r="W12">
        <v>7.3439999999999998E-3</v>
      </c>
      <c r="X12">
        <v>1.9052699999999999E-3</v>
      </c>
      <c r="Y12">
        <v>5.9866800000000003E-3</v>
      </c>
      <c r="Z12">
        <v>5.5584400000000004E-3</v>
      </c>
      <c r="AA12">
        <v>6.4550299999999996E-3</v>
      </c>
    </row>
    <row r="13" spans="1:27" x14ac:dyDescent="0.3">
      <c r="A13">
        <v>8000</v>
      </c>
      <c r="B13">
        <v>3.1765700000000001E-3</v>
      </c>
      <c r="C13">
        <v>1.61433E-3</v>
      </c>
      <c r="D13">
        <v>0</v>
      </c>
      <c r="E13">
        <v>1.7465499999999999E-3</v>
      </c>
      <c r="F13">
        <v>0</v>
      </c>
      <c r="H13">
        <v>8000</v>
      </c>
      <c r="I13">
        <v>6.3536699999999996E-3</v>
      </c>
      <c r="J13">
        <v>4.8429900000000001E-3</v>
      </c>
      <c r="K13">
        <v>0</v>
      </c>
      <c r="L13">
        <v>4.0304399999999997E-3</v>
      </c>
      <c r="M13">
        <v>0</v>
      </c>
    </row>
    <row r="14" spans="1:27" x14ac:dyDescent="0.3">
      <c r="A14">
        <v>9000</v>
      </c>
      <c r="B14">
        <v>4.7549300000000001E-3</v>
      </c>
      <c r="C14">
        <v>0</v>
      </c>
      <c r="D14">
        <v>1.6015199999999999E-3</v>
      </c>
      <c r="E14">
        <v>1.5883799999999999E-3</v>
      </c>
      <c r="F14">
        <v>1.5974299999999999E-3</v>
      </c>
      <c r="H14">
        <v>9000</v>
      </c>
      <c r="I14">
        <v>7.4463100000000003E-3</v>
      </c>
      <c r="J14">
        <v>0</v>
      </c>
      <c r="K14">
        <v>4.8045600000000003E-3</v>
      </c>
      <c r="L14">
        <v>4.7651400000000002E-3</v>
      </c>
      <c r="M14">
        <v>4.7922900000000003E-3</v>
      </c>
    </row>
    <row r="15" spans="1:27" x14ac:dyDescent="0.3">
      <c r="A15">
        <v>10000</v>
      </c>
      <c r="B15">
        <v>4.7848400000000003E-3</v>
      </c>
      <c r="C15">
        <v>2.6120800000000001E-3</v>
      </c>
      <c r="D15">
        <v>6.0309000000000003E-4</v>
      </c>
      <c r="E15">
        <v>0</v>
      </c>
      <c r="F15">
        <v>1.61118E-3</v>
      </c>
      <c r="H15">
        <v>10000</v>
      </c>
      <c r="I15">
        <v>7.3096799999999998E-3</v>
      </c>
      <c r="J15">
        <v>4.5933399999999996E-3</v>
      </c>
      <c r="K15">
        <v>9.2124000000000004E-4</v>
      </c>
      <c r="L15">
        <v>0</v>
      </c>
      <c r="M15">
        <v>4.8335399999999999E-3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3CA1-C791-40A1-BFF4-6A3E8D3AFB51}">
  <dimension ref="B1:AB13"/>
  <sheetViews>
    <sheetView workbookViewId="0">
      <selection activeCell="R16" sqref="R16"/>
    </sheetView>
  </sheetViews>
  <sheetFormatPr defaultRowHeight="14.4" x14ac:dyDescent="0.3"/>
  <sheetData>
    <row r="1" spans="2:28" x14ac:dyDescent="0.3">
      <c r="B1" t="s">
        <v>6</v>
      </c>
      <c r="P1" t="s">
        <v>7</v>
      </c>
    </row>
    <row r="2" spans="2:28" x14ac:dyDescent="0.3">
      <c r="B2" t="s">
        <v>14</v>
      </c>
      <c r="I2" t="s">
        <v>15</v>
      </c>
      <c r="P2" t="s">
        <v>18</v>
      </c>
      <c r="W2" t="s">
        <v>9</v>
      </c>
    </row>
    <row r="3" spans="2:28" x14ac:dyDescent="0.3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I3" t="s">
        <v>0</v>
      </c>
      <c r="J3" t="s">
        <v>1</v>
      </c>
      <c r="K3" t="s">
        <v>2</v>
      </c>
      <c r="L3" t="s">
        <v>3</v>
      </c>
      <c r="M3" t="s">
        <v>4</v>
      </c>
      <c r="N3" t="s">
        <v>5</v>
      </c>
      <c r="P3" t="s">
        <v>0</v>
      </c>
      <c r="Q3" t="s">
        <v>1</v>
      </c>
      <c r="R3" t="s">
        <v>2</v>
      </c>
      <c r="S3" t="s">
        <v>3</v>
      </c>
      <c r="T3" t="s">
        <v>4</v>
      </c>
      <c r="U3" t="s">
        <v>5</v>
      </c>
      <c r="W3" t="s">
        <v>0</v>
      </c>
      <c r="X3" t="s">
        <v>1</v>
      </c>
      <c r="Y3" t="s">
        <v>2</v>
      </c>
      <c r="Z3" t="s">
        <v>3</v>
      </c>
      <c r="AA3" t="s">
        <v>4</v>
      </c>
      <c r="AB3" t="s">
        <v>5</v>
      </c>
    </row>
    <row r="4" spans="2:28" x14ac:dyDescent="0.3">
      <c r="B4">
        <v>1000</v>
      </c>
      <c r="C4">
        <v>0</v>
      </c>
      <c r="D4">
        <v>0</v>
      </c>
      <c r="E4">
        <v>1.5676799999999999E-3</v>
      </c>
      <c r="F4">
        <v>0</v>
      </c>
      <c r="G4">
        <v>0</v>
      </c>
      <c r="I4">
        <v>1000</v>
      </c>
      <c r="J4">
        <v>0</v>
      </c>
      <c r="K4">
        <v>0</v>
      </c>
      <c r="L4">
        <v>4.7030400000000003E-3</v>
      </c>
      <c r="M4">
        <v>0</v>
      </c>
      <c r="N4">
        <v>0</v>
      </c>
      <c r="P4">
        <v>1000</v>
      </c>
      <c r="Q4">
        <v>1.60556E-3</v>
      </c>
      <c r="R4">
        <v>1.39591E-3</v>
      </c>
      <c r="S4">
        <v>0</v>
      </c>
      <c r="T4">
        <v>0</v>
      </c>
      <c r="U4">
        <v>2.0054E-4</v>
      </c>
      <c r="W4">
        <v>1000</v>
      </c>
      <c r="X4">
        <v>4.8166800000000003E-3</v>
      </c>
      <c r="Y4">
        <v>4.1877299999999998E-3</v>
      </c>
      <c r="Z4">
        <v>0</v>
      </c>
      <c r="AA4">
        <v>0</v>
      </c>
      <c r="AB4">
        <v>6.0161999999999998E-4</v>
      </c>
    </row>
    <row r="5" spans="2:28" x14ac:dyDescent="0.3">
      <c r="B5">
        <v>2000</v>
      </c>
      <c r="C5">
        <v>0</v>
      </c>
      <c r="D5">
        <v>0</v>
      </c>
      <c r="E5">
        <v>1.6140200000000001E-3</v>
      </c>
      <c r="F5">
        <v>1.5692E-3</v>
      </c>
      <c r="G5">
        <v>0</v>
      </c>
      <c r="I5">
        <v>2000</v>
      </c>
      <c r="J5">
        <v>0</v>
      </c>
      <c r="K5">
        <v>0</v>
      </c>
      <c r="L5">
        <v>4.8420599999999996E-3</v>
      </c>
      <c r="M5">
        <v>4.7076000000000002E-3</v>
      </c>
      <c r="N5">
        <v>0</v>
      </c>
      <c r="P5">
        <v>2000</v>
      </c>
      <c r="Q5">
        <v>0</v>
      </c>
      <c r="R5">
        <v>1.57266E-3</v>
      </c>
      <c r="S5">
        <v>9.6268000000000005E-4</v>
      </c>
      <c r="T5">
        <v>2.0081999999999999E-4</v>
      </c>
      <c r="U5">
        <v>5.9336000000000002E-4</v>
      </c>
      <c r="W5">
        <v>2000</v>
      </c>
      <c r="X5">
        <v>0</v>
      </c>
      <c r="Y5">
        <v>4.7179800000000001E-3</v>
      </c>
      <c r="Z5">
        <v>1.5836299999999999E-3</v>
      </c>
      <c r="AA5">
        <v>6.0245999999999997E-4</v>
      </c>
      <c r="AB5">
        <v>1.30668E-3</v>
      </c>
    </row>
    <row r="6" spans="2:28" x14ac:dyDescent="0.3">
      <c r="B6">
        <v>3000</v>
      </c>
      <c r="C6">
        <v>1.56781E-3</v>
      </c>
      <c r="D6">
        <v>0</v>
      </c>
      <c r="E6">
        <v>2.5740300000000002E-3</v>
      </c>
      <c r="F6">
        <v>0</v>
      </c>
      <c r="G6">
        <v>6.0167E-4</v>
      </c>
      <c r="I6">
        <v>3000</v>
      </c>
      <c r="J6">
        <v>4.7034299999999998E-3</v>
      </c>
      <c r="K6">
        <v>0</v>
      </c>
      <c r="L6">
        <v>4.5883900000000004E-3</v>
      </c>
      <c r="M6">
        <v>0</v>
      </c>
      <c r="N6">
        <v>9.1907000000000002E-4</v>
      </c>
      <c r="P6">
        <v>4000</v>
      </c>
      <c r="Q6">
        <v>3.9334799999999996E-3</v>
      </c>
      <c r="R6">
        <v>1.5731199999999999E-3</v>
      </c>
      <c r="S6">
        <v>3.7265599999999999E-3</v>
      </c>
      <c r="T6">
        <v>1.7560900000000001E-3</v>
      </c>
      <c r="U6">
        <v>2.8260899999999999E-3</v>
      </c>
      <c r="W6">
        <v>4000</v>
      </c>
      <c r="X6">
        <v>4.8165700000000001E-3</v>
      </c>
      <c r="Y6">
        <v>4.7193599999999997E-3</v>
      </c>
      <c r="Z6">
        <v>4.8330500000000002E-3</v>
      </c>
      <c r="AA6">
        <v>1.4066E-3</v>
      </c>
      <c r="AB6">
        <v>4.5928100000000001E-3</v>
      </c>
    </row>
    <row r="7" spans="2:28" x14ac:dyDescent="0.3">
      <c r="B7">
        <v>4000</v>
      </c>
      <c r="C7">
        <v>3.1797100000000001E-3</v>
      </c>
      <c r="D7">
        <v>1.5826099999999999E-3</v>
      </c>
      <c r="E7">
        <v>3.2233299999999999E-3</v>
      </c>
      <c r="F7">
        <v>1.6079200000000001E-3</v>
      </c>
      <c r="G7">
        <v>4.1777799999999999E-3</v>
      </c>
      <c r="I7">
        <v>4000</v>
      </c>
      <c r="J7">
        <v>6.3602800000000003E-3</v>
      </c>
      <c r="K7">
        <v>4.7478299999999998E-3</v>
      </c>
      <c r="L7">
        <v>6.4466599999999999E-3</v>
      </c>
      <c r="M7">
        <v>4.8237599999999999E-3</v>
      </c>
      <c r="N7">
        <v>6.0476200000000001E-3</v>
      </c>
      <c r="P7">
        <v>8000</v>
      </c>
      <c r="Q7">
        <v>4.7347500000000002E-3</v>
      </c>
      <c r="R7">
        <v>5.1866400000000002E-3</v>
      </c>
      <c r="S7">
        <v>3.2016599999999998E-3</v>
      </c>
      <c r="T7">
        <v>3.1757000000000001E-3</v>
      </c>
      <c r="U7">
        <v>7.0828599999999999E-3</v>
      </c>
      <c r="W7">
        <v>8000</v>
      </c>
      <c r="X7">
        <v>2.5557700000000002E-3</v>
      </c>
      <c r="Y7">
        <v>7.18931E-3</v>
      </c>
      <c r="Z7">
        <v>6.4035000000000003E-3</v>
      </c>
      <c r="AA7">
        <v>6.3517900000000004E-3</v>
      </c>
      <c r="AB7">
        <v>5.9927000000000001E-3</v>
      </c>
    </row>
    <row r="8" spans="2:28" x14ac:dyDescent="0.3">
      <c r="B8">
        <v>5000</v>
      </c>
      <c r="C8">
        <v>4.1475599999999998E-3</v>
      </c>
      <c r="D8">
        <v>1.58191E-3</v>
      </c>
      <c r="E8">
        <v>3.1920999999999998E-3</v>
      </c>
      <c r="F8">
        <v>1.13407E-3</v>
      </c>
      <c r="G8">
        <v>3.2205699999999999E-3</v>
      </c>
      <c r="I8">
        <v>5000</v>
      </c>
      <c r="J8">
        <v>5.1766399999999997E-3</v>
      </c>
      <c r="K8">
        <v>4.7457300000000001E-3</v>
      </c>
      <c r="L8">
        <v>6.3846900000000002E-3</v>
      </c>
      <c r="M8">
        <v>1.61096E-3</v>
      </c>
      <c r="N8">
        <v>6.4411599999999996E-3</v>
      </c>
      <c r="P8">
        <v>16000</v>
      </c>
      <c r="Q8">
        <v>1.108048E-2</v>
      </c>
      <c r="R8">
        <v>8.11482E-3</v>
      </c>
      <c r="S8">
        <v>1.153127E-2</v>
      </c>
      <c r="T8">
        <v>1.604059E-2</v>
      </c>
      <c r="U8">
        <v>9.5806899999999993E-3</v>
      </c>
      <c r="W8">
        <v>16000</v>
      </c>
      <c r="X8">
        <v>7.3079699999999996E-3</v>
      </c>
      <c r="Y8">
        <v>7.7900499999999998E-3</v>
      </c>
      <c r="Z8">
        <v>6.1710799999999998E-3</v>
      </c>
      <c r="AA8">
        <v>3.61547E-3</v>
      </c>
      <c r="AB8">
        <v>7.8234600000000008E-3</v>
      </c>
    </row>
    <row r="9" spans="2:28" x14ac:dyDescent="0.3">
      <c r="B9">
        <v>6000</v>
      </c>
      <c r="C9">
        <v>2.2360399999999999E-3</v>
      </c>
      <c r="D9">
        <v>3.2191899999999998E-3</v>
      </c>
      <c r="E9">
        <v>2.9808500000000002E-3</v>
      </c>
      <c r="F9">
        <v>2.8924300000000001E-3</v>
      </c>
      <c r="G9">
        <v>3.58917E-3</v>
      </c>
      <c r="I9">
        <v>6000</v>
      </c>
      <c r="J9">
        <v>2.21302E-3</v>
      </c>
      <c r="K9">
        <v>6.4383799999999996E-3</v>
      </c>
      <c r="L9">
        <v>5.9825399999999997E-3</v>
      </c>
      <c r="M9">
        <v>5.8247200000000002E-3</v>
      </c>
      <c r="N9">
        <v>5.9292399999999997E-3</v>
      </c>
      <c r="P9">
        <v>32000</v>
      </c>
      <c r="Q9">
        <v>2.3405390000000002E-2</v>
      </c>
      <c r="R9">
        <v>1.8923229999999999E-2</v>
      </c>
      <c r="S9">
        <v>2.0411619999999998E-2</v>
      </c>
      <c r="T9">
        <v>1.8953620000000001E-2</v>
      </c>
      <c r="U9">
        <v>2.2505689999999998E-2</v>
      </c>
      <c r="W9">
        <v>32000</v>
      </c>
      <c r="X9">
        <v>6.9158500000000003E-3</v>
      </c>
      <c r="Y9">
        <v>6.8555600000000001E-3</v>
      </c>
      <c r="Z9">
        <v>8.1000299999999994E-3</v>
      </c>
      <c r="AA9">
        <v>7.7201400000000003E-3</v>
      </c>
      <c r="AB9">
        <v>7.1185700000000003E-3</v>
      </c>
    </row>
    <row r="10" spans="2:28" x14ac:dyDescent="0.3">
      <c r="B10">
        <v>7000</v>
      </c>
      <c r="C10">
        <v>4.9721499999999998E-3</v>
      </c>
      <c r="D10">
        <v>3.1815300000000001E-3</v>
      </c>
      <c r="E10">
        <v>3.2119800000000001E-3</v>
      </c>
      <c r="F10">
        <v>3.1850799999999999E-3</v>
      </c>
      <c r="G10">
        <v>4.5776799999999998E-3</v>
      </c>
      <c r="I10">
        <v>7000</v>
      </c>
      <c r="J10">
        <v>6.3916299999999997E-3</v>
      </c>
      <c r="K10">
        <v>6.3632599999999999E-3</v>
      </c>
      <c r="L10">
        <v>6.4239900000000001E-3</v>
      </c>
      <c r="M10">
        <v>6.3702899999999998E-3</v>
      </c>
      <c r="N10">
        <v>7.01273E-3</v>
      </c>
      <c r="P10">
        <v>64000</v>
      </c>
      <c r="Q10">
        <v>4.6715470000000002E-2</v>
      </c>
      <c r="R10">
        <v>4.2819549999999998E-2</v>
      </c>
      <c r="S10">
        <v>3.9244670000000002E-2</v>
      </c>
      <c r="T10">
        <v>4.1629220000000002E-2</v>
      </c>
      <c r="U10">
        <v>3.9853430000000002E-2</v>
      </c>
      <c r="W10">
        <v>64000</v>
      </c>
      <c r="X10">
        <v>6.0307599999999996E-3</v>
      </c>
      <c r="Y10">
        <v>5.7964699999999997E-3</v>
      </c>
      <c r="Z10">
        <v>7.7381300000000002E-3</v>
      </c>
      <c r="AA10">
        <v>7.0992399999999997E-3</v>
      </c>
      <c r="AB10">
        <v>7.9668399999999993E-3</v>
      </c>
    </row>
    <row r="11" spans="2:28" x14ac:dyDescent="0.3">
      <c r="B11">
        <v>8000</v>
      </c>
      <c r="C11">
        <v>5.95694E-3</v>
      </c>
      <c r="D11">
        <v>8.00236E-3</v>
      </c>
      <c r="E11">
        <v>6.3493000000000004E-3</v>
      </c>
      <c r="F11">
        <v>7.9776699999999992E-3</v>
      </c>
      <c r="G11">
        <v>2.5593000000000002E-4</v>
      </c>
      <c r="I11">
        <v>8000</v>
      </c>
      <c r="J11">
        <v>7.4368100000000003E-3</v>
      </c>
      <c r="K11">
        <v>8.0032300000000001E-3</v>
      </c>
      <c r="L11">
        <v>7.1507699999999999E-3</v>
      </c>
      <c r="M11">
        <v>7.9779699999999992E-3</v>
      </c>
      <c r="N11">
        <v>7.6778999999999997E-4</v>
      </c>
    </row>
    <row r="12" spans="2:28" x14ac:dyDescent="0.3">
      <c r="B12">
        <v>9000</v>
      </c>
      <c r="C12">
        <v>6.1649599999999997E-3</v>
      </c>
      <c r="D12">
        <v>4.8347700000000004E-3</v>
      </c>
      <c r="E12">
        <v>4.7478399999999997E-3</v>
      </c>
      <c r="F12">
        <v>4.7844000000000003E-3</v>
      </c>
      <c r="G12">
        <v>3.36995E-3</v>
      </c>
      <c r="I12">
        <v>9000</v>
      </c>
      <c r="J12">
        <v>5.5828900000000001E-3</v>
      </c>
      <c r="K12">
        <v>6.1425300000000002E-3</v>
      </c>
      <c r="L12">
        <v>7.2528200000000001E-3</v>
      </c>
      <c r="M12">
        <v>7.3089699999999997E-3</v>
      </c>
      <c r="N12">
        <v>6.2633999999999997E-3</v>
      </c>
    </row>
    <row r="13" spans="2:28" x14ac:dyDescent="0.3">
      <c r="B13">
        <v>10000</v>
      </c>
      <c r="C13">
        <v>6.4285100000000001E-3</v>
      </c>
      <c r="D13">
        <v>3.5956899999999999E-3</v>
      </c>
      <c r="E13">
        <v>4.8128700000000003E-3</v>
      </c>
      <c r="F13">
        <v>5.73873E-3</v>
      </c>
      <c r="G13">
        <v>6.5043799999999997E-3</v>
      </c>
      <c r="I13">
        <v>10000</v>
      </c>
      <c r="J13">
        <v>8.2386899999999999E-3</v>
      </c>
      <c r="K13">
        <v>6.2371800000000002E-3</v>
      </c>
      <c r="L13">
        <v>7.3518899999999998E-3</v>
      </c>
      <c r="M13">
        <v>6.9067800000000004E-3</v>
      </c>
      <c r="N13">
        <v>7.6278099999999996E-3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00FAB-1949-4249-A811-3E7C143BBCA7}">
  <dimension ref="B1:AB13"/>
  <sheetViews>
    <sheetView workbookViewId="0">
      <selection activeCell="P16" sqref="P16"/>
    </sheetView>
  </sheetViews>
  <sheetFormatPr defaultRowHeight="14.4" x14ac:dyDescent="0.3"/>
  <sheetData>
    <row r="1" spans="2:28" x14ac:dyDescent="0.3">
      <c r="B1" t="s">
        <v>6</v>
      </c>
      <c r="P1" t="s">
        <v>7</v>
      </c>
    </row>
    <row r="2" spans="2:28" x14ac:dyDescent="0.3">
      <c r="B2" t="s">
        <v>16</v>
      </c>
      <c r="I2" t="s">
        <v>17</v>
      </c>
      <c r="P2" t="s">
        <v>16</v>
      </c>
      <c r="W2" t="s">
        <v>10</v>
      </c>
    </row>
    <row r="3" spans="2:28" x14ac:dyDescent="0.3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I3" t="s">
        <v>0</v>
      </c>
      <c r="J3" t="s">
        <v>1</v>
      </c>
      <c r="K3" t="s">
        <v>2</v>
      </c>
      <c r="L3" t="s">
        <v>3</v>
      </c>
      <c r="M3" t="s">
        <v>4</v>
      </c>
      <c r="N3" t="s">
        <v>5</v>
      </c>
      <c r="P3" t="s">
        <v>0</v>
      </c>
      <c r="Q3" t="s">
        <v>1</v>
      </c>
      <c r="R3" t="s">
        <v>2</v>
      </c>
      <c r="S3" t="s">
        <v>3</v>
      </c>
      <c r="T3" t="s">
        <v>4</v>
      </c>
      <c r="U3" t="s">
        <v>5</v>
      </c>
      <c r="W3" t="s">
        <v>0</v>
      </c>
      <c r="X3" t="s">
        <v>1</v>
      </c>
      <c r="Y3" t="s">
        <v>2</v>
      </c>
      <c r="Z3" t="s">
        <v>3</v>
      </c>
      <c r="AA3" t="s">
        <v>4</v>
      </c>
      <c r="AB3" t="s">
        <v>5</v>
      </c>
    </row>
    <row r="4" spans="2:28" x14ac:dyDescent="0.3">
      <c r="B4">
        <v>1000</v>
      </c>
      <c r="C4">
        <v>0</v>
      </c>
      <c r="D4">
        <v>6.1926200000000002E-3</v>
      </c>
      <c r="E4">
        <v>3.7698200000000001E-3</v>
      </c>
      <c r="F4">
        <v>5.7465700000000003E-3</v>
      </c>
      <c r="G4">
        <v>1.5852100000000001E-3</v>
      </c>
      <c r="I4">
        <v>1000</v>
      </c>
      <c r="J4">
        <v>0</v>
      </c>
      <c r="K4">
        <v>6.3457000000000001E-3</v>
      </c>
      <c r="L4">
        <v>1.3643800000000001E-3</v>
      </c>
      <c r="M4">
        <v>3.9043799999999998E-3</v>
      </c>
      <c r="N4">
        <v>1.69983E-3</v>
      </c>
      <c r="P4">
        <v>1000</v>
      </c>
      <c r="Q4">
        <v>1.6128900000000001E-3</v>
      </c>
      <c r="R4">
        <v>7.8692299999999996E-3</v>
      </c>
      <c r="S4">
        <v>1.93939E-3</v>
      </c>
      <c r="T4">
        <v>3.1368799999999999E-3</v>
      </c>
      <c r="U4">
        <v>1.56799E-3</v>
      </c>
      <c r="W4">
        <v>1000</v>
      </c>
      <c r="X4">
        <v>4.8386699999999998E-3</v>
      </c>
      <c r="Y4">
        <v>7.5132699999999998E-3</v>
      </c>
      <c r="Z4">
        <v>1.87879E-3</v>
      </c>
      <c r="AA4">
        <v>6.2737599999999998E-3</v>
      </c>
      <c r="AB4">
        <v>4.70397E-3</v>
      </c>
    </row>
    <row r="5" spans="2:28" x14ac:dyDescent="0.3">
      <c r="B5">
        <v>2000</v>
      </c>
      <c r="C5">
        <v>1.6092999999999999E-3</v>
      </c>
      <c r="D5">
        <v>2.6475019999999998E-2</v>
      </c>
      <c r="E5">
        <v>8.92161E-3</v>
      </c>
      <c r="F5">
        <v>2.2235930000000001E-2</v>
      </c>
      <c r="G5">
        <v>7.7793799999999998E-3</v>
      </c>
      <c r="I5">
        <v>2000</v>
      </c>
      <c r="J5">
        <v>4.8279000000000004E-3</v>
      </c>
      <c r="K5">
        <v>6.7588099999999996E-3</v>
      </c>
      <c r="L5">
        <v>7.4261800000000001E-3</v>
      </c>
      <c r="M5">
        <v>7.7855600000000004E-3</v>
      </c>
      <c r="N5">
        <v>7.8413900000000002E-3</v>
      </c>
      <c r="P5">
        <v>2000</v>
      </c>
      <c r="Q5">
        <v>4.0164999999999998E-4</v>
      </c>
      <c r="R5">
        <v>2.675421E-2</v>
      </c>
      <c r="S5">
        <v>9.8250999999999998E-3</v>
      </c>
      <c r="T5">
        <v>2.201051E-2</v>
      </c>
      <c r="U5">
        <v>7.8548799999999998E-3</v>
      </c>
      <c r="W5">
        <v>2000</v>
      </c>
      <c r="X5">
        <v>8.0329999999999996E-4</v>
      </c>
      <c r="Y5">
        <v>7.2132200000000002E-3</v>
      </c>
      <c r="Z5">
        <v>6.9061599999999997E-3</v>
      </c>
      <c r="AA5">
        <v>7.7076499999999999E-3</v>
      </c>
      <c r="AB5">
        <v>7.8548899999999998E-3</v>
      </c>
    </row>
    <row r="6" spans="2:28" x14ac:dyDescent="0.3">
      <c r="B6">
        <v>3000</v>
      </c>
      <c r="C6">
        <v>1.9406999999999999E-4</v>
      </c>
      <c r="D6">
        <v>5.3932599999999997E-2</v>
      </c>
      <c r="E6">
        <v>2.291056E-2</v>
      </c>
      <c r="F6">
        <v>4.7470360000000003E-2</v>
      </c>
      <c r="G6">
        <v>9.6026800000000006E-3</v>
      </c>
      <c r="I6">
        <v>3000</v>
      </c>
      <c r="J6">
        <v>5.8221E-4</v>
      </c>
      <c r="K6">
        <v>7.1041799999999999E-3</v>
      </c>
      <c r="L6">
        <v>7.3955899999999996E-3</v>
      </c>
      <c r="M6">
        <v>4.2565900000000002E-3</v>
      </c>
      <c r="N6">
        <v>7.8413100000000006E-3</v>
      </c>
      <c r="P6">
        <v>4000</v>
      </c>
      <c r="Q6">
        <v>1.58629E-3</v>
      </c>
      <c r="R6">
        <v>9.8087430000000003E-2</v>
      </c>
      <c r="S6">
        <v>4.067291E-2</v>
      </c>
      <c r="T6">
        <v>8.210162E-2</v>
      </c>
      <c r="U6">
        <v>2.5125359999999999E-2</v>
      </c>
      <c r="W6">
        <v>4000</v>
      </c>
      <c r="X6">
        <v>4.1287700000000004E-3</v>
      </c>
      <c r="Y6">
        <v>6.1026600000000002E-3</v>
      </c>
      <c r="Z6">
        <v>7.9694999999999992E-3</v>
      </c>
      <c r="AA6">
        <v>6.1584200000000004E-3</v>
      </c>
      <c r="AB6">
        <v>7.68996E-3</v>
      </c>
    </row>
    <row r="7" spans="2:28" x14ac:dyDescent="0.3">
      <c r="B7">
        <v>4000</v>
      </c>
      <c r="C7">
        <v>1.4069499999999999E-3</v>
      </c>
      <c r="D7">
        <v>9.9250870000000005E-2</v>
      </c>
      <c r="E7">
        <v>4.2226119999999999E-2</v>
      </c>
      <c r="F7">
        <v>8.2031850000000003E-2</v>
      </c>
      <c r="G7">
        <v>2.3816560000000001E-2</v>
      </c>
      <c r="I7">
        <v>4000</v>
      </c>
      <c r="J7">
        <v>4.2208499999999999E-3</v>
      </c>
      <c r="K7">
        <v>8.3447199999999999E-3</v>
      </c>
      <c r="L7">
        <v>7.7285699999999997E-3</v>
      </c>
      <c r="M7">
        <v>6.7726599999999998E-3</v>
      </c>
      <c r="N7">
        <v>7.8358300000000002E-3</v>
      </c>
      <c r="P7">
        <v>8000</v>
      </c>
      <c r="Q7">
        <v>4.7636099999999997E-3</v>
      </c>
      <c r="R7">
        <v>0.36880706000000002</v>
      </c>
      <c r="S7">
        <v>0.14766019</v>
      </c>
      <c r="T7">
        <v>0.32855174999999998</v>
      </c>
      <c r="U7">
        <v>8.1928100000000004E-2</v>
      </c>
      <c r="W7">
        <v>8000</v>
      </c>
      <c r="X7">
        <v>6.4544600000000004E-3</v>
      </c>
      <c r="Y7">
        <v>1.1562940000000001E-2</v>
      </c>
      <c r="Z7">
        <v>6.2801699999999998E-3</v>
      </c>
      <c r="AA7">
        <v>1.001427E-2</v>
      </c>
      <c r="AB7">
        <v>1.834479E-2</v>
      </c>
    </row>
    <row r="8" spans="2:28" x14ac:dyDescent="0.3">
      <c r="B8">
        <v>5000</v>
      </c>
      <c r="C8">
        <v>3.1335500000000001E-3</v>
      </c>
      <c r="D8">
        <v>0.15249094999999999</v>
      </c>
      <c r="E8">
        <v>6.1603999999999999E-2</v>
      </c>
      <c r="F8">
        <v>0.13120039999999999</v>
      </c>
      <c r="G8">
        <v>3.0972179999999998E-2</v>
      </c>
      <c r="I8">
        <v>5000</v>
      </c>
      <c r="J8">
        <v>6.2696699999999998E-3</v>
      </c>
      <c r="K8">
        <v>9.2867499999999999E-3</v>
      </c>
      <c r="L8">
        <v>1.003417E-2</v>
      </c>
      <c r="M8">
        <v>5.4885899999999998E-3</v>
      </c>
      <c r="N8">
        <v>9.5311200000000006E-3</v>
      </c>
      <c r="P8">
        <v>16000</v>
      </c>
      <c r="Q8">
        <v>7.9028899999999992E-3</v>
      </c>
      <c r="R8">
        <v>1.3487867899999999</v>
      </c>
      <c r="S8">
        <v>0.53436536000000001</v>
      </c>
      <c r="T8">
        <v>1.30995645</v>
      </c>
      <c r="U8">
        <v>0.32380492</v>
      </c>
      <c r="W8">
        <v>16000</v>
      </c>
      <c r="X8">
        <v>7.9030999999999997E-3</v>
      </c>
      <c r="Y8">
        <v>1.7697299999999999E-2</v>
      </c>
      <c r="Z8">
        <v>1.7453219999999998E-2</v>
      </c>
      <c r="AA8">
        <v>1.3808539999999999E-2</v>
      </c>
      <c r="AB8">
        <v>5.2466039999999999E-2</v>
      </c>
    </row>
    <row r="9" spans="2:28" x14ac:dyDescent="0.3">
      <c r="B9">
        <v>6000</v>
      </c>
      <c r="C9">
        <v>3.1681000000000001E-3</v>
      </c>
      <c r="D9">
        <v>0.21390848000000001</v>
      </c>
      <c r="E9">
        <v>8.8363479999999994E-2</v>
      </c>
      <c r="F9">
        <v>0.18783594000000001</v>
      </c>
      <c r="G9">
        <v>4.3528879999999999E-2</v>
      </c>
      <c r="I9">
        <v>6000</v>
      </c>
      <c r="J9">
        <v>6.3368599999999997E-3</v>
      </c>
      <c r="K9">
        <v>6.7241499999999999E-3</v>
      </c>
      <c r="L9">
        <v>8.44343E-3</v>
      </c>
      <c r="M9">
        <v>4.5957599999999999E-3</v>
      </c>
      <c r="N9">
        <v>1.0376979999999999E-2</v>
      </c>
      <c r="P9">
        <v>32000</v>
      </c>
      <c r="Q9">
        <v>1.430054E-2</v>
      </c>
      <c r="R9">
        <v>4.7193244500000002</v>
      </c>
      <c r="S9">
        <v>1.6989124799999999</v>
      </c>
      <c r="T9">
        <v>5.2932501900000002</v>
      </c>
      <c r="U9">
        <v>1.3383675500000001</v>
      </c>
      <c r="W9">
        <v>32000</v>
      </c>
      <c r="X9">
        <v>4.8612799999999999E-3</v>
      </c>
      <c r="Y9">
        <v>6.6163040000000006E-2</v>
      </c>
      <c r="Z9">
        <v>9.4389699999999997E-3</v>
      </c>
      <c r="AA9">
        <v>7.7419600000000005E-2</v>
      </c>
      <c r="AB9">
        <v>0.26552747999999998</v>
      </c>
    </row>
    <row r="10" spans="2:28" x14ac:dyDescent="0.3">
      <c r="B10">
        <v>7000</v>
      </c>
      <c r="C10">
        <v>3.454E-3</v>
      </c>
      <c r="D10">
        <v>0.29249211000000003</v>
      </c>
      <c r="E10">
        <v>0.11533312</v>
      </c>
      <c r="F10">
        <v>0.25065019999999999</v>
      </c>
      <c r="G10">
        <v>5.0532519999999997E-2</v>
      </c>
      <c r="I10">
        <v>7000</v>
      </c>
      <c r="J10">
        <v>6.2769699999999998E-3</v>
      </c>
      <c r="K10">
        <v>1.4444769999999999E-2</v>
      </c>
      <c r="L10">
        <v>6.5135200000000001E-3</v>
      </c>
      <c r="M10">
        <v>1.063805E-2</v>
      </c>
      <c r="N10">
        <v>1.0806090000000001E-2</v>
      </c>
      <c r="P10">
        <v>64000</v>
      </c>
      <c r="Q10">
        <v>3.0959199999999999E-2</v>
      </c>
      <c r="R10">
        <v>16.125959720000001</v>
      </c>
      <c r="S10">
        <v>4.6557706100000003</v>
      </c>
      <c r="T10">
        <v>21.26166306</v>
      </c>
      <c r="U10">
        <v>4.5988989299999998</v>
      </c>
      <c r="W10">
        <v>64000</v>
      </c>
      <c r="X10">
        <v>4.2394099999999999E-3</v>
      </c>
      <c r="Y10">
        <v>8.317215E-2</v>
      </c>
      <c r="Z10">
        <v>4.653711E-2</v>
      </c>
      <c r="AA10">
        <v>0.27552925</v>
      </c>
      <c r="AB10">
        <v>0.65062503999999999</v>
      </c>
    </row>
    <row r="11" spans="2:28" x14ac:dyDescent="0.3">
      <c r="B11">
        <v>8000</v>
      </c>
      <c r="C11">
        <v>2.9492300000000002E-3</v>
      </c>
      <c r="D11">
        <v>0.37087131000000001</v>
      </c>
      <c r="E11">
        <v>0.14834591</v>
      </c>
      <c r="F11">
        <v>0.33159368</v>
      </c>
      <c r="G11">
        <v>9.6026929999999996E-2</v>
      </c>
      <c r="I11">
        <v>8000</v>
      </c>
      <c r="J11">
        <v>4.7201099999999996E-3</v>
      </c>
      <c r="K11">
        <v>6.2624100000000004E-3</v>
      </c>
      <c r="L11">
        <v>4.0387000000000001E-3</v>
      </c>
      <c r="M11">
        <v>4.0273499999999999E-3</v>
      </c>
      <c r="N11">
        <v>1.436163E-2</v>
      </c>
    </row>
    <row r="12" spans="2:28" x14ac:dyDescent="0.3">
      <c r="B12">
        <v>9000</v>
      </c>
      <c r="C12">
        <v>4.6827700000000002E-3</v>
      </c>
      <c r="D12">
        <v>0.45766678999999999</v>
      </c>
      <c r="E12">
        <v>0.18188914</v>
      </c>
      <c r="F12">
        <v>0.41261492999999999</v>
      </c>
      <c r="G12">
        <v>0.10891557</v>
      </c>
      <c r="I12">
        <v>9000</v>
      </c>
      <c r="J12">
        <v>7.23881E-3</v>
      </c>
      <c r="K12">
        <v>9.9404200000000002E-3</v>
      </c>
      <c r="L12">
        <v>8.3878500000000005E-3</v>
      </c>
      <c r="M12">
        <v>8.8250099999999995E-3</v>
      </c>
      <c r="N12">
        <v>2.314627E-2</v>
      </c>
    </row>
    <row r="13" spans="2:28" x14ac:dyDescent="0.3">
      <c r="B13">
        <v>10000</v>
      </c>
      <c r="C13">
        <v>4.4071500000000003E-3</v>
      </c>
      <c r="D13">
        <v>0.56623365000000003</v>
      </c>
      <c r="E13">
        <v>0.22131882</v>
      </c>
      <c r="F13">
        <v>0.51389976000000004</v>
      </c>
      <c r="G13">
        <v>0.12020702</v>
      </c>
      <c r="I13">
        <v>10000</v>
      </c>
      <c r="J13">
        <v>6.8216500000000003E-3</v>
      </c>
      <c r="K13">
        <v>1.677031E-2</v>
      </c>
      <c r="L13">
        <v>7.2855200000000002E-3</v>
      </c>
      <c r="M13">
        <v>1.0882309999999999E-2</v>
      </c>
      <c r="N13">
        <v>1.2128730000000001E-2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shell sort</vt:lpstr>
      <vt:lpstr>heap sort</vt:lpstr>
      <vt:lpstr>quicksortiter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Linkowska</dc:creator>
  <cp:lastModifiedBy>Maria Linkowska</cp:lastModifiedBy>
  <dcterms:created xsi:type="dcterms:W3CDTF">2026-03-17T11:54:30Z</dcterms:created>
  <dcterms:modified xsi:type="dcterms:W3CDTF">2026-03-17T20:59:29Z</dcterms:modified>
</cp:coreProperties>
</file>