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&quot;0.00"/>
  </numFmts>
  <fonts count="13">
    <font>
      <name val="Aptos Narrow"/>
      <family val="2"/>
      <color theme="1"/>
      <sz val="11"/>
      <scheme val="minor"/>
    </font>
    <font>
      <name val="Arial"/>
      <family val="2"/>
      <b val="1"/>
      <color theme="0"/>
      <sz val="9"/>
    </font>
    <font>
      <name val="Calibri"/>
      <family val="2"/>
      <sz val="11"/>
    </font>
    <font>
      <name val="Arial"/>
      <family val="2"/>
      <color theme="1"/>
      <sz val="9"/>
    </font>
    <font>
      <name val="Aptos Narrow"/>
      <family val="2"/>
      <b val="1"/>
      <color theme="1"/>
      <sz val="11"/>
      <scheme val="minor"/>
    </font>
    <font>
      <name val="Arial"/>
      <family val="2"/>
      <b val="1"/>
      <color theme="1"/>
      <sz val="9"/>
    </font>
    <font>
      <name val="Calibri"/>
      <family val="2"/>
      <b val="1"/>
      <sz val="11"/>
    </font>
    <font>
      <name val="Arial"/>
      <family val="2"/>
      <color theme="0"/>
      <sz val="9"/>
    </font>
    <font>
      <name val="Aptos Narrow"/>
      <family val="2"/>
      <color theme="10"/>
      <sz val="11"/>
      <u val="single"/>
      <scheme val="minor"/>
    </font>
    <font>
      <name val="Aptos Narrow"/>
      <family val="2"/>
      <color rgb="FF000000"/>
      <sz val="11"/>
    </font>
    <font>
      <name val="Calibri"/>
      <family val="2"/>
      <b val="1"/>
      <color rgb="FFFF0000"/>
      <sz val="11"/>
    </font>
    <font>
      <name val="Arial"/>
      <family val="2"/>
      <color rgb="FFFF0000"/>
      <sz val="9"/>
    </font>
    <font>
      <name val="Aptos Narrow"/>
      <family val="2"/>
      <b val="1"/>
      <color rgb="FFFF0000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002060"/>
        <bgColor indexed="34"/>
      </patternFill>
    </fill>
    <fill>
      <patternFill patternType="solid">
        <fgColor rgb="FFFFC0CB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00FFFF99"/>
        <bgColor rgb="00FFFF99"/>
      </patternFill>
    </fill>
    <fill>
      <patternFill patternType="solid">
        <fgColor rgb="00ADD8E6"/>
        <bgColor rgb="00ADD8E6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8" fillId="0" borderId="0"/>
  </cellStyleXfs>
  <cellXfs count="7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49" fontId="1" fillId="2" borderId="2" applyAlignment="1" pivotButton="0" quotePrefix="0" xfId="0">
      <alignment vertical="center" wrapText="1"/>
    </xf>
    <xf numFmtId="2" fontId="1" fillId="2" borderId="1" applyAlignment="1" pivotButton="0" quotePrefix="0" xfId="0">
      <alignment vertical="center" wrapText="1"/>
    </xf>
    <xf numFmtId="2" fontId="1" fillId="2" borderId="2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2" fontId="1" fillId="2" borderId="0" applyAlignment="1" pivotButton="0" quotePrefix="0" xfId="0">
      <alignment vertical="center" wrapText="1"/>
    </xf>
    <xf numFmtId="0" fontId="7" fillId="2" borderId="2" applyAlignment="1" pivotButton="0" quotePrefix="0" xfId="0">
      <alignment vertical="center" wrapText="1"/>
    </xf>
    <xf numFmtId="0" fontId="4" fillId="0" borderId="0" pivotButton="0" quotePrefix="0" xfId="0"/>
    <xf numFmtId="0" fontId="8" fillId="0" borderId="0" pivotButton="0" quotePrefix="0" xfId="1"/>
    <xf numFmtId="0" fontId="5" fillId="3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3" fillId="3" borderId="0" applyAlignment="1" pivotButton="0" quotePrefix="0" xfId="0">
      <alignment horizontal="right" vertical="top"/>
    </xf>
    <xf numFmtId="0" fontId="0" fillId="3" borderId="0" pivotButton="0" quotePrefix="0" xfId="0"/>
    <xf numFmtId="15" fontId="3" fillId="3" borderId="3" applyAlignment="1" pivotButton="0" quotePrefix="0" xfId="0">
      <alignment horizontal="right" vertical="top"/>
    </xf>
    <xf numFmtId="164" fontId="3" fillId="3" borderId="0" applyAlignment="1" pivotButton="0" quotePrefix="0" xfId="0">
      <alignment horizontal="right" vertical="top"/>
    </xf>
    <xf numFmtId="2" fontId="2" fillId="3" borderId="0" applyAlignment="1" pivotButton="0" quotePrefix="0" xfId="0">
      <alignment horizontal="right"/>
    </xf>
    <xf numFmtId="2" fontId="6" fillId="3" borderId="0" applyAlignment="1" pivotButton="0" quotePrefix="0" xfId="0">
      <alignment horizontal="right"/>
    </xf>
    <xf numFmtId="164" fontId="11" fillId="3" borderId="0" applyAlignment="1" pivotButton="0" quotePrefix="0" xfId="0">
      <alignment horizontal="right" vertical="top"/>
    </xf>
    <xf numFmtId="0" fontId="5" fillId="4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3" fillId="4" borderId="0" applyAlignment="1" pivotButton="0" quotePrefix="0" xfId="0">
      <alignment horizontal="left" vertical="top"/>
    </xf>
    <xf numFmtId="0" fontId="0" fillId="4" borderId="0" pivotButton="0" quotePrefix="0" xfId="0"/>
    <xf numFmtId="15" fontId="3" fillId="4" borderId="3" applyAlignment="1" pivotButton="0" quotePrefix="0" xfId="0">
      <alignment horizontal="right" vertical="top"/>
    </xf>
    <xf numFmtId="164" fontId="3" fillId="4" borderId="0" applyAlignment="1" pivotButton="0" quotePrefix="0" xfId="0">
      <alignment horizontal="right" vertical="top"/>
    </xf>
    <xf numFmtId="2" fontId="2" fillId="4" borderId="0" applyAlignment="1" pivotButton="0" quotePrefix="0" xfId="0">
      <alignment horizontal="right"/>
    </xf>
    <xf numFmtId="2" fontId="6" fillId="4" borderId="0" applyAlignment="1" pivotButton="0" quotePrefix="0" xfId="0">
      <alignment horizontal="right"/>
    </xf>
    <xf numFmtId="0" fontId="6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2" fontId="10" fillId="4" borderId="0" applyAlignment="1" pivotButton="0" quotePrefix="0" xfId="0">
      <alignment horizontal="right"/>
    </xf>
    <xf numFmtId="0" fontId="4" fillId="4" borderId="0" pivotButton="0" quotePrefix="0" xfId="0"/>
    <xf numFmtId="0" fontId="0" fillId="5" borderId="0" pivotButton="0" quotePrefix="0" xfId="0"/>
    <xf numFmtId="0" fontId="0" fillId="5" borderId="0" applyAlignment="1" pivotButton="0" quotePrefix="0" xfId="0">
      <alignment horizontal="left"/>
    </xf>
    <xf numFmtId="2" fontId="6" fillId="5" borderId="0" applyAlignment="1" pivotButton="0" quotePrefix="0" xfId="0">
      <alignment horizontal="right"/>
    </xf>
    <xf numFmtId="2" fontId="2" fillId="5" borderId="0" applyAlignment="1" pivotButton="0" quotePrefix="0" xfId="0">
      <alignment horizontal="right"/>
    </xf>
    <xf numFmtId="2" fontId="10" fillId="5" borderId="0" applyAlignment="1" pivotButton="0" quotePrefix="0" xfId="0">
      <alignment horizontal="right"/>
    </xf>
    <xf numFmtId="0" fontId="12" fillId="4" borderId="0" applyAlignment="1" pivotButton="0" quotePrefix="0" xfId="0">
      <alignment horizontal="left"/>
    </xf>
    <xf numFmtId="15" fontId="5" fillId="4" borderId="3" applyAlignment="1" pivotButton="0" quotePrefix="0" xfId="0">
      <alignment horizontal="right" vertical="top"/>
    </xf>
    <xf numFmtId="0" fontId="4" fillId="5" borderId="0" pivotButton="0" quotePrefix="0" xfId="0"/>
    <xf numFmtId="0" fontId="12" fillId="5" borderId="0" applyAlignment="1" pivotButton="0" quotePrefix="0" xfId="0">
      <alignment horizontal="left"/>
    </xf>
    <xf numFmtId="0" fontId="5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right" vertical="top"/>
    </xf>
    <xf numFmtId="0" fontId="0" fillId="0" borderId="0" pivotButton="0" quotePrefix="0" xfId="0"/>
    <xf numFmtId="15" fontId="3" fillId="0" borderId="0" applyAlignment="1" pivotButton="0" quotePrefix="0" xfId="0">
      <alignment horizontal="right" vertical="top"/>
    </xf>
    <xf numFmtId="2" fontId="6" fillId="0" borderId="0" applyAlignment="1" pivotButton="0" quotePrefix="0" xfId="0">
      <alignment horizontal="right"/>
    </xf>
    <xf numFmtId="2" fontId="2" fillId="0" borderId="0" applyAlignment="1" pivotButton="0" quotePrefix="0" xfId="0">
      <alignment horizontal="right"/>
    </xf>
    <xf numFmtId="15" fontId="3" fillId="0" borderId="3" applyAlignment="1" pivotButton="0" quotePrefix="0" xfId="0">
      <alignment horizontal="right" vertical="top"/>
    </xf>
    <xf numFmtId="164" fontId="3" fillId="0" borderId="0" applyAlignment="1" pivotButton="0" quotePrefix="0" xfId="0">
      <alignment horizontal="right" vertical="top"/>
    </xf>
    <xf numFmtId="0" fontId="3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4" fillId="0" borderId="0" pivotButton="0" quotePrefix="0" xfId="0"/>
    <xf numFmtId="164" fontId="11" fillId="0" borderId="0" applyAlignment="1" pivotButton="0" quotePrefix="0" xfId="0">
      <alignment horizontal="right" vertical="top"/>
    </xf>
    <xf numFmtId="0" fontId="5" fillId="6" borderId="0" applyAlignment="1" pivotButton="0" quotePrefix="0" xfId="0">
      <alignment vertical="top"/>
    </xf>
    <xf numFmtId="0" fontId="3" fillId="6" borderId="0" applyAlignment="1" pivotButton="0" quotePrefix="0" xfId="0">
      <alignment vertical="top"/>
    </xf>
    <xf numFmtId="0" fontId="3" fillId="6" borderId="0" applyAlignment="1" pivotButton="0" quotePrefix="0" xfId="0">
      <alignment horizontal="left" vertical="top"/>
    </xf>
    <xf numFmtId="0" fontId="0" fillId="6" borderId="0" pivotButton="0" quotePrefix="0" xfId="0"/>
    <xf numFmtId="15" fontId="3" fillId="6" borderId="3" applyAlignment="1" pivotButton="0" quotePrefix="0" xfId="0">
      <alignment horizontal="right" vertical="top"/>
    </xf>
    <xf numFmtId="164" fontId="3" fillId="6" borderId="0" applyAlignment="1" pivotButton="0" quotePrefix="0" xfId="0">
      <alignment horizontal="right" vertical="top"/>
    </xf>
    <xf numFmtId="2" fontId="2" fillId="6" borderId="0" applyAlignment="1" pivotButton="0" quotePrefix="0" xfId="0">
      <alignment horizontal="right"/>
    </xf>
    <xf numFmtId="2" fontId="6" fillId="6" borderId="0" applyAlignment="1" pivotButton="0" quotePrefix="0" xfId="0">
      <alignment horizontal="right"/>
    </xf>
    <xf numFmtId="0" fontId="6" fillId="6" borderId="0" applyAlignment="1" pivotButton="0" quotePrefix="0" xfId="0">
      <alignment horizontal="left"/>
    </xf>
    <xf numFmtId="0" fontId="0" fillId="6" borderId="0" applyAlignment="1" pivotButton="0" quotePrefix="0" xfId="0">
      <alignment horizontal="left"/>
    </xf>
    <xf numFmtId="0" fontId="4" fillId="6" borderId="0" pivotButton="0" quotePrefix="0" xfId="0"/>
    <xf numFmtId="0" fontId="12" fillId="6" borderId="0" applyAlignment="1" pivotButton="0" quotePrefix="0" xfId="0">
      <alignment horizontal="left"/>
    </xf>
    <xf numFmtId="15" fontId="5" fillId="6" borderId="3" applyAlignment="1" pivotButton="0" quotePrefix="0" xfId="0">
      <alignment horizontal="right" vertical="top"/>
    </xf>
    <xf numFmtId="2" fontId="10" fillId="6" borderId="0" applyAlignment="1" pivotButton="0" quotePrefix="0" xfId="0">
      <alignment horizontal="right"/>
    </xf>
    <xf numFmtId="0" fontId="0" fillId="7" borderId="0" pivotButton="0" quotePrefix="0" xfId="0"/>
    <xf numFmtId="0" fontId="0" fillId="7" borderId="0" applyAlignment="1" pivotButton="0" quotePrefix="0" xfId="0">
      <alignment horizontal="left"/>
    </xf>
    <xf numFmtId="2" fontId="6" fillId="7" borderId="0" applyAlignment="1" pivotButton="0" quotePrefix="0" xfId="0">
      <alignment horizontal="right"/>
    </xf>
    <xf numFmtId="2" fontId="2" fillId="7" borderId="0" applyAlignment="1" pivotButton="0" quotePrefix="0" xfId="0">
      <alignment horizontal="right"/>
    </xf>
    <xf numFmtId="0" fontId="4" fillId="7" borderId="0" pivotButton="0" quotePrefix="0" xfId="0"/>
    <xf numFmtId="0" fontId="12" fillId="7" borderId="0" applyAlignment="1" pivotButton="0" quotePrefix="0" xfId="0">
      <alignment horizontal="left"/>
    </xf>
    <xf numFmtId="2" fontId="10" fillId="7" borderId="0" applyAlignment="1" pivotButton="0" quotePrefix="0" xfId="0">
      <alignment horizontal="right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gupta.k.deepak@gmail.com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P565"/>
  <sheetViews>
    <sheetView tabSelected="1" topLeftCell="K1" zoomScale="170" zoomScaleNormal="170" zoomScalePageLayoutView="50" workbookViewId="0">
      <selection activeCell="N1" sqref="N1:N1048576"/>
    </sheetView>
  </sheetViews>
  <sheetFormatPr baseColWidth="8" defaultColWidth="8.7265625" defaultRowHeight="14.5"/>
  <cols>
    <col width="18.1796875" bestFit="1" customWidth="1" style="44" min="1" max="1"/>
    <col width="41.54296875" bestFit="1" customWidth="1" style="44" min="2" max="2"/>
    <col width="17.54296875" bestFit="1" customWidth="1" style="44" min="3" max="3"/>
    <col width="16" bestFit="1" customWidth="1" style="44" min="4" max="4"/>
    <col width="31.1796875" bestFit="1" customWidth="1" style="44" min="5" max="5"/>
    <col width="10.7265625" bestFit="1" customWidth="1" style="44" min="6" max="6"/>
    <col width="15.54296875" customWidth="1" style="44" min="7" max="7"/>
    <col width="16" customWidth="1" style="44" min="8" max="8"/>
    <col width="12.7265625" customWidth="1" style="44" min="9" max="9"/>
    <col width="13.81640625" customWidth="1" style="44" min="10" max="10"/>
    <col width="13.81640625" customWidth="1" style="53" min="11" max="11"/>
    <col width="10.1796875" bestFit="1" customWidth="1" style="44" min="12" max="12"/>
    <col width="18.26953125" bestFit="1" customWidth="1" style="44" min="13" max="13"/>
  </cols>
  <sheetData>
    <row r="1">
      <c r="A1" s="1" t="inlineStr">
        <is>
          <t>GSTIN of supplier</t>
        </is>
      </c>
      <c r="B1" s="1" t="inlineStr">
        <is>
          <t>Trade/Legal name of the Supplier</t>
        </is>
      </c>
      <c r="C1" s="2" t="inlineStr">
        <is>
          <t>Original Invoice</t>
        </is>
      </c>
      <c r="D1" s="2" t="inlineStr">
        <is>
          <t>New Invoice no.</t>
        </is>
      </c>
      <c r="E1" s="8" t="inlineStr">
        <is>
          <t>GSTinv</t>
        </is>
      </c>
      <c r="F1" s="3" t="inlineStr">
        <is>
          <t>Invoice Date</t>
        </is>
      </c>
      <c r="G1" s="4" t="inlineStr">
        <is>
          <t>Taxable Value (₹)</t>
        </is>
      </c>
      <c r="H1" s="5" t="inlineStr">
        <is>
          <t>Integrated Tax  (₹)</t>
        </is>
      </c>
      <c r="I1" s="5" t="inlineStr">
        <is>
          <t>Central Tax (₹)</t>
        </is>
      </c>
      <c r="J1" s="5" t="inlineStr">
        <is>
          <t>State/UT tax (₹)</t>
        </is>
      </c>
      <c r="K1" s="7" t="inlineStr">
        <is>
          <t>Total</t>
        </is>
      </c>
      <c r="L1" s="6" t="inlineStr">
        <is>
          <t>Remarks</t>
        </is>
      </c>
      <c r="M1" s="7" t="inlineStr">
        <is>
          <t>Our Remarks</t>
        </is>
      </c>
      <c r="O1" s="7" t="inlineStr">
        <is>
          <t> </t>
        </is>
      </c>
    </row>
    <row r="2" s="44">
      <c r="A2" s="41" t="inlineStr">
        <is>
          <t>07AAACB6600L1ZU</t>
        </is>
      </c>
      <c r="B2" s="42" t="inlineStr">
        <is>
          <t>Bhatia Photo Industries Pvt. Ltd</t>
        </is>
      </c>
      <c r="C2" s="43" t="inlineStr">
        <is>
          <t>/0017</t>
        </is>
      </c>
      <c r="D2" s="43" t="inlineStr">
        <is>
          <t>17</t>
        </is>
      </c>
      <c r="E2" t="inlineStr">
        <is>
          <t>07AAACB6600L1ZU17</t>
        </is>
      </c>
      <c r="F2" s="45" t="n">
        <v>45748</v>
      </c>
      <c r="G2" t="n">
        <v>9600</v>
      </c>
      <c r="H2" t="n">
        <v>0</v>
      </c>
      <c r="I2" t="n">
        <v>864</v>
      </c>
      <c r="J2" t="n">
        <v>864</v>
      </c>
      <c r="K2" s="46">
        <f>G2+H2+I2+J2</f>
        <v/>
      </c>
      <c r="L2" s="47" t="inlineStr">
        <is>
          <t>OUR DATA</t>
        </is>
      </c>
      <c r="M2" t="inlineStr">
        <is>
          <t>Matched</t>
        </is>
      </c>
      <c r="N2" s="47" t="inlineStr">
        <is>
          <t>OUR DATA</t>
        </is>
      </c>
      <c r="P2" s="10" t="inlineStr">
        <is>
          <t>gupta.k.deepak@gmail.com</t>
        </is>
      </c>
    </row>
    <row r="3" customFormat="1" s="14">
      <c r="A3" s="41" t="inlineStr">
        <is>
          <t>07AAACB6600L1ZU</t>
        </is>
      </c>
      <c r="B3" s="42" t="inlineStr">
        <is>
          <t>Bhatia Photo Industries Pvt. Ltd</t>
        </is>
      </c>
      <c r="C3" s="43" t="inlineStr">
        <is>
          <t>/0016</t>
        </is>
      </c>
      <c r="D3" s="43" t="inlineStr">
        <is>
          <t>16</t>
        </is>
      </c>
      <c r="E3" t="inlineStr">
        <is>
          <t>07AAACB6600L1ZU16</t>
        </is>
      </c>
      <c r="F3" s="48" t="n">
        <v>45748</v>
      </c>
      <c r="G3" s="49" t="n">
        <v>3500</v>
      </c>
      <c r="H3" s="47" t="n"/>
      <c r="I3" s="47" t="n">
        <v>405</v>
      </c>
      <c r="J3" s="47" t="n">
        <v>405</v>
      </c>
      <c r="K3" s="46">
        <f>G3+H3+I3+J3</f>
        <v/>
      </c>
      <c r="L3" s="47" t="inlineStr">
        <is>
          <t>OUR DATA</t>
        </is>
      </c>
      <c r="M3" t="inlineStr">
        <is>
          <t>Matched</t>
        </is>
      </c>
      <c r="N3" s="17" t="inlineStr">
        <is>
          <t>OUR DATA</t>
        </is>
      </c>
    </row>
    <row r="4" s="44">
      <c r="A4" s="41" t="inlineStr">
        <is>
          <t>07AAECL1015B1ZA</t>
        </is>
      </c>
      <c r="B4" s="42" t="inlineStr">
        <is>
          <t>LAPLIFE ELECTRONICS PRIVATE LIMITED</t>
        </is>
      </c>
      <c r="C4" s="43" t="inlineStr">
        <is>
          <t>AP35</t>
        </is>
      </c>
      <c r="D4" s="43" t="inlineStr">
        <is>
          <t>35</t>
        </is>
      </c>
      <c r="E4" t="inlineStr">
        <is>
          <t>07AAECL1015B1ZA35</t>
        </is>
      </c>
      <c r="F4" s="48" t="n">
        <v>45748</v>
      </c>
      <c r="G4" s="49" t="n">
        <v>1100</v>
      </c>
      <c r="H4" s="47" t="n"/>
      <c r="I4" s="47" t="n">
        <v>99</v>
      </c>
      <c r="J4" s="47" t="n">
        <v>99</v>
      </c>
      <c r="K4" s="46">
        <f>G4+H4+I4+J4</f>
        <v/>
      </c>
      <c r="L4" s="47" t="inlineStr">
        <is>
          <t>OUR DATA</t>
        </is>
      </c>
      <c r="M4" t="inlineStr">
        <is>
          <t>Matched</t>
        </is>
      </c>
      <c r="N4" s="47" t="inlineStr">
        <is>
          <t>GSTR2B</t>
        </is>
      </c>
    </row>
    <row r="5" s="44">
      <c r="A5" s="41" t="inlineStr">
        <is>
          <t>07GQPPP9852L1ZN</t>
        </is>
      </c>
      <c r="B5" s="42" t="inlineStr">
        <is>
          <t>DELIGHT WORLD</t>
        </is>
      </c>
      <c r="C5" s="43" t="inlineStr">
        <is>
          <t>DW/25-26/030</t>
        </is>
      </c>
      <c r="D5" s="43" t="inlineStr">
        <is>
          <t>30</t>
        </is>
      </c>
      <c r="E5" t="inlineStr">
        <is>
          <t>07GQPPP9852L1ZN30</t>
        </is>
      </c>
      <c r="F5" s="48" t="n">
        <v>45748</v>
      </c>
      <c r="G5" s="49" t="n">
        <v>2627.12</v>
      </c>
      <c r="H5" s="47" t="n"/>
      <c r="I5" s="47" t="n">
        <v>236.44</v>
      </c>
      <c r="J5" s="47" t="n">
        <v>236.44</v>
      </c>
      <c r="K5" s="46">
        <f>G5+H5+I5+J5</f>
        <v/>
      </c>
      <c r="L5" s="47" t="inlineStr">
        <is>
          <t>OUR DATA</t>
        </is>
      </c>
      <c r="M5" t="inlineStr">
        <is>
          <t>Matched</t>
        </is>
      </c>
    </row>
    <row r="6" s="44">
      <c r="A6" s="41" t="inlineStr">
        <is>
          <t>07AECPC7173C1ZX</t>
        </is>
      </c>
      <c r="B6" s="42" t="inlineStr">
        <is>
          <t>Zee Technologies</t>
        </is>
      </c>
      <c r="C6" s="43" t="inlineStr">
        <is>
          <t>ZT/2526/0018</t>
        </is>
      </c>
      <c r="D6" s="43" t="inlineStr">
        <is>
          <t>18</t>
        </is>
      </c>
      <c r="E6" t="inlineStr">
        <is>
          <t>07AECPC7173C1ZX18</t>
        </is>
      </c>
      <c r="F6" s="48" t="n">
        <v>45748</v>
      </c>
      <c r="G6" s="49" t="n">
        <v>2550</v>
      </c>
      <c r="H6" s="47" t="n"/>
      <c r="I6" s="47" t="n">
        <v>229.5</v>
      </c>
      <c r="J6" s="47" t="n">
        <v>229.5</v>
      </c>
      <c r="K6" s="46">
        <f>G6+H6+I6+J6</f>
        <v/>
      </c>
      <c r="L6" s="47" t="inlineStr">
        <is>
          <t>OUR DATA</t>
        </is>
      </c>
      <c r="M6" t="inlineStr">
        <is>
          <t>Matched</t>
        </is>
      </c>
    </row>
    <row r="7" s="44">
      <c r="A7" s="41" t="inlineStr">
        <is>
          <t>07APOPP3996D1ZC</t>
        </is>
      </c>
      <c r="B7" s="42" t="inlineStr">
        <is>
          <t>SSB INFOTECH</t>
        </is>
      </c>
      <c r="C7" s="43" t="inlineStr">
        <is>
          <t>SSB/25-26/0004</t>
        </is>
      </c>
      <c r="D7" s="43" t="inlineStr">
        <is>
          <t>4</t>
        </is>
      </c>
      <c r="E7" t="inlineStr">
        <is>
          <t>07APOPP3996D1ZC4</t>
        </is>
      </c>
      <c r="F7" s="48" t="n">
        <v>45748</v>
      </c>
      <c r="G7" s="49" t="n">
        <v>1100</v>
      </c>
      <c r="H7" s="47" t="n"/>
      <c r="I7" s="47" t="n">
        <v>99</v>
      </c>
      <c r="J7" s="47" t="n">
        <v>99</v>
      </c>
      <c r="K7" s="46">
        <f>G7+H7+I7+J7</f>
        <v/>
      </c>
      <c r="L7" s="47" t="inlineStr">
        <is>
          <t>OUR DATA</t>
        </is>
      </c>
      <c r="M7" t="inlineStr">
        <is>
          <t>Matched</t>
        </is>
      </c>
    </row>
    <row r="8" s="44">
      <c r="A8" s="41" t="inlineStr">
        <is>
          <t>07AFFPT6090P1ZM</t>
        </is>
      </c>
      <c r="B8" s="42" t="inlineStr">
        <is>
          <t>BDS ENTERPRISES</t>
        </is>
      </c>
      <c r="C8" s="43" t="inlineStr">
        <is>
          <t>TI-003</t>
        </is>
      </c>
      <c r="D8" s="43" t="inlineStr">
        <is>
          <t>3</t>
        </is>
      </c>
      <c r="E8" t="inlineStr">
        <is>
          <t>07AFFPT6090P1ZM3</t>
        </is>
      </c>
      <c r="F8" s="48" t="n">
        <v>45748</v>
      </c>
      <c r="G8" s="49" t="n">
        <v>400</v>
      </c>
      <c r="H8" s="47" t="n"/>
      <c r="I8" s="47" t="n">
        <v>36</v>
      </c>
      <c r="J8" s="47" t="n">
        <v>36</v>
      </c>
      <c r="K8" s="46">
        <f>G8+H8+I8+J8</f>
        <v/>
      </c>
      <c r="L8" s="47" t="inlineStr">
        <is>
          <t>OUR DATA</t>
        </is>
      </c>
      <c r="M8" t="inlineStr">
        <is>
          <t>Matched</t>
        </is>
      </c>
    </row>
    <row r="9" s="44">
      <c r="A9" s="41" t="inlineStr">
        <is>
          <t>07ASYPP2979H1ZR</t>
        </is>
      </c>
      <c r="B9" s="42" t="inlineStr">
        <is>
          <t>Universal Infosys</t>
        </is>
      </c>
      <c r="C9" s="43" t="inlineStr">
        <is>
          <t>UINP/25-26/120</t>
        </is>
      </c>
      <c r="D9" s="43" t="inlineStr">
        <is>
          <t>120</t>
        </is>
      </c>
      <c r="E9" t="inlineStr">
        <is>
          <t>07ASYPP2979H1ZR120</t>
        </is>
      </c>
      <c r="F9" s="48" t="n">
        <v>45748</v>
      </c>
      <c r="G9" s="49" t="n">
        <v>90</v>
      </c>
      <c r="H9" s="47" t="n"/>
      <c r="I9" s="47" t="n">
        <v>8.1</v>
      </c>
      <c r="J9" s="47" t="n">
        <v>8.1</v>
      </c>
      <c r="K9" s="46">
        <f>G9+H9+I9+J9</f>
        <v/>
      </c>
      <c r="L9" s="47" t="inlineStr">
        <is>
          <t>OUR DATA</t>
        </is>
      </c>
      <c r="M9" t="inlineStr">
        <is>
          <t>Matched</t>
        </is>
      </c>
    </row>
    <row r="10" customFormat="1" s="14">
      <c r="A10" s="41" t="inlineStr">
        <is>
          <t>07CJEPS1087G1Z1</t>
        </is>
      </c>
      <c r="B10" s="42" t="inlineStr">
        <is>
          <t>SBS System &amp; Solutions</t>
        </is>
      </c>
      <c r="C10" s="43" t="inlineStr">
        <is>
          <t>1</t>
        </is>
      </c>
      <c r="D10" s="43" t="inlineStr">
        <is>
          <t>1</t>
        </is>
      </c>
      <c r="E10" t="inlineStr">
        <is>
          <t>07CJEPS1087G1Z11</t>
        </is>
      </c>
      <c r="F10" s="48" t="n">
        <v>45748</v>
      </c>
      <c r="G10" s="54" t="n">
        <v>14000</v>
      </c>
      <c r="H10" s="47" t="n"/>
      <c r="I10" s="47" t="n">
        <v>7560</v>
      </c>
      <c r="J10" s="47" t="n">
        <v>7560</v>
      </c>
      <c r="K10" s="46">
        <f>G10+H10+I10+J10</f>
        <v/>
      </c>
      <c r="L10" s="47" t="inlineStr">
        <is>
          <t>OUR DATA</t>
        </is>
      </c>
      <c r="M10" t="inlineStr">
        <is>
          <t>Matched</t>
        </is>
      </c>
    </row>
    <row r="11" s="44">
      <c r="A11" s="41" t="inlineStr">
        <is>
          <t>27ALYPR8485R1ZB</t>
        </is>
      </c>
      <c r="B11" s="42" t="inlineStr">
        <is>
          <t>RATHOD SOLUTIONS INDIA</t>
        </is>
      </c>
      <c r="C11" s="43" t="inlineStr">
        <is>
          <t>RSI/25-26/48</t>
        </is>
      </c>
      <c r="D11" s="43" t="inlineStr">
        <is>
          <t>48</t>
        </is>
      </c>
      <c r="E11" t="inlineStr">
        <is>
          <t>27ALYPR8485R1ZB48</t>
        </is>
      </c>
      <c r="F11" s="48" t="n">
        <v>45749</v>
      </c>
      <c r="G11" s="49" t="n">
        <v>1200</v>
      </c>
      <c r="H11" s="47" t="n">
        <v>216</v>
      </c>
      <c r="I11" s="47" t="n"/>
      <c r="J11" s="47" t="n"/>
      <c r="K11" s="46">
        <f>G11+H11+I11+J11</f>
        <v/>
      </c>
      <c r="L11" s="47" t="inlineStr">
        <is>
          <t>OUR DATA</t>
        </is>
      </c>
      <c r="M11" t="inlineStr">
        <is>
          <t>Matched</t>
        </is>
      </c>
    </row>
    <row r="12" s="44">
      <c r="A12" s="41" t="inlineStr">
        <is>
          <t>07ADYPR7454A1Z2</t>
        </is>
      </c>
      <c r="B12" s="42" t="inlineStr">
        <is>
          <t>Data Linkers</t>
        </is>
      </c>
      <c r="C12" s="43" t="inlineStr">
        <is>
          <t>DL/CNR/0015</t>
        </is>
      </c>
      <c r="D12" s="43" t="inlineStr">
        <is>
          <t>15</t>
        </is>
      </c>
      <c r="E12" t="inlineStr">
        <is>
          <t>07ADYPR7454A1Z215</t>
        </is>
      </c>
      <c r="F12" s="48" t="n">
        <v>45749</v>
      </c>
      <c r="G12" s="49" t="n">
        <v>4900</v>
      </c>
      <c r="H12" s="47" t="n"/>
      <c r="I12" s="47" t="n">
        <v>441</v>
      </c>
      <c r="J12" s="47" t="n">
        <v>441</v>
      </c>
      <c r="K12" s="46">
        <f>G12+H12+I12+J12</f>
        <v/>
      </c>
      <c r="L12" s="47" t="inlineStr">
        <is>
          <t>OUR DATA</t>
        </is>
      </c>
      <c r="M12" t="inlineStr">
        <is>
          <t>Matched</t>
        </is>
      </c>
    </row>
    <row r="13" s="44">
      <c r="A13" s="41" t="inlineStr">
        <is>
          <t>07AAICA3177F1ZQ</t>
        </is>
      </c>
      <c r="B13" s="42" t="inlineStr">
        <is>
          <t>Aggarwal Computronix Pvt. Ltd.</t>
        </is>
      </c>
      <c r="C13" s="43" t="inlineStr">
        <is>
          <t>ACPL/268/25-26</t>
        </is>
      </c>
      <c r="D13" s="43" t="inlineStr">
        <is>
          <t>268</t>
        </is>
      </c>
      <c r="E13" t="inlineStr">
        <is>
          <t>07AAICA3177F1ZQ268</t>
        </is>
      </c>
      <c r="F13" s="48" t="n">
        <v>45749</v>
      </c>
      <c r="G13" s="49" t="n">
        <v>805.09</v>
      </c>
      <c r="H13" s="47" t="n"/>
      <c r="I13" s="47" t="n">
        <v>72.45999999999999</v>
      </c>
      <c r="J13" s="47" t="n">
        <v>72.45999999999999</v>
      </c>
      <c r="K13" s="46">
        <f>G13+H13+I13+J13</f>
        <v/>
      </c>
      <c r="L13" s="47" t="inlineStr">
        <is>
          <t>OUR DATA</t>
        </is>
      </c>
      <c r="M13" t="inlineStr">
        <is>
          <t>Matched</t>
        </is>
      </c>
    </row>
    <row r="14" s="44">
      <c r="A14" s="41" t="inlineStr">
        <is>
          <t>07AAACB6600L1ZU</t>
        </is>
      </c>
      <c r="B14" s="42" t="inlineStr">
        <is>
          <t>Bhatia Photo Industries Pvt. Ltd</t>
        </is>
      </c>
      <c r="C14" s="43" t="inlineStr">
        <is>
          <t>BPNP/25-26/0041</t>
        </is>
      </c>
      <c r="D14" s="43" t="inlineStr">
        <is>
          <t>41</t>
        </is>
      </c>
      <c r="E14" t="inlineStr">
        <is>
          <t>07AAACB6600L1ZU41</t>
        </is>
      </c>
      <c r="F14" s="48" t="n">
        <v>45749</v>
      </c>
      <c r="G14" s="49" t="n">
        <v>5000</v>
      </c>
      <c r="H14" s="47" t="n"/>
      <c r="I14" s="47" t="n">
        <v>450</v>
      </c>
      <c r="J14" s="47" t="n">
        <v>450</v>
      </c>
      <c r="K14" s="46">
        <f>G14+H14+I14+J14</f>
        <v/>
      </c>
      <c r="L14" s="47" t="inlineStr">
        <is>
          <t>OUR DATA</t>
        </is>
      </c>
      <c r="M14" t="inlineStr">
        <is>
          <t>Matched</t>
        </is>
      </c>
    </row>
    <row r="15" s="44">
      <c r="A15" s="41" t="inlineStr">
        <is>
          <t>07AAACB6600L1ZU</t>
        </is>
      </c>
      <c r="B15" s="42" t="inlineStr">
        <is>
          <t>Bhatia Photo Industries Pvt. Ltd</t>
        </is>
      </c>
      <c r="C15" s="43" t="inlineStr">
        <is>
          <t>BPNP/25-26/0061</t>
        </is>
      </c>
      <c r="D15" s="43" t="inlineStr">
        <is>
          <t>61</t>
        </is>
      </c>
      <c r="E15" t="inlineStr">
        <is>
          <t>07AAACB6600L1ZU61</t>
        </is>
      </c>
      <c r="F15" s="48" t="n">
        <v>45749</v>
      </c>
      <c r="G15" s="49" t="n">
        <v>3600</v>
      </c>
      <c r="H15" s="47" t="n"/>
      <c r="I15" s="47" t="n">
        <v>324</v>
      </c>
      <c r="J15" s="47" t="n">
        <v>324</v>
      </c>
      <c r="K15" s="46">
        <f>G15+H15+I15+J15</f>
        <v/>
      </c>
      <c r="L15" s="47" t="inlineStr">
        <is>
          <t>OUR DATA</t>
        </is>
      </c>
      <c r="M15" t="inlineStr">
        <is>
          <t>Matched</t>
        </is>
      </c>
    </row>
    <row r="16" s="44">
      <c r="A16" s="41" t="inlineStr">
        <is>
          <t>07HPOPK4469D1ZG</t>
        </is>
      </c>
      <c r="B16" s="42" t="inlineStr">
        <is>
          <t>MARS INFORMATIQUE</t>
        </is>
      </c>
      <c r="C16" s="43" t="inlineStr">
        <is>
          <t>MIDEL/25-26/002</t>
        </is>
      </c>
      <c r="D16" s="43" t="inlineStr">
        <is>
          <t>2</t>
        </is>
      </c>
      <c r="E16" t="inlineStr">
        <is>
          <t>07HPOPK4469D1ZG2</t>
        </is>
      </c>
      <c r="F16" s="48" t="n">
        <v>45749</v>
      </c>
      <c r="G16" s="49" t="n">
        <v>1300</v>
      </c>
      <c r="H16" s="47" t="n"/>
      <c r="I16" s="47" t="n">
        <v>117</v>
      </c>
      <c r="J16" s="47" t="n">
        <v>117</v>
      </c>
      <c r="K16" s="46">
        <f>G16+H16+I16+J16</f>
        <v/>
      </c>
      <c r="L16" s="47" t="inlineStr">
        <is>
          <t>OUR DATA</t>
        </is>
      </c>
      <c r="M16" t="inlineStr">
        <is>
          <t>Matched</t>
        </is>
      </c>
    </row>
    <row r="17" s="44">
      <c r="A17" s="41" t="inlineStr">
        <is>
          <t>07ADRPA1066G1ZQ</t>
        </is>
      </c>
      <c r="B17" s="42" t="inlineStr">
        <is>
          <t>D A COMPUTERS</t>
        </is>
      </c>
      <c r="C17" s="43" t="inlineStr">
        <is>
          <t>DA/25-26/12</t>
        </is>
      </c>
      <c r="D17" s="43" t="inlineStr">
        <is>
          <t>12</t>
        </is>
      </c>
      <c r="E17" t="inlineStr">
        <is>
          <t>07ADRPA1066G1ZQ12</t>
        </is>
      </c>
      <c r="F17" s="48" t="n">
        <v>45749</v>
      </c>
      <c r="G17" s="49" t="n">
        <v>1991.53</v>
      </c>
      <c r="H17" s="47" t="n"/>
      <c r="I17" s="47" t="n">
        <v>179.24</v>
      </c>
      <c r="J17" s="47" t="n">
        <v>179.24</v>
      </c>
      <c r="K17" s="46">
        <f>G17+H17+I17+J17</f>
        <v/>
      </c>
      <c r="L17" s="47" t="inlineStr">
        <is>
          <t>OUR DATA</t>
        </is>
      </c>
      <c r="M17" t="inlineStr">
        <is>
          <t>Matched</t>
        </is>
      </c>
    </row>
    <row r="18" s="44">
      <c r="A18" s="41" t="inlineStr">
        <is>
          <t>07AAWFR4627E1ZU</t>
        </is>
      </c>
      <c r="B18" s="42" t="inlineStr">
        <is>
          <t>RBM ENTERPRISES</t>
        </is>
      </c>
      <c r="C18" s="43" t="inlineStr">
        <is>
          <t>GST/1/2025-26</t>
        </is>
      </c>
      <c r="D18" s="43" t="inlineStr">
        <is>
          <t>1</t>
        </is>
      </c>
      <c r="E18" t="inlineStr">
        <is>
          <t>07AAWFR4627E1ZU1</t>
        </is>
      </c>
      <c r="F18" s="48" t="n">
        <v>45749</v>
      </c>
      <c r="G18" s="49" t="n">
        <v>4200</v>
      </c>
      <c r="H18" s="47" t="n"/>
      <c r="I18" s="47" t="n">
        <v>378</v>
      </c>
      <c r="J18" s="47" t="n">
        <v>378</v>
      </c>
      <c r="K18" s="46">
        <f>G18+H18+I18+J18</f>
        <v/>
      </c>
      <c r="L18" s="47" t="inlineStr">
        <is>
          <t>OUR DATA</t>
        </is>
      </c>
      <c r="M18" t="inlineStr">
        <is>
          <t>Matched</t>
        </is>
      </c>
    </row>
    <row r="19" s="44">
      <c r="A19" s="41" t="inlineStr">
        <is>
          <t>07AIAPM0190K1ZC</t>
        </is>
      </c>
      <c r="B19" s="42" t="inlineStr">
        <is>
          <t>Wide Angle Technologies</t>
        </is>
      </c>
      <c r="C19" s="43" t="inlineStr">
        <is>
          <t>WAT/T25-26/43</t>
        </is>
      </c>
      <c r="D19" s="43" t="inlineStr">
        <is>
          <t>43</t>
        </is>
      </c>
      <c r="E19" t="inlineStr">
        <is>
          <t>07AIAPM0190K1ZC43</t>
        </is>
      </c>
      <c r="F19" s="48" t="n">
        <v>45749</v>
      </c>
      <c r="G19" s="49" t="n">
        <v>13100</v>
      </c>
      <c r="H19" s="47" t="n"/>
      <c r="I19" s="47" t="n">
        <v>1179</v>
      </c>
      <c r="J19" s="47" t="n">
        <v>1179</v>
      </c>
      <c r="K19" s="46">
        <f>G19+H19+I19+J19</f>
        <v/>
      </c>
      <c r="L19" s="47" t="inlineStr">
        <is>
          <t>OUR DATA</t>
        </is>
      </c>
      <c r="M19" t="inlineStr">
        <is>
          <t>Matched</t>
        </is>
      </c>
    </row>
    <row r="20" customFormat="1" s="23">
      <c r="A20" s="55" t="inlineStr">
        <is>
          <t>07AAJCC2112P1ZL</t>
        </is>
      </c>
      <c r="B20" s="56" t="inlineStr">
        <is>
          <t>CAVIAR TECHNOLOGIES PVT LTD</t>
        </is>
      </c>
      <c r="C20" s="57" t="inlineStr">
        <is>
          <t>CE/L/4/25-26</t>
        </is>
      </c>
      <c r="D20" s="57" t="inlineStr">
        <is>
          <t>4</t>
        </is>
      </c>
      <c r="E20" s="58" t="inlineStr">
        <is>
          <t>07AAJCC2112P1ZL4</t>
        </is>
      </c>
      <c r="F20" s="59" t="n">
        <v>45749</v>
      </c>
      <c r="G20" s="60" t="n">
        <v>3542.37</v>
      </c>
      <c r="H20" s="61" t="n"/>
      <c r="I20" s="61" t="n">
        <v>318.81</v>
      </c>
      <c r="J20" s="61" t="n">
        <v>318.81</v>
      </c>
      <c r="K20" s="62">
        <f>G20+H20+I20+J20</f>
        <v/>
      </c>
      <c r="L20" s="61" t="inlineStr">
        <is>
          <t>OUR DATA</t>
        </is>
      </c>
      <c r="M20" s="58" t="inlineStr">
        <is>
          <t>Not in GSTR2B</t>
        </is>
      </c>
    </row>
    <row r="21" s="44">
      <c r="A21" s="41" t="inlineStr">
        <is>
          <t>07AOXPM4347P2ZV</t>
        </is>
      </c>
      <c r="B21" s="42" t="inlineStr">
        <is>
          <t>COMPUTER SERVICES</t>
        </is>
      </c>
      <c r="C21" s="43" t="inlineStr">
        <is>
          <t>CS/00014/24-25</t>
        </is>
      </c>
      <c r="D21" s="43" t="inlineStr">
        <is>
          <t>14</t>
        </is>
      </c>
      <c r="E21" t="inlineStr">
        <is>
          <t>07AOXPM4347P2ZV14</t>
        </is>
      </c>
      <c r="F21" s="48" t="n">
        <v>45749</v>
      </c>
      <c r="G21" s="49" t="n">
        <v>4618.64</v>
      </c>
      <c r="H21" s="47" t="n"/>
      <c r="I21" s="47" t="n">
        <v>415.68</v>
      </c>
      <c r="J21" s="47" t="n">
        <v>415.68</v>
      </c>
      <c r="K21" s="46">
        <f>G21+H21+I21+J21</f>
        <v/>
      </c>
      <c r="L21" s="47" t="inlineStr">
        <is>
          <t>OUR DATA</t>
        </is>
      </c>
      <c r="M21" t="inlineStr">
        <is>
          <t>Matched</t>
        </is>
      </c>
    </row>
    <row r="22" customFormat="1" s="23">
      <c r="A22" s="55" t="inlineStr">
        <is>
          <t>07AKZPA1919R1ZE</t>
        </is>
      </c>
      <c r="B22" s="56" t="inlineStr">
        <is>
          <t>Neelkanth Stationers</t>
        </is>
      </c>
      <c r="C22" s="57" t="inlineStr">
        <is>
          <t>GST-109/2025-26</t>
        </is>
      </c>
      <c r="D22" s="57" t="inlineStr">
        <is>
          <t>109</t>
        </is>
      </c>
      <c r="E22" s="58" t="inlineStr">
        <is>
          <t>07AKZPA1919R1ZE109</t>
        </is>
      </c>
      <c r="F22" s="59" t="n">
        <v>45750</v>
      </c>
      <c r="G22" s="60" t="n">
        <v>11022.8</v>
      </c>
      <c r="H22" s="61" t="n"/>
      <c r="I22" s="61" t="n">
        <v>953.65</v>
      </c>
      <c r="J22" s="61" t="n">
        <v>953.65</v>
      </c>
      <c r="K22" s="62">
        <f>G22+H22+I22+J22</f>
        <v/>
      </c>
      <c r="L22" s="61" t="inlineStr">
        <is>
          <t>OUR DATA</t>
        </is>
      </c>
      <c r="M22" s="58" t="inlineStr">
        <is>
          <t>Not in GSTR2B</t>
        </is>
      </c>
    </row>
    <row r="23" s="44">
      <c r="A23" s="41" t="inlineStr">
        <is>
          <t>27AKKPS0664A2Z7</t>
        </is>
      </c>
      <c r="B23" s="42" t="inlineStr">
        <is>
          <t>REFIXYA INC</t>
        </is>
      </c>
      <c r="C23" s="43" t="inlineStr">
        <is>
          <t>RI/25-26/04/007</t>
        </is>
      </c>
      <c r="D23" s="43" t="inlineStr">
        <is>
          <t>4007</t>
        </is>
      </c>
      <c r="E23" t="inlineStr">
        <is>
          <t>27AKKPS0664A2Z74007</t>
        </is>
      </c>
      <c r="F23" s="48" t="n">
        <v>45750</v>
      </c>
      <c r="G23" s="49" t="n">
        <v>8750</v>
      </c>
      <c r="H23" s="47" t="n">
        <v>1575</v>
      </c>
      <c r="I23" s="47" t="n"/>
      <c r="J23" s="47" t="n"/>
      <c r="K23" s="46">
        <f>G23+H23+I23+J23</f>
        <v/>
      </c>
      <c r="L23" s="47" t="inlineStr">
        <is>
          <t>OUR DATA</t>
        </is>
      </c>
      <c r="M23" t="inlineStr">
        <is>
          <t>Matched</t>
        </is>
      </c>
    </row>
    <row r="24" s="44">
      <c r="A24" s="41" t="inlineStr">
        <is>
          <t>07ASYPP2979H1ZR</t>
        </is>
      </c>
      <c r="B24" s="42" t="inlineStr">
        <is>
          <t>Universal Infosys</t>
        </is>
      </c>
      <c r="C24" s="43" t="inlineStr">
        <is>
          <t>UINP/25-26/280</t>
        </is>
      </c>
      <c r="D24" s="43" t="inlineStr">
        <is>
          <t>280</t>
        </is>
      </c>
      <c r="E24" t="inlineStr">
        <is>
          <t>07ASYPP2979H1ZR280</t>
        </is>
      </c>
      <c r="F24" s="48" t="n">
        <v>45750</v>
      </c>
      <c r="G24" s="49" t="n">
        <v>180</v>
      </c>
      <c r="H24" s="47" t="n"/>
      <c r="I24" s="47" t="n">
        <v>16.2</v>
      </c>
      <c r="J24" s="47" t="n">
        <v>16.2</v>
      </c>
      <c r="K24" s="46">
        <f>G24+H24+I24+J24</f>
        <v/>
      </c>
      <c r="L24" s="47" t="inlineStr">
        <is>
          <t>OUR DATA</t>
        </is>
      </c>
      <c r="M24" t="inlineStr">
        <is>
          <t>Matched</t>
        </is>
      </c>
    </row>
    <row r="25" s="44">
      <c r="A25" s="41" t="inlineStr">
        <is>
          <t>07ASYPP2979H1ZR</t>
        </is>
      </c>
      <c r="B25" s="42" t="inlineStr">
        <is>
          <t>Universal Infosys</t>
        </is>
      </c>
      <c r="C25" s="50" t="inlineStr">
        <is>
          <t>UINP/25-26/321</t>
        </is>
      </c>
      <c r="D25" s="50" t="inlineStr">
        <is>
          <t>321</t>
        </is>
      </c>
      <c r="E25" t="inlineStr">
        <is>
          <t>07ASYPP2979H1ZR321</t>
        </is>
      </c>
      <c r="F25" s="48" t="n">
        <v>45750</v>
      </c>
      <c r="G25" s="49" t="n">
        <v>750</v>
      </c>
      <c r="H25" s="47" t="n"/>
      <c r="I25" s="47" t="n">
        <v>67.5</v>
      </c>
      <c r="J25" s="47" t="n">
        <v>67.5</v>
      </c>
      <c r="K25" s="46">
        <f>G25+H25+I25+J25</f>
        <v/>
      </c>
      <c r="L25" s="47" t="inlineStr">
        <is>
          <t>OUR DATA</t>
        </is>
      </c>
      <c r="M25" t="inlineStr">
        <is>
          <t>Matched</t>
        </is>
      </c>
    </row>
    <row r="26" customFormat="1" s="23">
      <c r="A26" s="55" t="inlineStr">
        <is>
          <t>07AOXPM4347P2ZV</t>
        </is>
      </c>
      <c r="B26" s="56" t="inlineStr">
        <is>
          <t>COMPUTER SERVICES</t>
        </is>
      </c>
      <c r="C26" s="57" t="inlineStr">
        <is>
          <t>CS/00015/24-25</t>
        </is>
      </c>
      <c r="D26" s="57" t="inlineStr">
        <is>
          <t>15</t>
        </is>
      </c>
      <c r="E26" s="58" t="inlineStr">
        <is>
          <t>07AOXPM4347P2ZV15</t>
        </is>
      </c>
      <c r="F26" s="59" t="n">
        <v>45750</v>
      </c>
      <c r="G26" s="60" t="n">
        <v>6927.97</v>
      </c>
      <c r="H26" s="61" t="n"/>
      <c r="I26" s="61" t="n">
        <v>623.52</v>
      </c>
      <c r="J26" s="61" t="n">
        <v>623.52</v>
      </c>
      <c r="K26" s="62">
        <f>G26+H26+I26+J26</f>
        <v/>
      </c>
      <c r="L26" s="61" t="inlineStr">
        <is>
          <t>OUR DATA</t>
        </is>
      </c>
      <c r="M26" s="58" t="inlineStr">
        <is>
          <t>Not in GSTR2B</t>
        </is>
      </c>
    </row>
    <row r="27" customFormat="1" s="23">
      <c r="A27" s="55" t="inlineStr">
        <is>
          <t>07AAJCC2112P1ZL</t>
        </is>
      </c>
      <c r="B27" s="56" t="inlineStr">
        <is>
          <t>CAVIAR TECHNOLOGIES PVT LTD</t>
        </is>
      </c>
      <c r="C27" s="57" t="inlineStr">
        <is>
          <t>CE/L/5/25-26</t>
        </is>
      </c>
      <c r="D27" s="57" t="inlineStr">
        <is>
          <t>5</t>
        </is>
      </c>
      <c r="E27" s="58" t="inlineStr">
        <is>
          <t>07AAJCC2112P1ZL5</t>
        </is>
      </c>
      <c r="F27" s="59" t="n">
        <v>45750</v>
      </c>
      <c r="G27" s="60" t="n">
        <v>2516.95</v>
      </c>
      <c r="H27" s="61" t="n"/>
      <c r="I27" s="61" t="n">
        <v>226.53</v>
      </c>
      <c r="J27" s="61" t="n">
        <v>226.53</v>
      </c>
      <c r="K27" s="62">
        <f>G27+H27+I27+J27</f>
        <v/>
      </c>
      <c r="L27" s="61" t="inlineStr">
        <is>
          <t>OUR DATA</t>
        </is>
      </c>
      <c r="M27" s="58" t="inlineStr">
        <is>
          <t>Not in GSTR2B</t>
        </is>
      </c>
    </row>
    <row r="28" s="44">
      <c r="A28" s="41" t="inlineStr">
        <is>
          <t>07AIAPM0190K1ZC</t>
        </is>
      </c>
      <c r="B28" s="42" t="inlineStr">
        <is>
          <t>Wide Angle Technologies</t>
        </is>
      </c>
      <c r="C28" s="43" t="inlineStr">
        <is>
          <t>WAT/T25-26/77</t>
        </is>
      </c>
      <c r="D28" s="43" t="inlineStr">
        <is>
          <t>77</t>
        </is>
      </c>
      <c r="E28" t="inlineStr">
        <is>
          <t>07AIAPM0190K1ZC77</t>
        </is>
      </c>
      <c r="F28" s="48" t="n">
        <v>45750</v>
      </c>
      <c r="G28" s="49" t="n">
        <v>850</v>
      </c>
      <c r="H28" s="47" t="n"/>
      <c r="I28" s="47" t="n">
        <v>76.5</v>
      </c>
      <c r="J28" s="47" t="n">
        <v>76.5</v>
      </c>
      <c r="K28" s="46">
        <f>G28+H28+I28+J28</f>
        <v/>
      </c>
      <c r="L28" s="47" t="inlineStr">
        <is>
          <t>OUR DATA</t>
        </is>
      </c>
      <c r="M28" t="inlineStr">
        <is>
          <t>Matched</t>
        </is>
      </c>
    </row>
    <row r="29" s="44">
      <c r="A29" s="41" t="inlineStr">
        <is>
          <t>07AAACB6600L1ZU</t>
        </is>
      </c>
      <c r="B29" s="42" t="inlineStr">
        <is>
          <t>Bhatia Photo Industries Pvt. Ltd</t>
        </is>
      </c>
      <c r="C29" s="43" t="inlineStr">
        <is>
          <t>BPNP/25-26/0080</t>
        </is>
      </c>
      <c r="D29" s="43" t="inlineStr">
        <is>
          <t>80</t>
        </is>
      </c>
      <c r="E29" t="inlineStr">
        <is>
          <t>07AAACB6600L1ZU80</t>
        </is>
      </c>
      <c r="F29" s="48" t="n">
        <v>45750</v>
      </c>
      <c r="G29" s="49" t="n">
        <v>4500</v>
      </c>
      <c r="H29" s="47" t="n"/>
      <c r="I29" s="47" t="n">
        <v>405</v>
      </c>
      <c r="J29" s="47" t="n">
        <v>405</v>
      </c>
      <c r="K29" s="46">
        <f>G29+H29+I29+J29</f>
        <v/>
      </c>
      <c r="L29" s="47" t="inlineStr">
        <is>
          <t>OUR DATA</t>
        </is>
      </c>
      <c r="M29" t="inlineStr">
        <is>
          <t>Matched</t>
        </is>
      </c>
    </row>
    <row r="30" s="44">
      <c r="A30" s="41" t="inlineStr">
        <is>
          <t>07AECPC7173C1ZX</t>
        </is>
      </c>
      <c r="B30" s="42" t="inlineStr">
        <is>
          <t>Zee Technologies</t>
        </is>
      </c>
      <c r="C30" s="43" t="inlineStr">
        <is>
          <t>ZT/2526/0029</t>
        </is>
      </c>
      <c r="D30" s="43" t="inlineStr">
        <is>
          <t>29</t>
        </is>
      </c>
      <c r="E30" t="inlineStr">
        <is>
          <t>07AECPC7173C1ZX29</t>
        </is>
      </c>
      <c r="F30" s="48" t="n">
        <v>45750</v>
      </c>
      <c r="G30" s="49" t="n">
        <v>2480</v>
      </c>
      <c r="H30" s="47" t="n"/>
      <c r="I30" s="47" t="n">
        <v>223.2</v>
      </c>
      <c r="J30" s="47" t="n">
        <v>223.2</v>
      </c>
      <c r="K30" s="46">
        <f>G30+H30+I30+J30</f>
        <v/>
      </c>
      <c r="L30" s="47" t="inlineStr">
        <is>
          <t>OUR DATA</t>
        </is>
      </c>
      <c r="M30" t="inlineStr">
        <is>
          <t>Matched</t>
        </is>
      </c>
    </row>
    <row r="31" s="44">
      <c r="A31" s="41" t="inlineStr">
        <is>
          <t>07AIAPM0190K1ZC</t>
        </is>
      </c>
      <c r="B31" s="42" t="inlineStr">
        <is>
          <t>Wide Angle Technologies</t>
        </is>
      </c>
      <c r="C31" s="43" t="inlineStr">
        <is>
          <t>WAT/T25-26/78</t>
        </is>
      </c>
      <c r="D31" s="43" t="inlineStr">
        <is>
          <t>78</t>
        </is>
      </c>
      <c r="E31" t="inlineStr">
        <is>
          <t>07AIAPM0190K1ZC78</t>
        </is>
      </c>
      <c r="F31" s="48" t="n">
        <v>45750</v>
      </c>
      <c r="G31" s="49" t="n">
        <v>7500</v>
      </c>
      <c r="H31" s="47" t="n"/>
      <c r="I31" s="47" t="n">
        <v>675</v>
      </c>
      <c r="J31" s="47" t="n">
        <v>675</v>
      </c>
      <c r="K31" s="46">
        <f>G31+H31+I31+J31</f>
        <v/>
      </c>
      <c r="L31" s="47" t="inlineStr">
        <is>
          <t>OUR DATA</t>
        </is>
      </c>
      <c r="M31" t="inlineStr">
        <is>
          <t>Matched</t>
        </is>
      </c>
    </row>
    <row r="32" s="44">
      <c r="A32" s="41" t="inlineStr">
        <is>
          <t>07AUHPK5010H1ZX</t>
        </is>
      </c>
      <c r="B32" s="42" t="inlineStr">
        <is>
          <t>SHEETAL IT SOLUTION</t>
        </is>
      </c>
      <c r="C32" s="43" t="inlineStr">
        <is>
          <t>SIT/25-26/004</t>
        </is>
      </c>
      <c r="D32" s="43" t="inlineStr">
        <is>
          <t>4</t>
        </is>
      </c>
      <c r="E32" t="inlineStr">
        <is>
          <t>07AUHPK5010H1ZX4</t>
        </is>
      </c>
      <c r="F32" s="48" t="n">
        <v>45750</v>
      </c>
      <c r="G32" s="49" t="n">
        <v>35000</v>
      </c>
      <c r="H32" s="47" t="n"/>
      <c r="I32" s="47" t="n">
        <v>3150</v>
      </c>
      <c r="J32" s="47" t="n">
        <v>3150</v>
      </c>
      <c r="K32" s="46">
        <f>G32+H32+I32+J32</f>
        <v/>
      </c>
      <c r="L32" s="47" t="inlineStr">
        <is>
          <t>OUR DATA</t>
        </is>
      </c>
      <c r="M32" t="inlineStr">
        <is>
          <t>Matched</t>
        </is>
      </c>
    </row>
    <row r="33" s="44">
      <c r="A33" s="41" t="inlineStr">
        <is>
          <t>27AKKPS0664A2Z7</t>
        </is>
      </c>
      <c r="B33" s="42" t="inlineStr">
        <is>
          <t>REFIXYA INC</t>
        </is>
      </c>
      <c r="C33" s="43" t="inlineStr">
        <is>
          <t>RI/25-26/04/011</t>
        </is>
      </c>
      <c r="D33" s="43" t="inlineStr">
        <is>
          <t>4011</t>
        </is>
      </c>
      <c r="E33" t="inlineStr">
        <is>
          <t>27AKKPS0664A2Z74011</t>
        </is>
      </c>
      <c r="F33" s="48" t="n">
        <v>45751</v>
      </c>
      <c r="G33" s="49" t="n">
        <v>14150</v>
      </c>
      <c r="H33" s="47" t="n">
        <v>2547</v>
      </c>
      <c r="I33" s="47" t="n"/>
      <c r="J33" s="47" t="n"/>
      <c r="K33" s="46">
        <f>G33+H33+I33+J33</f>
        <v/>
      </c>
      <c r="L33" s="47" t="inlineStr">
        <is>
          <t>OUR DATA</t>
        </is>
      </c>
      <c r="M33" t="inlineStr">
        <is>
          <t>Matched</t>
        </is>
      </c>
    </row>
    <row r="34" s="44">
      <c r="A34" s="41" t="inlineStr">
        <is>
          <t>07ASYPP2979H1ZR</t>
        </is>
      </c>
      <c r="B34" s="42" t="inlineStr">
        <is>
          <t>Universal Infosys</t>
        </is>
      </c>
      <c r="C34" s="43" t="inlineStr">
        <is>
          <t>UINP/25-26/484</t>
        </is>
      </c>
      <c r="D34" s="43" t="inlineStr">
        <is>
          <t>484</t>
        </is>
      </c>
      <c r="E34" t="inlineStr">
        <is>
          <t>07ASYPP2979H1ZR484</t>
        </is>
      </c>
      <c r="F34" s="48" t="n">
        <v>45751</v>
      </c>
      <c r="G34" s="49" t="n">
        <v>1500</v>
      </c>
      <c r="H34" s="47" t="n"/>
      <c r="I34" s="47" t="n">
        <v>135</v>
      </c>
      <c r="J34" s="47" t="n">
        <v>135</v>
      </c>
      <c r="K34" s="46">
        <f>G34+H34+I34+J34</f>
        <v/>
      </c>
      <c r="L34" s="47" t="inlineStr">
        <is>
          <t>OUR DATA</t>
        </is>
      </c>
      <c r="M34" t="inlineStr">
        <is>
          <t>Matched</t>
        </is>
      </c>
    </row>
    <row r="35" s="44">
      <c r="A35" s="41" t="inlineStr">
        <is>
          <t>07AAACB6600L1ZU</t>
        </is>
      </c>
      <c r="B35" s="42" t="inlineStr">
        <is>
          <t>Bhatia Photo Industries Pvt. Ltd</t>
        </is>
      </c>
      <c r="C35" s="43" t="inlineStr">
        <is>
          <t>BPNP/25-26/0129</t>
        </is>
      </c>
      <c r="D35" s="43" t="inlineStr">
        <is>
          <t>129</t>
        </is>
      </c>
      <c r="E35" t="inlineStr">
        <is>
          <t>07AAACB6600L1ZU129</t>
        </is>
      </c>
      <c r="F35" s="48" t="n">
        <v>45751</v>
      </c>
      <c r="G35" s="49" t="n">
        <v>6000</v>
      </c>
      <c r="H35" s="47" t="n"/>
      <c r="I35" s="47" t="n">
        <v>540</v>
      </c>
      <c r="J35" s="47" t="n">
        <v>540</v>
      </c>
      <c r="K35" s="46">
        <f>G35+H35+I35+J35</f>
        <v/>
      </c>
      <c r="L35" s="47" t="inlineStr">
        <is>
          <t>OUR DATA</t>
        </is>
      </c>
      <c r="M35" t="inlineStr">
        <is>
          <t>Matched</t>
        </is>
      </c>
    </row>
    <row r="36" s="44">
      <c r="A36" s="41" t="inlineStr">
        <is>
          <t>07AECPC7173C1ZX</t>
        </is>
      </c>
      <c r="B36" s="42" t="inlineStr">
        <is>
          <t>Zee Technologies</t>
        </is>
      </c>
      <c r="C36" s="43" t="inlineStr">
        <is>
          <t>ZT/2526/0037</t>
        </is>
      </c>
      <c r="D36" s="43" t="inlineStr">
        <is>
          <t>37</t>
        </is>
      </c>
      <c r="E36" t="inlineStr">
        <is>
          <t>07AECPC7173C1ZX37</t>
        </is>
      </c>
      <c r="F36" s="48" t="n">
        <v>45751</v>
      </c>
      <c r="G36" s="49" t="n">
        <v>2850</v>
      </c>
      <c r="H36" s="47" t="n"/>
      <c r="I36" s="47" t="n">
        <v>256.5</v>
      </c>
      <c r="J36" s="47" t="n">
        <v>256.5</v>
      </c>
      <c r="K36" s="46">
        <f>G36+H36+I36+J36</f>
        <v/>
      </c>
      <c r="L36" s="47" t="inlineStr">
        <is>
          <t>OUR DATA</t>
        </is>
      </c>
      <c r="M36" t="inlineStr">
        <is>
          <t>Matched</t>
        </is>
      </c>
    </row>
    <row r="37" s="44">
      <c r="A37" s="41" t="inlineStr">
        <is>
          <t>07AIAPM0190K1ZC</t>
        </is>
      </c>
      <c r="B37" s="42" t="inlineStr">
        <is>
          <t>Wide Angle Technologies</t>
        </is>
      </c>
      <c r="C37" s="43" t="inlineStr">
        <is>
          <t>WAT/T25-26/82</t>
        </is>
      </c>
      <c r="D37" s="43" t="inlineStr">
        <is>
          <t>82</t>
        </is>
      </c>
      <c r="E37" t="inlineStr">
        <is>
          <t>07AIAPM0190K1ZC82</t>
        </is>
      </c>
      <c r="F37" s="48" t="n">
        <v>45751</v>
      </c>
      <c r="G37" s="49" t="n">
        <v>970</v>
      </c>
      <c r="H37" s="47" t="n"/>
      <c r="I37" s="47" t="n">
        <v>87.3</v>
      </c>
      <c r="J37" s="47" t="n">
        <v>87.3</v>
      </c>
      <c r="K37" s="46">
        <f>G37+H37+I37+J37</f>
        <v/>
      </c>
      <c r="L37" s="47" t="inlineStr">
        <is>
          <t>OUR DATA</t>
        </is>
      </c>
      <c r="M37" t="inlineStr">
        <is>
          <t>Matched</t>
        </is>
      </c>
    </row>
    <row r="38" customFormat="1" s="23">
      <c r="A38" s="55" t="inlineStr">
        <is>
          <t>07AAJCC2112P1ZL</t>
        </is>
      </c>
      <c r="B38" s="56" t="inlineStr">
        <is>
          <t>CAVIAR TECHNOLOGIES PVT LTD</t>
        </is>
      </c>
      <c r="C38" s="57" t="inlineStr">
        <is>
          <t>CE/L/7/25-26</t>
        </is>
      </c>
      <c r="D38" s="57" t="inlineStr">
        <is>
          <t>7</t>
        </is>
      </c>
      <c r="E38" s="58" t="inlineStr">
        <is>
          <t>07AAJCC2112P1ZL7</t>
        </is>
      </c>
      <c r="F38" s="59" t="n">
        <v>45751</v>
      </c>
      <c r="G38" s="60" t="n">
        <v>4661.02</v>
      </c>
      <c r="H38" s="61" t="n"/>
      <c r="I38" s="61" t="n">
        <v>419.49</v>
      </c>
      <c r="J38" s="61" t="n">
        <v>419.49</v>
      </c>
      <c r="K38" s="62">
        <f>G38+H38+I38+J38</f>
        <v/>
      </c>
      <c r="L38" s="61" t="inlineStr">
        <is>
          <t>OUR DATA</t>
        </is>
      </c>
      <c r="M38" s="58" t="inlineStr">
        <is>
          <t>Not in GSTR2B</t>
        </is>
      </c>
    </row>
    <row r="39" customFormat="1" s="23">
      <c r="A39" s="55" t="inlineStr">
        <is>
          <t>07AOXPM4347P2ZV</t>
        </is>
      </c>
      <c r="B39" s="56" t="inlineStr">
        <is>
          <t>COMPUTER SERVICES</t>
        </is>
      </c>
      <c r="C39" s="57" t="inlineStr">
        <is>
          <t>CS/00016/24-25</t>
        </is>
      </c>
      <c r="D39" s="57" t="inlineStr">
        <is>
          <t>16</t>
        </is>
      </c>
      <c r="E39" s="58" t="inlineStr">
        <is>
          <t>07AOXPM4347P2ZV16</t>
        </is>
      </c>
      <c r="F39" s="59" t="n">
        <v>45751</v>
      </c>
      <c r="G39" s="60" t="n">
        <v>3048.31</v>
      </c>
      <c r="H39" s="61" t="n"/>
      <c r="I39" s="61" t="n">
        <v>274.35</v>
      </c>
      <c r="J39" s="61" t="n">
        <v>274.35</v>
      </c>
      <c r="K39" s="62">
        <f>G39+H39+I39+J39</f>
        <v/>
      </c>
      <c r="L39" s="61" t="inlineStr">
        <is>
          <t>OUR DATA</t>
        </is>
      </c>
      <c r="M39" s="58" t="inlineStr">
        <is>
          <t>Not in GSTR2B</t>
        </is>
      </c>
    </row>
    <row r="40" s="44">
      <c r="A40" s="41" t="inlineStr">
        <is>
          <t>07AAACB6600L1ZU</t>
        </is>
      </c>
      <c r="B40" s="42" t="inlineStr">
        <is>
          <t>Bhatia Photo Industries Pvt. Ltd</t>
        </is>
      </c>
      <c r="C40" s="43" t="inlineStr">
        <is>
          <t>BPNP/25-26/0150</t>
        </is>
      </c>
      <c r="D40" s="43" t="inlineStr">
        <is>
          <t>150</t>
        </is>
      </c>
      <c r="E40" t="inlineStr">
        <is>
          <t>07AAACB6600L1ZU150</t>
        </is>
      </c>
      <c r="F40" s="48" t="n">
        <v>45751</v>
      </c>
      <c r="G40" s="49" t="n">
        <v>4000</v>
      </c>
      <c r="H40" s="47" t="n"/>
      <c r="I40" s="47" t="n">
        <v>360</v>
      </c>
      <c r="J40" s="47" t="n">
        <v>360</v>
      </c>
      <c r="K40" s="46">
        <f>G40+H40+I40+J40</f>
        <v/>
      </c>
      <c r="L40" s="47" t="inlineStr">
        <is>
          <t>OUR DATA</t>
        </is>
      </c>
      <c r="M40" t="inlineStr">
        <is>
          <t>Matched</t>
        </is>
      </c>
    </row>
    <row r="41" s="44">
      <c r="A41" s="51" t="inlineStr">
        <is>
          <t>07AAACB6600L1ZU</t>
        </is>
      </c>
      <c r="B41" t="inlineStr">
        <is>
          <t>Bhatia Photo Industries Pvt. Ltd</t>
        </is>
      </c>
      <c r="C41" t="inlineStr">
        <is>
          <t>BPNP/25-26/0139</t>
        </is>
      </c>
      <c r="D41" t="inlineStr">
        <is>
          <t>139</t>
        </is>
      </c>
      <c r="E41" t="inlineStr">
        <is>
          <t>07AAACB6600L1ZU139</t>
        </is>
      </c>
      <c r="F41" s="48" t="n">
        <v>45751</v>
      </c>
      <c r="G41" s="47" t="n">
        <v>1800</v>
      </c>
      <c r="H41" s="47" t="n"/>
      <c r="I41" s="47" t="n">
        <v>162</v>
      </c>
      <c r="J41" s="47" t="n">
        <v>162</v>
      </c>
      <c r="K41" s="46">
        <f>G41+H41+I41+J41</f>
        <v/>
      </c>
      <c r="L41" s="47" t="inlineStr">
        <is>
          <t>OUR DATA</t>
        </is>
      </c>
      <c r="M41" t="inlineStr">
        <is>
          <t>Matched</t>
        </is>
      </c>
    </row>
    <row r="42" s="44">
      <c r="A42" s="51" t="inlineStr">
        <is>
          <t>07AAACB6600L1ZU</t>
        </is>
      </c>
      <c r="B42" t="inlineStr">
        <is>
          <t>Bhatia Photo Industries Pvt. Ltd</t>
        </is>
      </c>
      <c r="C42" t="inlineStr">
        <is>
          <t>BPNP/25-26/0138</t>
        </is>
      </c>
      <c r="D42" t="inlineStr">
        <is>
          <t>138</t>
        </is>
      </c>
      <c r="E42" t="inlineStr">
        <is>
          <t>07AAACB6600L1ZU138</t>
        </is>
      </c>
      <c r="F42" s="48" t="n">
        <v>45751</v>
      </c>
      <c r="G42" s="47" t="n">
        <v>4000</v>
      </c>
      <c r="H42" s="47" t="n"/>
      <c r="I42" s="47" t="n">
        <v>360</v>
      </c>
      <c r="J42" s="47" t="n">
        <v>360</v>
      </c>
      <c r="K42" s="46">
        <f>G42+H42+I42+J42</f>
        <v/>
      </c>
      <c r="L42" s="47" t="inlineStr">
        <is>
          <t>OUR DATA</t>
        </is>
      </c>
      <c r="M42" t="inlineStr">
        <is>
          <t>Matched</t>
        </is>
      </c>
    </row>
    <row r="43" s="44">
      <c r="A43" s="51" t="inlineStr">
        <is>
          <t>07AIAPM0190K1ZC</t>
        </is>
      </c>
      <c r="B43" t="inlineStr">
        <is>
          <t>Wide Angle Technologies</t>
        </is>
      </c>
      <c r="C43" t="inlineStr">
        <is>
          <t>WAT/T25-26/119</t>
        </is>
      </c>
      <c r="D43" t="inlineStr">
        <is>
          <t>119</t>
        </is>
      </c>
      <c r="E43" t="inlineStr">
        <is>
          <t>07AIAPM0190K1ZC119</t>
        </is>
      </c>
      <c r="F43" s="48" t="n">
        <v>45751</v>
      </c>
      <c r="G43" s="47" t="n">
        <v>11600</v>
      </c>
      <c r="H43" s="47" t="n"/>
      <c r="I43" s="47" t="n">
        <v>1044</v>
      </c>
      <c r="J43" s="47" t="n">
        <v>1044</v>
      </c>
      <c r="K43" s="46">
        <f>G43+H43+I43+J43</f>
        <v/>
      </c>
      <c r="L43" s="47" t="inlineStr">
        <is>
          <t>OUR DATA</t>
        </is>
      </c>
      <c r="M43" t="inlineStr">
        <is>
          <t>Matched</t>
        </is>
      </c>
    </row>
    <row r="44" s="44">
      <c r="A44" s="51" t="inlineStr">
        <is>
          <t>07AAFCL8789B1Z6</t>
        </is>
      </c>
      <c r="B44" t="inlineStr">
        <is>
          <t>LAPSAN TECHNOLOGIES PRIVATE LIMITED</t>
        </is>
      </c>
      <c r="C44" t="inlineStr">
        <is>
          <t>LS/14/25-26</t>
        </is>
      </c>
      <c r="D44" t="inlineStr">
        <is>
          <t>14</t>
        </is>
      </c>
      <c r="E44" t="inlineStr">
        <is>
          <t>07AAFCL8789B1Z614</t>
        </is>
      </c>
      <c r="F44" s="48" t="n">
        <v>45751</v>
      </c>
      <c r="G44" s="47" t="n">
        <v>1000</v>
      </c>
      <c r="H44" s="47" t="n"/>
      <c r="I44" s="47" t="n">
        <v>90</v>
      </c>
      <c r="J44" s="47" t="n">
        <v>90</v>
      </c>
      <c r="K44" s="46">
        <f>G44+H44+I44+J44</f>
        <v/>
      </c>
      <c r="L44" s="47" t="inlineStr">
        <is>
          <t>OUR DATA</t>
        </is>
      </c>
      <c r="M44" t="inlineStr">
        <is>
          <t>Matched</t>
        </is>
      </c>
    </row>
    <row r="45" s="44">
      <c r="A45" s="51" t="inlineStr">
        <is>
          <t>07AFFPT6090P1ZM</t>
        </is>
      </c>
      <c r="B45" t="inlineStr">
        <is>
          <t>BDS ENTERPRISES</t>
        </is>
      </c>
      <c r="C45" t="inlineStr">
        <is>
          <t>TI-067</t>
        </is>
      </c>
      <c r="D45" t="inlineStr">
        <is>
          <t>67</t>
        </is>
      </c>
      <c r="E45" t="inlineStr">
        <is>
          <t>07AFFPT6090P1ZM67</t>
        </is>
      </c>
      <c r="F45" s="48" t="n">
        <v>45751</v>
      </c>
      <c r="G45" s="47" t="n">
        <v>700</v>
      </c>
      <c r="H45" s="47" t="n"/>
      <c r="I45" s="47" t="n">
        <v>63</v>
      </c>
      <c r="J45" s="47" t="n">
        <v>63</v>
      </c>
      <c r="K45" s="46">
        <f>G45+H45+I45+J45</f>
        <v/>
      </c>
      <c r="L45" s="47" t="inlineStr">
        <is>
          <t>OUR DATA</t>
        </is>
      </c>
      <c r="M45" t="inlineStr">
        <is>
          <t>Matched</t>
        </is>
      </c>
    </row>
    <row r="46" s="44">
      <c r="A46" s="51" t="inlineStr">
        <is>
          <t>07AIAPM0190K1ZC</t>
        </is>
      </c>
      <c r="B46" t="inlineStr">
        <is>
          <t>Wide Angle Technologies</t>
        </is>
      </c>
      <c r="C46" t="inlineStr">
        <is>
          <t>WAT/T25-26/124</t>
        </is>
      </c>
      <c r="D46" t="inlineStr">
        <is>
          <t>124</t>
        </is>
      </c>
      <c r="E46" t="inlineStr">
        <is>
          <t>07AIAPM0190K1ZC124</t>
        </is>
      </c>
      <c r="F46" s="48" t="n">
        <v>45751</v>
      </c>
      <c r="G46" s="47" t="n">
        <v>7000</v>
      </c>
      <c r="H46" s="47" t="n"/>
      <c r="I46" s="47" t="n">
        <v>630</v>
      </c>
      <c r="J46" s="47" t="n">
        <v>630</v>
      </c>
      <c r="K46" s="46">
        <f>G46+H46+I46+J46</f>
        <v/>
      </c>
      <c r="L46" s="47" t="inlineStr">
        <is>
          <t>OUR DATA</t>
        </is>
      </c>
      <c r="M46" t="inlineStr">
        <is>
          <t>Matched</t>
        </is>
      </c>
    </row>
    <row r="47" s="44">
      <c r="A47" s="51" t="inlineStr">
        <is>
          <t>07ABBCS5539B1ZJ</t>
        </is>
      </c>
      <c r="B47" t="inlineStr">
        <is>
          <t>SPS LAPTOP PARTS INDIA PVT LTD</t>
        </is>
      </c>
      <c r="C47" t="inlineStr">
        <is>
          <t>SPS/0070/2025-26</t>
        </is>
      </c>
      <c r="D47" t="inlineStr">
        <is>
          <t>70</t>
        </is>
      </c>
      <c r="E47" t="inlineStr">
        <is>
          <t>07ABBCS5539B1ZJ70</t>
        </is>
      </c>
      <c r="F47" s="48" t="n">
        <v>45752</v>
      </c>
      <c r="G47" t="n">
        <v>3050.85</v>
      </c>
      <c r="I47" t="n">
        <v>274.58</v>
      </c>
      <c r="J47" t="n">
        <v>274.58</v>
      </c>
      <c r="K47" s="46">
        <f>G47+H47+I47+J47</f>
        <v/>
      </c>
      <c r="L47" s="47" t="inlineStr">
        <is>
          <t>OUR DATA</t>
        </is>
      </c>
      <c r="M47" t="inlineStr">
        <is>
          <t>Matched</t>
        </is>
      </c>
    </row>
    <row r="48" s="44">
      <c r="A48" s="51" t="inlineStr">
        <is>
          <t>07AAACB6600L1ZU</t>
        </is>
      </c>
      <c r="B48" t="inlineStr">
        <is>
          <t>Bhatia Photo Industries Pvt. Ltd</t>
        </is>
      </c>
      <c r="C48" t="inlineStr">
        <is>
          <t>BPNP/25-26/0169</t>
        </is>
      </c>
      <c r="D48" t="inlineStr">
        <is>
          <t>169</t>
        </is>
      </c>
      <c r="E48" t="inlineStr">
        <is>
          <t>07AAACB6600L1ZU169</t>
        </is>
      </c>
      <c r="F48" s="48" t="n">
        <v>45752</v>
      </c>
      <c r="G48" t="n">
        <v>7000</v>
      </c>
      <c r="I48" t="n">
        <v>630</v>
      </c>
      <c r="J48" t="n">
        <v>630</v>
      </c>
      <c r="K48" s="46">
        <f>G48+H48+I48+J48</f>
        <v/>
      </c>
      <c r="L48" s="47" t="inlineStr">
        <is>
          <t>OUR DATA</t>
        </is>
      </c>
      <c r="M48" t="inlineStr">
        <is>
          <t>Matched</t>
        </is>
      </c>
    </row>
    <row r="49" s="44">
      <c r="A49" s="51" t="inlineStr">
        <is>
          <t>07AFFPT6090P1ZM</t>
        </is>
      </c>
      <c r="B49" t="inlineStr">
        <is>
          <t>BDS ENTERPRISES</t>
        </is>
      </c>
      <c r="C49" t="inlineStr">
        <is>
          <t>TI-082</t>
        </is>
      </c>
      <c r="D49" t="inlineStr">
        <is>
          <t>82</t>
        </is>
      </c>
      <c r="E49" t="inlineStr">
        <is>
          <t>07AFFPT6090P1ZM82</t>
        </is>
      </c>
      <c r="F49" s="48" t="n">
        <v>45752</v>
      </c>
      <c r="G49" t="n">
        <v>600</v>
      </c>
      <c r="I49" t="n">
        <v>54</v>
      </c>
      <c r="J49" t="n">
        <v>54</v>
      </c>
      <c r="K49" s="46">
        <f>G49+H49+I49+J49</f>
        <v/>
      </c>
      <c r="L49" s="47" t="inlineStr">
        <is>
          <t>OUR DATA</t>
        </is>
      </c>
      <c r="M49" t="inlineStr">
        <is>
          <t>Matched</t>
        </is>
      </c>
    </row>
    <row r="50" s="44">
      <c r="A50" s="51" t="inlineStr">
        <is>
          <t>07AIAPM0190K1ZC</t>
        </is>
      </c>
      <c r="B50" t="inlineStr">
        <is>
          <t>Wide Angle Technologies</t>
        </is>
      </c>
      <c r="C50" t="inlineStr">
        <is>
          <t>WAT/T25-26/128</t>
        </is>
      </c>
      <c r="D50" t="inlineStr">
        <is>
          <t>128</t>
        </is>
      </c>
      <c r="E50" t="inlineStr">
        <is>
          <t>07AIAPM0190K1ZC128</t>
        </is>
      </c>
      <c r="F50" s="48" t="n">
        <v>45752</v>
      </c>
      <c r="G50" t="n">
        <v>250</v>
      </c>
      <c r="I50" t="n">
        <v>22.5</v>
      </c>
      <c r="J50" t="n">
        <v>22.5</v>
      </c>
      <c r="K50" s="46">
        <f>G50+H50+I50+J50</f>
        <v/>
      </c>
      <c r="L50" s="47" t="inlineStr">
        <is>
          <t>OUR DATA</t>
        </is>
      </c>
      <c r="M50" t="inlineStr">
        <is>
          <t>Matched</t>
        </is>
      </c>
    </row>
    <row r="51" s="44">
      <c r="A51" s="51" t="inlineStr">
        <is>
          <t>27AKKPS0664A2Z7</t>
        </is>
      </c>
      <c r="B51" t="inlineStr">
        <is>
          <t>REFIXYA INC</t>
        </is>
      </c>
      <c r="C51" t="inlineStr">
        <is>
          <t>RI/25-26/04/013</t>
        </is>
      </c>
      <c r="D51" t="inlineStr">
        <is>
          <t>4013</t>
        </is>
      </c>
      <c r="E51" t="inlineStr">
        <is>
          <t>27AKKPS0664A2Z74013</t>
        </is>
      </c>
      <c r="F51" s="48" t="n">
        <v>45752</v>
      </c>
      <c r="G51" t="n">
        <v>6150</v>
      </c>
      <c r="H51" t="n">
        <v>1107</v>
      </c>
      <c r="K51" s="46">
        <f>G51+H51+I51+J51</f>
        <v/>
      </c>
      <c r="L51" s="47" t="inlineStr">
        <is>
          <t>OUR DATA</t>
        </is>
      </c>
      <c r="M51" t="inlineStr">
        <is>
          <t>Matched</t>
        </is>
      </c>
    </row>
    <row r="52" s="44">
      <c r="A52" s="51" t="inlineStr">
        <is>
          <t>07AAACB6600L1ZU</t>
        </is>
      </c>
      <c r="B52" t="inlineStr">
        <is>
          <t>Bhatia Photo Industries Pvt. Ltd</t>
        </is>
      </c>
      <c r="C52" t="inlineStr">
        <is>
          <t>BPNP/25-26/0218</t>
        </is>
      </c>
      <c r="D52" t="inlineStr">
        <is>
          <t>218</t>
        </is>
      </c>
      <c r="E52" t="inlineStr">
        <is>
          <t>07AAACB6600L1ZU218</t>
        </is>
      </c>
      <c r="F52" s="48" t="n">
        <v>45754</v>
      </c>
      <c r="G52" t="n">
        <v>4500</v>
      </c>
      <c r="I52" t="n">
        <v>405</v>
      </c>
      <c r="J52" t="n">
        <v>405</v>
      </c>
      <c r="K52" s="46">
        <f>G52+H52+I52+J52</f>
        <v/>
      </c>
      <c r="L52" s="47" t="inlineStr">
        <is>
          <t>OUR DATA</t>
        </is>
      </c>
      <c r="M52" t="inlineStr">
        <is>
          <t>Matched</t>
        </is>
      </c>
    </row>
    <row r="53" s="44">
      <c r="A53" s="51" t="inlineStr">
        <is>
          <t>07AIAPM0190K1ZC</t>
        </is>
      </c>
      <c r="B53" t="inlineStr">
        <is>
          <t>Wide Angle Technologies</t>
        </is>
      </c>
      <c r="C53" t="inlineStr">
        <is>
          <t>WAT/T25-26/173</t>
        </is>
      </c>
      <c r="D53" t="inlineStr">
        <is>
          <t>173</t>
        </is>
      </c>
      <c r="E53" t="inlineStr">
        <is>
          <t>07AIAPM0190K1ZC173</t>
        </is>
      </c>
      <c r="F53" s="48" t="n">
        <v>45754</v>
      </c>
      <c r="G53" t="n">
        <v>600</v>
      </c>
      <c r="I53" t="n">
        <v>54</v>
      </c>
      <c r="J53" t="n">
        <v>54</v>
      </c>
      <c r="K53" s="46">
        <f>G53+H53+I53+J53</f>
        <v/>
      </c>
      <c r="L53" s="47" t="inlineStr">
        <is>
          <t>OUR DATA</t>
        </is>
      </c>
      <c r="M53" t="inlineStr">
        <is>
          <t>Matched</t>
        </is>
      </c>
    </row>
    <row r="54" s="44">
      <c r="A54" s="51" t="inlineStr">
        <is>
          <t>07AIAPM0190K1ZC</t>
        </is>
      </c>
      <c r="B54" t="inlineStr">
        <is>
          <t>Wide Angle Technologies</t>
        </is>
      </c>
      <c r="C54" t="inlineStr">
        <is>
          <t>WAT/T25-26/179</t>
        </is>
      </c>
      <c r="D54" t="inlineStr">
        <is>
          <t>179</t>
        </is>
      </c>
      <c r="E54" t="inlineStr">
        <is>
          <t>07AIAPM0190K1ZC179</t>
        </is>
      </c>
      <c r="F54" s="48" t="n">
        <v>45754</v>
      </c>
      <c r="G54" t="n">
        <v>400</v>
      </c>
      <c r="I54" t="n">
        <v>36</v>
      </c>
      <c r="J54" t="n">
        <v>36</v>
      </c>
      <c r="K54" s="46">
        <f>G54+H54+I54+J54</f>
        <v/>
      </c>
      <c r="L54" s="47" t="inlineStr">
        <is>
          <t>OUR DATA</t>
        </is>
      </c>
      <c r="M54" t="inlineStr">
        <is>
          <t>Matched</t>
        </is>
      </c>
    </row>
    <row r="55" s="44">
      <c r="A55" s="51" t="inlineStr">
        <is>
          <t>07AAACB6600L1ZU</t>
        </is>
      </c>
      <c r="B55" t="inlineStr">
        <is>
          <t>Bhatia Photo Industries Pvt. Ltd</t>
        </is>
      </c>
      <c r="C55" t="inlineStr">
        <is>
          <t>BPNP/25-26/0226</t>
        </is>
      </c>
      <c r="D55" t="inlineStr">
        <is>
          <t>226</t>
        </is>
      </c>
      <c r="E55" t="inlineStr">
        <is>
          <t>07AAACB6600L1ZU226</t>
        </is>
      </c>
      <c r="F55" s="48" t="n">
        <v>45754</v>
      </c>
      <c r="G55" t="n">
        <v>1900</v>
      </c>
      <c r="I55" t="n">
        <v>171</v>
      </c>
      <c r="J55" t="n">
        <v>171</v>
      </c>
      <c r="K55" s="46">
        <f>G55+H55+I55+J55</f>
        <v/>
      </c>
      <c r="L55" s="47" t="inlineStr">
        <is>
          <t>OUR DATA</t>
        </is>
      </c>
      <c r="M55" t="inlineStr">
        <is>
          <t>Matched</t>
        </is>
      </c>
    </row>
    <row r="56" s="44">
      <c r="A56" s="51" t="inlineStr">
        <is>
          <t>07AECPC7173C1ZX</t>
        </is>
      </c>
      <c r="B56" t="inlineStr">
        <is>
          <t>Zee Technologies</t>
        </is>
      </c>
      <c r="C56" t="inlineStr">
        <is>
          <t>ZT/2526/0069</t>
        </is>
      </c>
      <c r="D56" t="inlineStr">
        <is>
          <t>69</t>
        </is>
      </c>
      <c r="E56" t="inlineStr">
        <is>
          <t>07AECPC7173C1ZX69</t>
        </is>
      </c>
      <c r="F56" s="48" t="n">
        <v>45754</v>
      </c>
      <c r="G56" t="n">
        <v>5000</v>
      </c>
      <c r="I56" t="n">
        <v>450</v>
      </c>
      <c r="J56" t="n">
        <v>450</v>
      </c>
      <c r="K56" s="46">
        <f>G56+H56+I56+J56</f>
        <v/>
      </c>
      <c r="L56" s="47" t="inlineStr">
        <is>
          <t>OUR DATA</t>
        </is>
      </c>
      <c r="M56" t="inlineStr">
        <is>
          <t>Matched</t>
        </is>
      </c>
    </row>
    <row r="57" s="44">
      <c r="A57" s="51" t="inlineStr">
        <is>
          <t>07APOPP3996D1ZC</t>
        </is>
      </c>
      <c r="B57" t="inlineStr">
        <is>
          <t>SSB INFOTECH</t>
        </is>
      </c>
      <c r="C57" t="inlineStr">
        <is>
          <t>SSB/25-26/0014</t>
        </is>
      </c>
      <c r="D57" t="inlineStr">
        <is>
          <t>14</t>
        </is>
      </c>
      <c r="E57" t="inlineStr">
        <is>
          <t>07APOPP3996D1ZC14</t>
        </is>
      </c>
      <c r="F57" s="48" t="n">
        <v>45754</v>
      </c>
      <c r="G57" t="n">
        <v>20200</v>
      </c>
      <c r="I57" t="n">
        <v>1818</v>
      </c>
      <c r="J57" t="n">
        <v>1818</v>
      </c>
      <c r="K57" s="46">
        <f>G57+H57+I57+J57</f>
        <v/>
      </c>
      <c r="L57" s="47" t="inlineStr">
        <is>
          <t>OUR DATA</t>
        </is>
      </c>
      <c r="M57" t="inlineStr">
        <is>
          <t>Matched</t>
        </is>
      </c>
    </row>
    <row r="58" s="44">
      <c r="A58" s="51" t="inlineStr">
        <is>
          <t>07AIAPM0190K1ZC</t>
        </is>
      </c>
      <c r="B58" t="inlineStr">
        <is>
          <t>Wide Angle Technologies</t>
        </is>
      </c>
      <c r="C58" t="inlineStr">
        <is>
          <t>WAT/T25-26/192</t>
        </is>
      </c>
      <c r="D58" t="inlineStr">
        <is>
          <t>192</t>
        </is>
      </c>
      <c r="E58" t="inlineStr">
        <is>
          <t>07AIAPM0190K1ZC192</t>
        </is>
      </c>
      <c r="F58" s="48" t="n">
        <v>45754</v>
      </c>
      <c r="G58" t="n">
        <v>1650</v>
      </c>
      <c r="I58" t="n">
        <v>148.5</v>
      </c>
      <c r="J58" t="n">
        <v>148.5</v>
      </c>
      <c r="K58" s="46">
        <f>G58+H58+I58+J58</f>
        <v/>
      </c>
      <c r="L58" s="47" t="inlineStr">
        <is>
          <t>OUR DATA</t>
        </is>
      </c>
      <c r="M58" t="inlineStr">
        <is>
          <t>Matched</t>
        </is>
      </c>
    </row>
    <row r="59" s="44">
      <c r="A59" s="51" t="inlineStr">
        <is>
          <t>07AAACB6600L1ZU</t>
        </is>
      </c>
      <c r="B59" t="inlineStr">
        <is>
          <t>Bhatia Photo Industries Pvt. Ltd</t>
        </is>
      </c>
      <c r="C59" t="inlineStr">
        <is>
          <t>BPNP/25-26/0246</t>
        </is>
      </c>
      <c r="D59" t="inlineStr">
        <is>
          <t>246</t>
        </is>
      </c>
      <c r="E59" t="inlineStr">
        <is>
          <t>07AAACB6600L1ZU246</t>
        </is>
      </c>
      <c r="F59" s="48" t="n">
        <v>45754</v>
      </c>
      <c r="G59" t="n">
        <v>4000</v>
      </c>
      <c r="I59" t="n">
        <v>360</v>
      </c>
      <c r="J59" t="n">
        <v>360</v>
      </c>
      <c r="K59" s="46">
        <f>G59+H59+I59+J59</f>
        <v/>
      </c>
      <c r="L59" s="47" t="inlineStr">
        <is>
          <t>OUR DATA</t>
        </is>
      </c>
      <c r="M59" t="inlineStr">
        <is>
          <t>Matched</t>
        </is>
      </c>
    </row>
    <row r="60" customFormat="1" s="23">
      <c r="A60" s="63" t="inlineStr">
        <is>
          <t>27JJPPS9147K1ZZ</t>
        </is>
      </c>
      <c r="B60" s="58" t="inlineStr">
        <is>
          <t>RANAWAT COMPUTERS</t>
        </is>
      </c>
      <c r="C60" s="64" t="inlineStr">
        <is>
          <t>RC/25-26/12</t>
        </is>
      </c>
      <c r="D60" s="64" t="inlineStr">
        <is>
          <t>12</t>
        </is>
      </c>
      <c r="E60" s="58" t="inlineStr">
        <is>
          <t>27JJPPS9147K1ZZ12</t>
        </is>
      </c>
      <c r="F60" s="59" t="n">
        <v>45754</v>
      </c>
      <c r="G60" s="58" t="n">
        <v>7600</v>
      </c>
      <c r="H60" s="58" t="n">
        <v>1368</v>
      </c>
      <c r="I60" s="58" t="n"/>
      <c r="J60" s="58" t="n"/>
      <c r="K60" s="62">
        <f>G60+H60+I60+J60</f>
        <v/>
      </c>
      <c r="L60" s="61" t="inlineStr">
        <is>
          <t>OUR DATA</t>
        </is>
      </c>
      <c r="M60" s="58" t="inlineStr">
        <is>
          <t>Not in GSTR2B</t>
        </is>
      </c>
    </row>
    <row r="61" s="44">
      <c r="A61" s="51" t="inlineStr">
        <is>
          <t>07ASYPP2979H1ZR</t>
        </is>
      </c>
      <c r="B61" t="inlineStr">
        <is>
          <t>Universal Infosys</t>
        </is>
      </c>
      <c r="C61" t="inlineStr">
        <is>
          <t>UINP/25-26/868</t>
        </is>
      </c>
      <c r="D61" t="inlineStr">
        <is>
          <t>868</t>
        </is>
      </c>
      <c r="E61" t="inlineStr">
        <is>
          <t>07ASYPP2979H1ZR868</t>
        </is>
      </c>
      <c r="F61" s="48" t="n">
        <v>45755</v>
      </c>
      <c r="G61" t="n">
        <v>2350</v>
      </c>
      <c r="I61" t="n">
        <v>211.5</v>
      </c>
      <c r="J61" t="n">
        <v>211.5</v>
      </c>
      <c r="K61" s="46">
        <f>G61+H61+I61+J61</f>
        <v/>
      </c>
      <c r="L61" s="47" t="inlineStr">
        <is>
          <t>OUR DATA</t>
        </is>
      </c>
      <c r="M61" t="inlineStr">
        <is>
          <t>Matched</t>
        </is>
      </c>
    </row>
    <row r="62" s="44">
      <c r="A62" s="51" t="inlineStr">
        <is>
          <t>07ASYPP2979H1ZR</t>
        </is>
      </c>
      <c r="B62" t="inlineStr">
        <is>
          <t>Universal Infosys</t>
        </is>
      </c>
      <c r="C62" t="inlineStr">
        <is>
          <t>UINP/25-26/861</t>
        </is>
      </c>
      <c r="D62" t="inlineStr">
        <is>
          <t>861</t>
        </is>
      </c>
      <c r="E62" t="inlineStr">
        <is>
          <t>07ASYPP2979H1ZR861</t>
        </is>
      </c>
      <c r="F62" s="48" t="n">
        <v>45755</v>
      </c>
      <c r="G62" t="n">
        <v>1300</v>
      </c>
      <c r="I62" t="n">
        <v>117</v>
      </c>
      <c r="J62" t="n">
        <v>117</v>
      </c>
      <c r="K62" s="46">
        <f>G62+H62+I62+J62</f>
        <v/>
      </c>
      <c r="L62" s="47" t="inlineStr">
        <is>
          <t>OUR DATA</t>
        </is>
      </c>
      <c r="M62" t="inlineStr">
        <is>
          <t>Matched</t>
        </is>
      </c>
    </row>
    <row r="63" s="44">
      <c r="A63" s="51" t="inlineStr">
        <is>
          <t>07AFFPT6090P1ZM</t>
        </is>
      </c>
      <c r="B63" t="inlineStr">
        <is>
          <t>BDS ENTERPRISES</t>
        </is>
      </c>
      <c r="C63" t="inlineStr">
        <is>
          <t>TI-117</t>
        </is>
      </c>
      <c r="D63" t="inlineStr">
        <is>
          <t>117</t>
        </is>
      </c>
      <c r="E63" t="inlineStr">
        <is>
          <t>07AFFPT6090P1ZM117</t>
        </is>
      </c>
      <c r="F63" s="48" t="n">
        <v>45755</v>
      </c>
      <c r="G63" t="n">
        <v>200</v>
      </c>
      <c r="I63" t="n">
        <v>18</v>
      </c>
      <c r="J63" t="n">
        <v>18</v>
      </c>
      <c r="K63" s="46">
        <f>G63+H63+I63+J63</f>
        <v/>
      </c>
      <c r="L63" s="47" t="inlineStr">
        <is>
          <t>OUR DATA</t>
        </is>
      </c>
      <c r="M63" t="inlineStr">
        <is>
          <t>Matched</t>
        </is>
      </c>
    </row>
    <row r="64" s="44">
      <c r="A64" s="51" t="inlineStr">
        <is>
          <t>07AFFPT6090P1ZM</t>
        </is>
      </c>
      <c r="B64" t="inlineStr">
        <is>
          <t>BDS ENTERPRISES</t>
        </is>
      </c>
      <c r="C64" t="inlineStr">
        <is>
          <t>TI-116</t>
        </is>
      </c>
      <c r="D64" t="inlineStr">
        <is>
          <t>116</t>
        </is>
      </c>
      <c r="E64" t="inlineStr">
        <is>
          <t>07AFFPT6090P1ZM116</t>
        </is>
      </c>
      <c r="F64" s="48" t="n">
        <v>45755</v>
      </c>
      <c r="G64" t="n">
        <v>400</v>
      </c>
      <c r="I64" t="n">
        <v>36</v>
      </c>
      <c r="J64" t="n">
        <v>36</v>
      </c>
      <c r="K64" s="46">
        <f>G64+H64+I64+J64</f>
        <v/>
      </c>
      <c r="L64" s="47" t="inlineStr">
        <is>
          <t>OUR DATA</t>
        </is>
      </c>
      <c r="M64" t="inlineStr">
        <is>
          <t>Matched</t>
        </is>
      </c>
    </row>
    <row r="65" s="44">
      <c r="A65" s="51" t="inlineStr">
        <is>
          <t>07AAECL1015B1ZA</t>
        </is>
      </c>
      <c r="B65" t="inlineStr">
        <is>
          <t>LAPLIFE ELECTRONICS PRIVATE LIMITED</t>
        </is>
      </c>
      <c r="C65" t="inlineStr">
        <is>
          <t>LLEGS25-26AP348</t>
        </is>
      </c>
      <c r="D65" t="inlineStr">
        <is>
          <t>348</t>
        </is>
      </c>
      <c r="E65" t="inlineStr">
        <is>
          <t>07AAECL1015B1ZA348</t>
        </is>
      </c>
      <c r="F65" s="48" t="n">
        <v>45755</v>
      </c>
      <c r="G65" t="n">
        <v>1300</v>
      </c>
      <c r="I65" t="n">
        <v>117</v>
      </c>
      <c r="J65" t="n">
        <v>117</v>
      </c>
      <c r="K65" s="46">
        <f>G65+H65+I65+J65</f>
        <v/>
      </c>
      <c r="L65" s="47" t="inlineStr">
        <is>
          <t>OUR DATA</t>
        </is>
      </c>
      <c r="M65" t="inlineStr">
        <is>
          <t>Matched</t>
        </is>
      </c>
    </row>
    <row r="66" s="44">
      <c r="A66" s="51" t="inlineStr">
        <is>
          <t>07AAACB6600L1ZU</t>
        </is>
      </c>
      <c r="B66" t="inlineStr">
        <is>
          <t>Bhatia Photo Industries Pvt. Ltd</t>
        </is>
      </c>
      <c r="C66" t="inlineStr">
        <is>
          <t>BPNP/25-26/0254</t>
        </is>
      </c>
      <c r="D66" t="inlineStr">
        <is>
          <t>254</t>
        </is>
      </c>
      <c r="E66" t="inlineStr">
        <is>
          <t>07AAACB6600L1ZU254</t>
        </is>
      </c>
      <c r="F66" s="48" t="n">
        <v>45755</v>
      </c>
      <c r="G66" t="n">
        <v>22000</v>
      </c>
      <c r="I66" t="n">
        <v>1980</v>
      </c>
      <c r="J66" t="n">
        <v>1980</v>
      </c>
      <c r="K66" s="46">
        <f>G66+H66+I66+J66</f>
        <v/>
      </c>
      <c r="L66" s="47" t="inlineStr">
        <is>
          <t>OUR DATA</t>
        </is>
      </c>
      <c r="M66" t="inlineStr">
        <is>
          <t>Matched</t>
        </is>
      </c>
    </row>
    <row r="67" s="44">
      <c r="A67" s="51" t="inlineStr">
        <is>
          <t>07GQPPP9852L1ZN</t>
        </is>
      </c>
      <c r="B67" t="inlineStr">
        <is>
          <t>DELIGHT WORLD</t>
        </is>
      </c>
      <c r="C67" t="inlineStr">
        <is>
          <t>DW/25-26/0404</t>
        </is>
      </c>
      <c r="D67" t="inlineStr">
        <is>
          <t>404</t>
        </is>
      </c>
      <c r="E67" t="inlineStr">
        <is>
          <t>07GQPPP9852L1ZN404</t>
        </is>
      </c>
      <c r="F67" s="48" t="n">
        <v>45755</v>
      </c>
      <c r="G67" t="n">
        <v>1991.53</v>
      </c>
      <c r="I67" t="n">
        <v>179.24</v>
      </c>
      <c r="J67" t="n">
        <v>179.24</v>
      </c>
      <c r="K67" s="46">
        <f>G67+H67+I67+J67</f>
        <v/>
      </c>
      <c r="L67" s="47" t="inlineStr">
        <is>
          <t>OUR DATA</t>
        </is>
      </c>
      <c r="M67" t="inlineStr">
        <is>
          <t>Matched</t>
        </is>
      </c>
    </row>
    <row r="68" s="44">
      <c r="A68" s="51" t="inlineStr">
        <is>
          <t>07AIAPM0190K1ZC</t>
        </is>
      </c>
      <c r="B68" t="inlineStr">
        <is>
          <t>Wide Angle Technologies</t>
        </is>
      </c>
      <c r="C68" t="inlineStr">
        <is>
          <t>WAT/T25-26/224</t>
        </is>
      </c>
      <c r="D68" t="inlineStr">
        <is>
          <t>224</t>
        </is>
      </c>
      <c r="E68" t="inlineStr">
        <is>
          <t>07AIAPM0190K1ZC224</t>
        </is>
      </c>
      <c r="F68" s="48" t="n">
        <v>45755</v>
      </c>
      <c r="G68" t="n">
        <v>600</v>
      </c>
      <c r="I68" t="n">
        <v>54</v>
      </c>
      <c r="J68" t="n">
        <v>54</v>
      </c>
      <c r="K68" s="46">
        <f>G68+H68+I68+J68</f>
        <v/>
      </c>
      <c r="L68" s="47" t="inlineStr">
        <is>
          <t>OUR DATA</t>
        </is>
      </c>
      <c r="M68" t="inlineStr">
        <is>
          <t>Matched</t>
        </is>
      </c>
    </row>
    <row r="69" s="44">
      <c r="A69" s="51" t="inlineStr">
        <is>
          <t>07AFFPT6090P1ZM</t>
        </is>
      </c>
      <c r="B69" t="inlineStr">
        <is>
          <t>BDS ENTERPRISES</t>
        </is>
      </c>
      <c r="C69" s="52" t="inlineStr">
        <is>
          <t>TI-113</t>
        </is>
      </c>
      <c r="D69" s="52" t="inlineStr">
        <is>
          <t>113</t>
        </is>
      </c>
      <c r="E69" t="inlineStr">
        <is>
          <t>07AFFPT6090P1ZM113</t>
        </is>
      </c>
      <c r="F69" s="48" t="n">
        <v>45755</v>
      </c>
      <c r="G69" t="n">
        <v>450</v>
      </c>
      <c r="I69" t="n">
        <v>40.5</v>
      </c>
      <c r="J69" t="n">
        <v>40.5</v>
      </c>
      <c r="K69" s="46">
        <f>G69+H69+I69+J69</f>
        <v/>
      </c>
      <c r="L69" s="47" t="inlineStr">
        <is>
          <t>OUR DATA</t>
        </is>
      </c>
      <c r="M69" t="inlineStr">
        <is>
          <t>Matched</t>
        </is>
      </c>
    </row>
    <row r="70" s="44">
      <c r="A70" s="51" t="inlineStr">
        <is>
          <t>07AIAPM0190K1ZC</t>
        </is>
      </c>
      <c r="B70" t="inlineStr">
        <is>
          <t>Wide Angle Technologies</t>
        </is>
      </c>
      <c r="C70" t="inlineStr">
        <is>
          <t>WAT/T25-26/208</t>
        </is>
      </c>
      <c r="D70" t="inlineStr">
        <is>
          <t>208</t>
        </is>
      </c>
      <c r="E70" t="inlineStr">
        <is>
          <t>07AIAPM0190K1ZC208</t>
        </is>
      </c>
      <c r="F70" s="48" t="n">
        <v>45755</v>
      </c>
      <c r="G70" t="n">
        <v>3630</v>
      </c>
      <c r="I70" t="n">
        <v>326.7</v>
      </c>
      <c r="J70" t="n">
        <v>326.7</v>
      </c>
      <c r="K70" s="46">
        <f>G70+H70+I70+J70</f>
        <v/>
      </c>
      <c r="L70" s="47" t="inlineStr">
        <is>
          <t>OUR DATA</t>
        </is>
      </c>
      <c r="M70" t="inlineStr">
        <is>
          <t>Matched</t>
        </is>
      </c>
    </row>
    <row r="71" s="44">
      <c r="A71" s="51" t="inlineStr">
        <is>
          <t>07ADRPA1066G1ZQ</t>
        </is>
      </c>
      <c r="B71" t="inlineStr">
        <is>
          <t>D A COMPUTERS</t>
        </is>
      </c>
      <c r="C71" t="inlineStr">
        <is>
          <t>DA/25-26/50</t>
        </is>
      </c>
      <c r="D71" t="inlineStr">
        <is>
          <t>50</t>
        </is>
      </c>
      <c r="E71" t="inlineStr">
        <is>
          <t>07ADRPA1066G1ZQ50</t>
        </is>
      </c>
      <c r="F71" s="48" t="n">
        <v>45755</v>
      </c>
      <c r="G71" t="n">
        <v>2203.39</v>
      </c>
      <c r="I71" t="n">
        <v>198.31</v>
      </c>
      <c r="J71" t="n">
        <v>198.31</v>
      </c>
      <c r="K71" s="46">
        <f>G71+H71+I71+J71</f>
        <v/>
      </c>
      <c r="L71" s="47" t="inlineStr">
        <is>
          <t>OUR DATA</t>
        </is>
      </c>
      <c r="M71" t="inlineStr">
        <is>
          <t>Matched</t>
        </is>
      </c>
    </row>
    <row r="72" s="44">
      <c r="A72" s="51" t="inlineStr">
        <is>
          <t>27AKKPS0664A2Z7</t>
        </is>
      </c>
      <c r="B72" t="inlineStr">
        <is>
          <t>REFIXYA INC</t>
        </is>
      </c>
      <c r="C72" t="inlineStr">
        <is>
          <t>RI/25-26/04/018</t>
        </is>
      </c>
      <c r="D72" t="inlineStr">
        <is>
          <t>4018</t>
        </is>
      </c>
      <c r="E72" t="inlineStr">
        <is>
          <t>27AKKPS0664A2Z74018</t>
        </is>
      </c>
      <c r="F72" s="48" t="n">
        <v>45755</v>
      </c>
      <c r="G72" t="n">
        <v>14400</v>
      </c>
      <c r="H72" t="n">
        <v>2592</v>
      </c>
      <c r="K72" s="46">
        <f>G72+H72+I72+J72</f>
        <v/>
      </c>
      <c r="L72" s="47" t="inlineStr">
        <is>
          <t>OUR DATA</t>
        </is>
      </c>
      <c r="M72" t="inlineStr">
        <is>
          <t>Matched</t>
        </is>
      </c>
    </row>
    <row r="73" customFormat="1" s="23">
      <c r="A73" s="63" t="inlineStr">
        <is>
          <t>27JJPPS9147K1ZZ</t>
        </is>
      </c>
      <c r="B73" s="58" t="inlineStr">
        <is>
          <t>RANAWAT COMPUTERS</t>
        </is>
      </c>
      <c r="C73" s="64" t="inlineStr">
        <is>
          <t>RC/25-26/16</t>
        </is>
      </c>
      <c r="D73" s="64" t="inlineStr">
        <is>
          <t>16</t>
        </is>
      </c>
      <c r="E73" s="58" t="inlineStr">
        <is>
          <t>27JJPPS9147K1ZZ16</t>
        </is>
      </c>
      <c r="F73" s="59" t="n">
        <v>45755</v>
      </c>
      <c r="G73" s="58" t="n">
        <v>33700</v>
      </c>
      <c r="H73" s="58" t="n">
        <v>6066</v>
      </c>
      <c r="I73" s="58" t="n"/>
      <c r="J73" s="58" t="n"/>
      <c r="K73" s="62">
        <f>G73+H73+I73+J73</f>
        <v/>
      </c>
      <c r="L73" s="61" t="inlineStr">
        <is>
          <t>OUR DATA</t>
        </is>
      </c>
      <c r="M73" s="58" t="inlineStr">
        <is>
          <t>Not in GSTR2B</t>
        </is>
      </c>
    </row>
    <row r="74" s="44">
      <c r="A74" s="51" t="inlineStr">
        <is>
          <t>07AIAPM0190K1ZC</t>
        </is>
      </c>
      <c r="B74" t="inlineStr">
        <is>
          <t>Wide Angle Technologies</t>
        </is>
      </c>
      <c r="C74" t="inlineStr">
        <is>
          <t>WAT/T25-26/234</t>
        </is>
      </c>
      <c r="D74" t="inlineStr">
        <is>
          <t>234</t>
        </is>
      </c>
      <c r="E74" t="inlineStr">
        <is>
          <t>07AIAPM0190K1ZC234</t>
        </is>
      </c>
      <c r="F74" s="48" t="n">
        <v>45756</v>
      </c>
      <c r="G74" t="n">
        <v>850</v>
      </c>
      <c r="I74" t="n">
        <v>76.5</v>
      </c>
      <c r="J74" t="n">
        <v>76.5</v>
      </c>
      <c r="K74" s="46">
        <f>G74+H74+I74+J74</f>
        <v/>
      </c>
      <c r="L74" s="47" t="inlineStr">
        <is>
          <t>OUR DATA</t>
        </is>
      </c>
      <c r="M74" t="inlineStr">
        <is>
          <t>Matched</t>
        </is>
      </c>
    </row>
    <row r="75" s="44">
      <c r="A75" s="51" t="inlineStr">
        <is>
          <t>07AAECL6017D1ZU</t>
        </is>
      </c>
      <c r="B75" t="inlineStr">
        <is>
          <t>LAPLIFE INDIA PRIVATE LIMITED</t>
        </is>
      </c>
      <c r="C75" t="inlineStr">
        <is>
          <t>LLIGS25-26AP203</t>
        </is>
      </c>
      <c r="D75" t="inlineStr">
        <is>
          <t>203</t>
        </is>
      </c>
      <c r="E75" t="inlineStr">
        <is>
          <t>07AAECL6017D1ZU203</t>
        </is>
      </c>
      <c r="F75" s="48" t="n">
        <v>45756</v>
      </c>
      <c r="G75" t="n">
        <v>450</v>
      </c>
      <c r="I75" t="n">
        <v>40.5</v>
      </c>
      <c r="J75" t="n">
        <v>40.5</v>
      </c>
      <c r="K75" s="46">
        <f>G75+H75+I75+J75</f>
        <v/>
      </c>
      <c r="L75" s="47" t="inlineStr">
        <is>
          <t>OUR DATA</t>
        </is>
      </c>
      <c r="M75" t="inlineStr">
        <is>
          <t>Matched</t>
        </is>
      </c>
    </row>
    <row r="76" s="44">
      <c r="A76" s="51" t="inlineStr">
        <is>
          <t>07AIAPM0190K1ZC</t>
        </is>
      </c>
      <c r="B76" t="inlineStr">
        <is>
          <t>Wide Angle Technologies</t>
        </is>
      </c>
      <c r="C76" t="inlineStr">
        <is>
          <t>WAT/T25-26/263</t>
        </is>
      </c>
      <c r="D76" t="inlineStr">
        <is>
          <t>263</t>
        </is>
      </c>
      <c r="E76" t="inlineStr">
        <is>
          <t>07AIAPM0190K1ZC263</t>
        </is>
      </c>
      <c r="F76" s="48" t="n">
        <v>45756</v>
      </c>
      <c r="G76" t="n">
        <v>1000</v>
      </c>
      <c r="I76" t="n">
        <v>90</v>
      </c>
      <c r="J76" t="n">
        <v>90</v>
      </c>
      <c r="K76" s="46">
        <f>G76+H76+I76+J76</f>
        <v/>
      </c>
      <c r="L76" s="47" t="inlineStr">
        <is>
          <t>OUR DATA</t>
        </is>
      </c>
      <c r="M76" t="inlineStr">
        <is>
          <t>Matched</t>
        </is>
      </c>
    </row>
    <row r="77" s="44">
      <c r="A77" s="51" t="inlineStr">
        <is>
          <t>07AAKPG2765Q1Z4</t>
        </is>
      </c>
      <c r="B77" t="inlineStr">
        <is>
          <t>Super Link</t>
        </is>
      </c>
      <c r="C77" t="inlineStr">
        <is>
          <t>T25-26/GST60</t>
        </is>
      </c>
      <c r="D77" t="inlineStr">
        <is>
          <t>60</t>
        </is>
      </c>
      <c r="E77" t="inlineStr">
        <is>
          <t>07AAKPG2765Q1Z460</t>
        </is>
      </c>
      <c r="F77" s="48" t="n">
        <v>45756</v>
      </c>
      <c r="G77" t="n">
        <v>150</v>
      </c>
      <c r="I77" t="n">
        <v>13.5</v>
      </c>
      <c r="J77" t="n">
        <v>13.5</v>
      </c>
      <c r="K77" s="46">
        <f>G77+H77+I77+J77</f>
        <v/>
      </c>
      <c r="L77" s="47" t="inlineStr">
        <is>
          <t>OUR DATA</t>
        </is>
      </c>
      <c r="M77" t="inlineStr">
        <is>
          <t>Matched</t>
        </is>
      </c>
    </row>
    <row r="78" s="44">
      <c r="A78" s="51" t="inlineStr">
        <is>
          <t>07AAACB6600L1ZU</t>
        </is>
      </c>
      <c r="B78" s="42" t="inlineStr">
        <is>
          <t>Bhatia Photo Industries Pvt. Ltd</t>
        </is>
      </c>
      <c r="C78" t="inlineStr">
        <is>
          <t>BPNP/25-26/0295</t>
        </is>
      </c>
      <c r="D78" t="inlineStr">
        <is>
          <t>295</t>
        </is>
      </c>
      <c r="E78" t="inlineStr">
        <is>
          <t>07AAACB6600L1ZU295</t>
        </is>
      </c>
      <c r="F78" s="48" t="n">
        <v>45756</v>
      </c>
      <c r="G78" t="n">
        <v>4500</v>
      </c>
      <c r="I78" t="n">
        <v>405</v>
      </c>
      <c r="J78" t="n">
        <v>405</v>
      </c>
      <c r="K78" s="46">
        <f>G78+H78+I78+J78</f>
        <v/>
      </c>
      <c r="L78" s="47" t="inlineStr">
        <is>
          <t>OUR DATA</t>
        </is>
      </c>
      <c r="M78" t="inlineStr">
        <is>
          <t>Matched</t>
        </is>
      </c>
    </row>
    <row r="79" s="44">
      <c r="A79" s="51" t="inlineStr">
        <is>
          <t>07AIAPM0190K1ZC</t>
        </is>
      </c>
      <c r="B79" s="42" t="inlineStr">
        <is>
          <t>Wide Angle Technologies</t>
        </is>
      </c>
      <c r="C79" t="inlineStr">
        <is>
          <t>WAT/T25-26/244</t>
        </is>
      </c>
      <c r="D79" t="inlineStr">
        <is>
          <t>244</t>
        </is>
      </c>
      <c r="E79" t="inlineStr">
        <is>
          <t>07AIAPM0190K1ZC244</t>
        </is>
      </c>
      <c r="F79" s="48" t="n">
        <v>45756</v>
      </c>
      <c r="G79" t="n">
        <v>3250</v>
      </c>
      <c r="I79" t="n">
        <v>292.5</v>
      </c>
      <c r="J79" t="n">
        <v>292.5</v>
      </c>
      <c r="K79" s="46">
        <f>G79+H79+I79+J79</f>
        <v/>
      </c>
      <c r="L79" s="47" t="inlineStr">
        <is>
          <t>OUR DATA</t>
        </is>
      </c>
      <c r="M79" t="inlineStr">
        <is>
          <t>Matched</t>
        </is>
      </c>
    </row>
    <row r="80" s="44">
      <c r="A80" s="51" t="inlineStr">
        <is>
          <t>07AIAPM0190K1ZC</t>
        </is>
      </c>
      <c r="B80" t="inlineStr">
        <is>
          <t>Wide Angle Technologies</t>
        </is>
      </c>
      <c r="C80" t="inlineStr">
        <is>
          <t>WAT/T25-26/237</t>
        </is>
      </c>
      <c r="D80" t="inlineStr">
        <is>
          <t>237</t>
        </is>
      </c>
      <c r="E80" t="inlineStr">
        <is>
          <t>07AIAPM0190K1ZC237</t>
        </is>
      </c>
      <c r="F80" s="48" t="n">
        <v>45756</v>
      </c>
      <c r="G80" t="n">
        <v>1000</v>
      </c>
      <c r="I80" t="n">
        <v>90</v>
      </c>
      <c r="J80" t="n">
        <v>90</v>
      </c>
      <c r="K80" s="46">
        <f>G80+H80+I80+J80</f>
        <v/>
      </c>
      <c r="L80" s="47" t="inlineStr">
        <is>
          <t>OUR DATA</t>
        </is>
      </c>
      <c r="M80" t="inlineStr">
        <is>
          <t>Matched</t>
        </is>
      </c>
    </row>
    <row r="81" s="44">
      <c r="A81" s="51" t="inlineStr">
        <is>
          <t>07AIAPM0190K1ZC</t>
        </is>
      </c>
      <c r="B81" t="inlineStr">
        <is>
          <t>Wide Angle Technologies</t>
        </is>
      </c>
      <c r="C81" t="inlineStr">
        <is>
          <t>WAT/T25-26/239</t>
        </is>
      </c>
      <c r="D81" t="inlineStr">
        <is>
          <t>239</t>
        </is>
      </c>
      <c r="E81" t="inlineStr">
        <is>
          <t>07AIAPM0190K1ZC239</t>
        </is>
      </c>
      <c r="F81" s="48" t="n">
        <v>45756</v>
      </c>
      <c r="G81" t="n">
        <v>6500</v>
      </c>
      <c r="I81" t="n">
        <v>585</v>
      </c>
      <c r="J81" t="n">
        <v>585</v>
      </c>
      <c r="K81" s="46">
        <f>G81+H81+I81+J81</f>
        <v/>
      </c>
      <c r="L81" s="47" t="inlineStr">
        <is>
          <t>OUR DATA</t>
        </is>
      </c>
      <c r="M81" t="inlineStr">
        <is>
          <t>Matched</t>
        </is>
      </c>
    </row>
    <row r="82" s="44">
      <c r="A82" s="51" t="inlineStr">
        <is>
          <t>07AIAPM0190K1ZC</t>
        </is>
      </c>
      <c r="B82" t="inlineStr">
        <is>
          <t>Wide Angle Technologies</t>
        </is>
      </c>
      <c r="C82" t="inlineStr">
        <is>
          <t>WAT/T25-26/242</t>
        </is>
      </c>
      <c r="D82" t="inlineStr">
        <is>
          <t>242</t>
        </is>
      </c>
      <c r="E82" t="inlineStr">
        <is>
          <t>07AIAPM0190K1ZC242</t>
        </is>
      </c>
      <c r="F82" s="48" t="n">
        <v>45756</v>
      </c>
      <c r="G82" t="n">
        <v>10500</v>
      </c>
      <c r="I82" t="n">
        <v>945</v>
      </c>
      <c r="J82" t="n">
        <v>945</v>
      </c>
      <c r="K82" s="46">
        <f>G82+H82+I82+J82</f>
        <v/>
      </c>
      <c r="L82" s="47" t="inlineStr">
        <is>
          <t>OUR DATA</t>
        </is>
      </c>
      <c r="M82" t="inlineStr">
        <is>
          <t>Matched</t>
        </is>
      </c>
    </row>
    <row r="83" s="44">
      <c r="A83" s="51" t="inlineStr">
        <is>
          <t>07AAACB6600L1ZU</t>
        </is>
      </c>
      <c r="B83" t="inlineStr">
        <is>
          <t>Bhatia Photo Industries Pvt. Ltd</t>
        </is>
      </c>
      <c r="C83" t="inlineStr">
        <is>
          <t>BPNP/25-26/0317</t>
        </is>
      </c>
      <c r="D83" t="inlineStr">
        <is>
          <t>317</t>
        </is>
      </c>
      <c r="E83" t="inlineStr">
        <is>
          <t>07AAACB6600L1ZU317</t>
        </is>
      </c>
      <c r="F83" s="48" t="n">
        <v>45756</v>
      </c>
      <c r="G83" t="n">
        <v>17000</v>
      </c>
      <c r="I83" t="n">
        <v>1530</v>
      </c>
      <c r="J83" t="n">
        <v>1530</v>
      </c>
      <c r="K83" s="46">
        <f>G83+H83+I83+J83</f>
        <v/>
      </c>
      <c r="L83" s="47" t="inlineStr">
        <is>
          <t>OUR DATA</t>
        </is>
      </c>
      <c r="M83" t="inlineStr">
        <is>
          <t>Matched</t>
        </is>
      </c>
    </row>
    <row r="84" customFormat="1" s="31">
      <c r="A84" s="63" t="inlineStr">
        <is>
          <t>07AAJCC2112P1ZL</t>
        </is>
      </c>
      <c r="B84" s="65" t="inlineStr">
        <is>
          <t>CAVIAR TECHNOLOGIES PVT LTD</t>
        </is>
      </c>
      <c r="C84" s="66" t="inlineStr">
        <is>
          <t>CE/L/12/25-26</t>
        </is>
      </c>
      <c r="D84" s="66" t="inlineStr">
        <is>
          <t>12</t>
        </is>
      </c>
      <c r="E84" s="65" t="inlineStr">
        <is>
          <t>07AAJCC2112P1ZL12</t>
        </is>
      </c>
      <c r="F84" s="67" t="n">
        <v>45756</v>
      </c>
      <c r="G84" s="65" t="n">
        <v>5593.22</v>
      </c>
      <c r="H84" s="58" t="n"/>
      <c r="I84" s="65" t="n">
        <v>503.39</v>
      </c>
      <c r="J84" s="65" t="n">
        <v>503.39</v>
      </c>
      <c r="K84" s="68">
        <f>G84+H84+I84+J84</f>
        <v/>
      </c>
      <c r="L84" s="62" t="inlineStr">
        <is>
          <t>OUR DATA</t>
        </is>
      </c>
      <c r="M84" s="58" t="inlineStr">
        <is>
          <t>Not in GSTR2B</t>
        </is>
      </c>
    </row>
    <row r="85" s="44">
      <c r="A85" s="53" t="inlineStr">
        <is>
          <t>27AKKPS0664A2Z7</t>
        </is>
      </c>
      <c r="B85" t="inlineStr">
        <is>
          <t>REFIXYA INC</t>
        </is>
      </c>
      <c r="C85" t="inlineStr">
        <is>
          <t>RI/25-26/04/021</t>
        </is>
      </c>
      <c r="D85" t="inlineStr">
        <is>
          <t>4021</t>
        </is>
      </c>
      <c r="E85" t="inlineStr">
        <is>
          <t>27AKKPS0664A2Z74021</t>
        </is>
      </c>
      <c r="F85" s="48" t="n">
        <v>45756</v>
      </c>
      <c r="G85" t="n">
        <v>8650</v>
      </c>
      <c r="H85" t="n">
        <v>1557</v>
      </c>
      <c r="K85" s="46">
        <f>G85+H85+I85+J85</f>
        <v/>
      </c>
      <c r="L85" s="47" t="inlineStr">
        <is>
          <t>OUR DATA</t>
        </is>
      </c>
      <c r="M85" t="inlineStr">
        <is>
          <t>Matched</t>
        </is>
      </c>
    </row>
    <row r="86" s="44">
      <c r="A86" s="53" t="inlineStr">
        <is>
          <t>27AEPPB9602Q1ZW</t>
        </is>
      </c>
      <c r="B86" t="inlineStr">
        <is>
          <t>REGENT  PACKAGING</t>
        </is>
      </c>
      <c r="C86" t="inlineStr">
        <is>
          <t>5</t>
        </is>
      </c>
      <c r="D86" t="inlineStr">
        <is>
          <t>5</t>
        </is>
      </c>
      <c r="E86" t="inlineStr">
        <is>
          <t>27AEPPB9602Q1ZW5</t>
        </is>
      </c>
      <c r="F86" s="48" t="n">
        <v>45756</v>
      </c>
      <c r="G86" t="n">
        <v>10445.8</v>
      </c>
      <c r="H86" t="n">
        <v>1880.24</v>
      </c>
      <c r="K86" s="46">
        <f>G86+H86+I86+J86</f>
        <v/>
      </c>
      <c r="L86" s="47" t="inlineStr">
        <is>
          <t>OUR DATA</t>
        </is>
      </c>
      <c r="M86" t="inlineStr">
        <is>
          <t>Matched</t>
        </is>
      </c>
    </row>
    <row r="87" customFormat="1" s="23">
      <c r="A87" s="65" t="inlineStr">
        <is>
          <t>27JJPPS9147K1ZZ</t>
        </is>
      </c>
      <c r="B87" s="58" t="inlineStr">
        <is>
          <t>RANAWAT COMPUTERS</t>
        </is>
      </c>
      <c r="C87" s="64" t="inlineStr">
        <is>
          <t>RC/25-26/19</t>
        </is>
      </c>
      <c r="D87" s="64" t="inlineStr">
        <is>
          <t>19</t>
        </is>
      </c>
      <c r="E87" s="58" t="inlineStr">
        <is>
          <t>27JJPPS9147K1ZZ19</t>
        </is>
      </c>
      <c r="F87" s="59" t="n">
        <v>45756</v>
      </c>
      <c r="G87" s="58" t="n">
        <v>33200</v>
      </c>
      <c r="H87" s="58" t="n">
        <v>5976</v>
      </c>
      <c r="I87" s="58" t="n"/>
      <c r="J87" s="58" t="n"/>
      <c r="K87" s="62">
        <f>G87+H87+I87+J87</f>
        <v/>
      </c>
      <c r="L87" s="61" t="inlineStr">
        <is>
          <t>OUR DATA</t>
        </is>
      </c>
      <c r="M87" s="58" t="inlineStr">
        <is>
          <t>Not in GSTR2B</t>
        </is>
      </c>
    </row>
    <row r="88" customFormat="1" s="23">
      <c r="A88" s="65" t="inlineStr">
        <is>
          <t>19ACVPI1276M1ZU</t>
        </is>
      </c>
      <c r="B88" s="58" t="inlineStr">
        <is>
          <t>LAPTOP DOCTOR</t>
        </is>
      </c>
      <c r="C88" s="64" t="inlineStr">
        <is>
          <t>225</t>
        </is>
      </c>
      <c r="D88" s="64" t="inlineStr">
        <is>
          <t>225</t>
        </is>
      </c>
      <c r="E88" s="58" t="inlineStr">
        <is>
          <t>19ACVPI1276M1ZU225</t>
        </is>
      </c>
      <c r="F88" s="59" t="n">
        <v>45756</v>
      </c>
      <c r="G88" s="58" t="n">
        <v>36355.92</v>
      </c>
      <c r="H88" s="58" t="n">
        <v>6544.07</v>
      </c>
      <c r="I88" s="58" t="n"/>
      <c r="J88" s="58" t="n"/>
      <c r="K88" s="62">
        <f>G88+H88+I88+J88</f>
        <v/>
      </c>
      <c r="L88" s="61" t="inlineStr">
        <is>
          <t>OUR DATA</t>
        </is>
      </c>
      <c r="M88" s="58" t="inlineStr">
        <is>
          <t>Not in GSTR2B</t>
        </is>
      </c>
    </row>
    <row r="89" s="44">
      <c r="A89" s="53" t="inlineStr">
        <is>
          <t>07ADRPA1066G1ZQ</t>
        </is>
      </c>
      <c r="B89" t="inlineStr">
        <is>
          <t>D A COMPUTERS</t>
        </is>
      </c>
      <c r="C89" t="inlineStr">
        <is>
          <t>DA/25-26/71</t>
        </is>
      </c>
      <c r="D89" t="inlineStr">
        <is>
          <t>71</t>
        </is>
      </c>
      <c r="E89" t="inlineStr">
        <is>
          <t>07ADRPA1066G1ZQ71</t>
        </is>
      </c>
      <c r="F89" s="48" t="n">
        <v>45757</v>
      </c>
      <c r="G89" t="n">
        <v>805.08</v>
      </c>
      <c r="I89" t="n">
        <v>72.45999999999999</v>
      </c>
      <c r="J89" t="n">
        <v>72.45999999999999</v>
      </c>
      <c r="K89" s="46">
        <f>G89+H89+I89+J89</f>
        <v/>
      </c>
      <c r="L89" s="47" t="inlineStr">
        <is>
          <t>OUR DATA</t>
        </is>
      </c>
      <c r="M89" t="inlineStr">
        <is>
          <t>Matched</t>
        </is>
      </c>
    </row>
    <row r="90" s="44">
      <c r="A90" s="53" t="inlineStr">
        <is>
          <t>07ASYPP2979H1ZR</t>
        </is>
      </c>
      <c r="B90" t="inlineStr">
        <is>
          <t>Universal Infosys</t>
        </is>
      </c>
      <c r="C90" t="inlineStr">
        <is>
          <t>UINP/25-26/1133</t>
        </is>
      </c>
      <c r="D90" t="inlineStr">
        <is>
          <t>1133</t>
        </is>
      </c>
      <c r="E90" t="inlineStr">
        <is>
          <t>07ASYPP2979H1ZR1133</t>
        </is>
      </c>
      <c r="F90" s="48" t="n">
        <v>45757</v>
      </c>
      <c r="G90" t="n">
        <v>270</v>
      </c>
      <c r="I90" t="n">
        <v>24.3</v>
      </c>
      <c r="J90" t="n">
        <v>24.3</v>
      </c>
      <c r="K90" s="46">
        <f>G90+H90+I90+J90</f>
        <v/>
      </c>
      <c r="L90" s="47" t="inlineStr">
        <is>
          <t>OUR DATA</t>
        </is>
      </c>
      <c r="M90" t="inlineStr">
        <is>
          <t>Matched</t>
        </is>
      </c>
    </row>
    <row r="91" s="44">
      <c r="A91" s="53" t="inlineStr">
        <is>
          <t>07ASYPP2979H1ZR</t>
        </is>
      </c>
      <c r="B91" t="inlineStr">
        <is>
          <t>Universal Infosys</t>
        </is>
      </c>
      <c r="C91" t="inlineStr">
        <is>
          <t>UINP/25-26/1227</t>
        </is>
      </c>
      <c r="D91" t="inlineStr">
        <is>
          <t>1227</t>
        </is>
      </c>
      <c r="E91" t="inlineStr">
        <is>
          <t>07ASYPP2979H1ZR1227</t>
        </is>
      </c>
      <c r="F91" s="48" t="n">
        <v>45757</v>
      </c>
      <c r="G91" t="n">
        <v>900</v>
      </c>
      <c r="I91" t="n">
        <v>81</v>
      </c>
      <c r="J91" t="n">
        <v>81</v>
      </c>
      <c r="K91" s="46">
        <f>G91+H91+I91+J91</f>
        <v/>
      </c>
      <c r="L91" s="47" t="inlineStr">
        <is>
          <t>OUR DATA</t>
        </is>
      </c>
      <c r="M91" t="inlineStr">
        <is>
          <t>Matched</t>
        </is>
      </c>
    </row>
    <row r="92" s="44">
      <c r="A92" s="53" t="inlineStr">
        <is>
          <t>07ADYPR7454A1Z2</t>
        </is>
      </c>
      <c r="B92" t="inlineStr">
        <is>
          <t>Data Linkers</t>
        </is>
      </c>
      <c r="C92" t="inlineStr">
        <is>
          <t>DL/CNR/0115</t>
        </is>
      </c>
      <c r="D92" t="inlineStr">
        <is>
          <t>115</t>
        </is>
      </c>
      <c r="E92" t="inlineStr">
        <is>
          <t>07ADYPR7454A1Z2115</t>
        </is>
      </c>
      <c r="F92" s="48" t="n">
        <v>45757</v>
      </c>
      <c r="G92" t="n">
        <v>3500</v>
      </c>
      <c r="I92" t="n">
        <v>315</v>
      </c>
      <c r="J92" t="n">
        <v>315</v>
      </c>
      <c r="K92" s="46">
        <f>G92+H92+I92+J92</f>
        <v/>
      </c>
      <c r="L92" s="47" t="inlineStr">
        <is>
          <t>OUR DATA</t>
        </is>
      </c>
      <c r="M92" t="inlineStr">
        <is>
          <t>Matched</t>
        </is>
      </c>
    </row>
    <row r="93" s="44">
      <c r="A93" s="53" t="inlineStr">
        <is>
          <t>07BZAPR3988N1ZI</t>
        </is>
      </c>
      <c r="B93" t="inlineStr">
        <is>
          <t>MAHAVEER TECHNOLOGY</t>
        </is>
      </c>
      <c r="C93" t="inlineStr">
        <is>
          <t>MT/25-26/116</t>
        </is>
      </c>
      <c r="D93" t="inlineStr">
        <is>
          <t>116</t>
        </is>
      </c>
      <c r="E93" t="inlineStr">
        <is>
          <t>07BZAPR3988N1ZI116</t>
        </is>
      </c>
      <c r="F93" s="48" t="n">
        <v>45757</v>
      </c>
      <c r="G93" t="n">
        <v>1300</v>
      </c>
      <c r="I93" t="n">
        <v>117</v>
      </c>
      <c r="J93" t="n">
        <v>117</v>
      </c>
      <c r="K93" s="46">
        <f>G93+H93+I93+J93</f>
        <v/>
      </c>
      <c r="L93" s="47" t="inlineStr">
        <is>
          <t>OUR DATA</t>
        </is>
      </c>
      <c r="M93" t="inlineStr">
        <is>
          <t>Matched</t>
        </is>
      </c>
    </row>
    <row r="94" s="44">
      <c r="A94" s="53" t="inlineStr">
        <is>
          <t>07AIAPM0190K1ZC</t>
        </is>
      </c>
      <c r="B94" t="inlineStr">
        <is>
          <t>Wide Angle Technologies</t>
        </is>
      </c>
      <c r="C94" t="inlineStr">
        <is>
          <t>WAT/T25-26/277</t>
        </is>
      </c>
      <c r="D94" t="inlineStr">
        <is>
          <t>277</t>
        </is>
      </c>
      <c r="E94" t="inlineStr">
        <is>
          <t>07AIAPM0190K1ZC277</t>
        </is>
      </c>
      <c r="F94" s="48" t="n">
        <v>45757</v>
      </c>
      <c r="G94" t="n">
        <v>6000</v>
      </c>
      <c r="I94" t="n">
        <v>540</v>
      </c>
      <c r="J94" t="n">
        <v>540</v>
      </c>
      <c r="K94" s="46">
        <f>G94+H94+I94+J94</f>
        <v/>
      </c>
      <c r="L94" s="47" t="inlineStr">
        <is>
          <t>OUR DATA</t>
        </is>
      </c>
      <c r="M94" t="inlineStr">
        <is>
          <t>Matched</t>
        </is>
      </c>
    </row>
    <row r="95" s="44">
      <c r="A95" s="53" t="inlineStr">
        <is>
          <t>07AFFPT6090P1ZM</t>
        </is>
      </c>
      <c r="B95" t="inlineStr">
        <is>
          <t>BDS ENTERPRISES</t>
        </is>
      </c>
      <c r="C95" t="inlineStr">
        <is>
          <t>TI-138</t>
        </is>
      </c>
      <c r="D95" t="inlineStr">
        <is>
          <t>138</t>
        </is>
      </c>
      <c r="E95" t="inlineStr">
        <is>
          <t>07AFFPT6090P1ZM138</t>
        </is>
      </c>
      <c r="F95" s="48" t="n">
        <v>45757</v>
      </c>
      <c r="G95" t="n">
        <v>700</v>
      </c>
      <c r="I95" t="n">
        <v>63</v>
      </c>
      <c r="J95" t="n">
        <v>63</v>
      </c>
      <c r="K95" s="46">
        <f>G95+H95+I95+J95</f>
        <v/>
      </c>
      <c r="L95" s="47" t="inlineStr">
        <is>
          <t>OUR DATA</t>
        </is>
      </c>
      <c r="M95" t="inlineStr">
        <is>
          <t>Matched</t>
        </is>
      </c>
    </row>
    <row r="96" s="44">
      <c r="A96" s="53" t="inlineStr">
        <is>
          <t>07ABBCS5539B1ZJ</t>
        </is>
      </c>
      <c r="B96" t="inlineStr">
        <is>
          <t>SPS LAPTOP PARTS INDIA PVT LTD</t>
        </is>
      </c>
      <c r="C96" t="inlineStr">
        <is>
          <t>SPS/0146/2025-26</t>
        </is>
      </c>
      <c r="D96" t="inlineStr">
        <is>
          <t>146</t>
        </is>
      </c>
      <c r="E96" t="inlineStr">
        <is>
          <t>07ABBCS5539B1ZJ146</t>
        </is>
      </c>
      <c r="F96" s="48" t="n">
        <v>45757</v>
      </c>
      <c r="G96" t="n">
        <v>1864.41</v>
      </c>
      <c r="I96" t="n">
        <v>167.8</v>
      </c>
      <c r="J96" t="n">
        <v>167.8</v>
      </c>
      <c r="K96" s="46">
        <f>G96+H96+I96+J96</f>
        <v/>
      </c>
      <c r="L96" s="47" t="inlineStr">
        <is>
          <t>OUR DATA</t>
        </is>
      </c>
      <c r="M96" t="inlineStr">
        <is>
          <t>Matched</t>
        </is>
      </c>
    </row>
    <row r="97" s="44">
      <c r="A97" s="53" t="inlineStr">
        <is>
          <t>07APOPP3996D1ZC</t>
        </is>
      </c>
      <c r="B97" t="inlineStr">
        <is>
          <t>SSB INFOTECH</t>
        </is>
      </c>
      <c r="C97" t="inlineStr">
        <is>
          <t>SSB/25-26/0019</t>
        </is>
      </c>
      <c r="D97" t="inlineStr">
        <is>
          <t>19</t>
        </is>
      </c>
      <c r="E97" t="inlineStr">
        <is>
          <t>07APOPP3996D1ZC19</t>
        </is>
      </c>
      <c r="F97" s="48" t="n">
        <v>45757</v>
      </c>
      <c r="G97" t="n">
        <v>800</v>
      </c>
      <c r="I97" t="n">
        <v>72</v>
      </c>
      <c r="J97" t="n">
        <v>72</v>
      </c>
      <c r="K97" s="46">
        <f>G97+H97+I97+J97</f>
        <v/>
      </c>
      <c r="L97" s="47" t="inlineStr">
        <is>
          <t>OUR DATA</t>
        </is>
      </c>
      <c r="M97" t="inlineStr">
        <is>
          <t>Matched</t>
        </is>
      </c>
    </row>
    <row r="98" customFormat="1" s="23">
      <c r="A98" s="65" t="inlineStr">
        <is>
          <t>27JJPPS9147K1ZZ</t>
        </is>
      </c>
      <c r="B98" s="58" t="inlineStr">
        <is>
          <t>RANAWAT COMPUTERS</t>
        </is>
      </c>
      <c r="C98" s="64" t="inlineStr">
        <is>
          <t>RC/25-26/22</t>
        </is>
      </c>
      <c r="D98" s="64" t="inlineStr">
        <is>
          <t>22</t>
        </is>
      </c>
      <c r="E98" s="58" t="inlineStr">
        <is>
          <t>27JJPPS9147K1ZZ22</t>
        </is>
      </c>
      <c r="F98" s="59" t="n">
        <v>45757</v>
      </c>
      <c r="G98" s="58" t="n">
        <v>18400</v>
      </c>
      <c r="H98" s="58" t="n">
        <v>3312</v>
      </c>
      <c r="I98" s="58" t="n"/>
      <c r="J98" s="58" t="n"/>
      <c r="K98" s="62">
        <f>G98+H98+I98+J98</f>
        <v/>
      </c>
      <c r="L98" s="61" t="inlineStr">
        <is>
          <t>OUR DATA</t>
        </is>
      </c>
      <c r="M98" s="58" t="inlineStr">
        <is>
          <t>Not in GSTR2B</t>
        </is>
      </c>
    </row>
    <row r="99" s="44">
      <c r="A99" s="53" t="inlineStr">
        <is>
          <t>07AFFPT6090P1ZM</t>
        </is>
      </c>
      <c r="B99" t="inlineStr">
        <is>
          <t>BDS ENTERPRISES</t>
        </is>
      </c>
      <c r="C99" t="inlineStr">
        <is>
          <t>TI-165</t>
        </is>
      </c>
      <c r="D99" t="inlineStr">
        <is>
          <t>165</t>
        </is>
      </c>
      <c r="E99" t="inlineStr">
        <is>
          <t>07AFFPT6090P1ZM165</t>
        </is>
      </c>
      <c r="F99" s="48" t="n">
        <v>45758</v>
      </c>
      <c r="G99" t="n">
        <v>400</v>
      </c>
      <c r="I99" t="n">
        <v>36</v>
      </c>
      <c r="J99" t="n">
        <v>36</v>
      </c>
      <c r="K99" s="46">
        <f>G99+H99+I99+J99</f>
        <v/>
      </c>
      <c r="L99" s="47" t="inlineStr">
        <is>
          <t>OUR DATA</t>
        </is>
      </c>
      <c r="M99" t="inlineStr">
        <is>
          <t>Matched</t>
        </is>
      </c>
    </row>
    <row r="100" s="44">
      <c r="A100" s="53" t="inlineStr">
        <is>
          <t>07AIAPM0190K1ZC</t>
        </is>
      </c>
      <c r="B100" t="inlineStr">
        <is>
          <t>Wide Angle Technologies</t>
        </is>
      </c>
      <c r="C100" t="inlineStr">
        <is>
          <t>WAT/T25-26/335</t>
        </is>
      </c>
      <c r="D100" t="inlineStr">
        <is>
          <t>335</t>
        </is>
      </c>
      <c r="E100" t="inlineStr">
        <is>
          <t>07AIAPM0190K1ZC335</t>
        </is>
      </c>
      <c r="F100" s="48" t="n">
        <v>45758</v>
      </c>
      <c r="G100" t="n">
        <v>6775</v>
      </c>
      <c r="I100" t="n">
        <v>609.75</v>
      </c>
      <c r="J100" t="n">
        <v>609.75</v>
      </c>
      <c r="K100" s="46">
        <f>G100+H100+I100+J100</f>
        <v/>
      </c>
      <c r="L100" s="47" t="inlineStr">
        <is>
          <t>OUR DATA</t>
        </is>
      </c>
      <c r="M100" t="inlineStr">
        <is>
          <t>Matched</t>
        </is>
      </c>
    </row>
    <row r="101" s="44">
      <c r="A101" s="53" t="inlineStr">
        <is>
          <t>07AIAPM0190K1ZC</t>
        </is>
      </c>
      <c r="B101" t="inlineStr">
        <is>
          <t>Wide Angle Technologies</t>
        </is>
      </c>
      <c r="C101" t="inlineStr">
        <is>
          <t>WAT/T25-26/337</t>
        </is>
      </c>
      <c r="D101" t="inlineStr">
        <is>
          <t>337</t>
        </is>
      </c>
      <c r="E101" t="inlineStr">
        <is>
          <t>07AIAPM0190K1ZC337</t>
        </is>
      </c>
      <c r="F101" s="48" t="n">
        <v>45758</v>
      </c>
      <c r="G101" t="n">
        <v>7500</v>
      </c>
      <c r="I101" t="n">
        <v>675</v>
      </c>
      <c r="J101" t="n">
        <v>675</v>
      </c>
      <c r="K101" s="46">
        <f>G101+H101+I101+J101</f>
        <v/>
      </c>
      <c r="L101" s="47" t="inlineStr">
        <is>
          <t>OUR DATA</t>
        </is>
      </c>
      <c r="M101" t="inlineStr">
        <is>
          <t>Matched</t>
        </is>
      </c>
    </row>
    <row r="102" s="44">
      <c r="A102" s="53" t="inlineStr">
        <is>
          <t>07AAACB6600L1ZU</t>
        </is>
      </c>
      <c r="B102" t="inlineStr">
        <is>
          <t>Bhatia Photo Industries Pvt. Ltd</t>
        </is>
      </c>
      <c r="C102" t="inlineStr">
        <is>
          <t>BPNP/25-26/0409</t>
        </is>
      </c>
      <c r="D102" t="inlineStr">
        <is>
          <t>409</t>
        </is>
      </c>
      <c r="E102" t="inlineStr">
        <is>
          <t>07AAACB6600L1ZU409</t>
        </is>
      </c>
      <c r="F102" s="48" t="n">
        <v>45758</v>
      </c>
      <c r="G102" t="n">
        <v>4500</v>
      </c>
      <c r="I102" t="n">
        <v>405</v>
      </c>
      <c r="J102" t="n">
        <v>405</v>
      </c>
      <c r="K102" s="46">
        <f>G102+H102+I102+J102</f>
        <v/>
      </c>
      <c r="L102" s="47" t="inlineStr">
        <is>
          <t>OUR DATA</t>
        </is>
      </c>
      <c r="M102" t="inlineStr">
        <is>
          <t>Matched</t>
        </is>
      </c>
    </row>
    <row r="103" s="44">
      <c r="A103" s="53" t="inlineStr">
        <is>
          <t>07ASYPP2979H1ZR</t>
        </is>
      </c>
      <c r="B103" t="inlineStr">
        <is>
          <t>Universal Infosys</t>
        </is>
      </c>
      <c r="C103" t="inlineStr">
        <is>
          <t>UINP/25-26/1331</t>
        </is>
      </c>
      <c r="D103" t="inlineStr">
        <is>
          <t>1331</t>
        </is>
      </c>
      <c r="E103" t="inlineStr">
        <is>
          <t>07ASYPP2979H1ZR1331</t>
        </is>
      </c>
      <c r="F103" s="48" t="n">
        <v>45758</v>
      </c>
      <c r="G103" t="n">
        <v>12400</v>
      </c>
      <c r="I103" t="n">
        <v>1116</v>
      </c>
      <c r="J103" t="n">
        <v>1116</v>
      </c>
      <c r="K103" s="46">
        <f>G103+H103+I103+J103</f>
        <v/>
      </c>
      <c r="L103" s="47" t="inlineStr">
        <is>
          <t>OUR DATA</t>
        </is>
      </c>
      <c r="M103" t="inlineStr">
        <is>
          <t>Matched</t>
        </is>
      </c>
    </row>
    <row r="104" s="44">
      <c r="A104" s="53" t="inlineStr">
        <is>
          <t>07AAECL1015B1ZA</t>
        </is>
      </c>
      <c r="B104" t="inlineStr">
        <is>
          <t>LAPLIFE ELECTRONICS PRIVATE LIMITED</t>
        </is>
      </c>
      <c r="C104" t="inlineStr">
        <is>
          <t>LLEGS25-26AP485</t>
        </is>
      </c>
      <c r="D104" t="inlineStr">
        <is>
          <t>485</t>
        </is>
      </c>
      <c r="E104" t="inlineStr">
        <is>
          <t>07AAECL1015B1ZA485</t>
        </is>
      </c>
      <c r="F104" s="48" t="n">
        <v>45758</v>
      </c>
      <c r="G104" t="n">
        <v>1600</v>
      </c>
      <c r="I104" t="n">
        <v>144</v>
      </c>
      <c r="J104" t="n">
        <v>144</v>
      </c>
      <c r="K104" s="46">
        <f>G104+H104+I104+J104</f>
        <v/>
      </c>
      <c r="L104" s="47" t="inlineStr">
        <is>
          <t>OUR DATA</t>
        </is>
      </c>
      <c r="M104" t="inlineStr">
        <is>
          <t>Matched</t>
        </is>
      </c>
    </row>
    <row r="105" s="44">
      <c r="A105" s="53" t="inlineStr">
        <is>
          <t>07AAACB6600L1ZU</t>
        </is>
      </c>
      <c r="B105" t="inlineStr">
        <is>
          <t>Bhatia Photo Industries Pvt. Ltd</t>
        </is>
      </c>
      <c r="C105" t="inlineStr">
        <is>
          <t>BPNP/25-26/0413</t>
        </is>
      </c>
      <c r="D105" t="inlineStr">
        <is>
          <t>413</t>
        </is>
      </c>
      <c r="E105" t="inlineStr">
        <is>
          <t>07AAACB6600L1ZU413</t>
        </is>
      </c>
      <c r="F105" s="48" t="n">
        <v>45758</v>
      </c>
      <c r="G105" t="n">
        <v>2000</v>
      </c>
      <c r="I105" t="n">
        <v>180</v>
      </c>
      <c r="J105" t="n">
        <v>180</v>
      </c>
      <c r="K105" s="46">
        <f>G105+H105+I105+J105</f>
        <v/>
      </c>
      <c r="L105" s="47" t="inlineStr">
        <is>
          <t>OUR DATA</t>
        </is>
      </c>
      <c r="M105" t="inlineStr">
        <is>
          <t>Matched</t>
        </is>
      </c>
    </row>
    <row r="106" customFormat="1" s="23">
      <c r="A106" s="65" t="inlineStr">
        <is>
          <t>19ACVPI1276M1ZU</t>
        </is>
      </c>
      <c r="B106" s="58" t="inlineStr">
        <is>
          <t>LAPTOP DOCTOR</t>
        </is>
      </c>
      <c r="C106" s="64" t="inlineStr">
        <is>
          <t>226</t>
        </is>
      </c>
      <c r="D106" s="64" t="inlineStr">
        <is>
          <t>226</t>
        </is>
      </c>
      <c r="E106" s="58" t="inlineStr">
        <is>
          <t>19ACVPI1276M1ZU226</t>
        </is>
      </c>
      <c r="F106" s="59" t="n">
        <v>45758</v>
      </c>
      <c r="G106" s="58" t="n">
        <v>36355.92</v>
      </c>
      <c r="H106" s="58" t="n">
        <v>6544.07</v>
      </c>
      <c r="I106" s="58" t="n"/>
      <c r="J106" s="58" t="n"/>
      <c r="K106" s="62">
        <f>G106+H106+I106+J106</f>
        <v/>
      </c>
      <c r="L106" s="61" t="inlineStr">
        <is>
          <t>OUR DATA</t>
        </is>
      </c>
      <c r="M106" s="58" t="inlineStr">
        <is>
          <t>Not in GSTR2B</t>
        </is>
      </c>
    </row>
    <row r="107" s="44">
      <c r="A107" s="53" t="inlineStr">
        <is>
          <t>07AAACB6600L1ZU</t>
        </is>
      </c>
      <c r="B107" t="inlineStr">
        <is>
          <t>Bhatia Photo Industries Pvt. Ltd</t>
        </is>
      </c>
      <c r="C107" t="inlineStr">
        <is>
          <t>BPNP/25-26/0450</t>
        </is>
      </c>
      <c r="D107" t="inlineStr">
        <is>
          <t>450</t>
        </is>
      </c>
      <c r="E107" t="inlineStr">
        <is>
          <t>07AAACB6600L1ZU450</t>
        </is>
      </c>
      <c r="F107" s="48" t="n">
        <v>45759</v>
      </c>
      <c r="G107" t="n">
        <v>50847.44</v>
      </c>
      <c r="I107" t="n">
        <v>4576.27</v>
      </c>
      <c r="J107" t="n">
        <v>4576.27</v>
      </c>
      <c r="K107" s="46">
        <f>G107+H107+I107+J107</f>
        <v/>
      </c>
      <c r="L107" s="47" t="inlineStr">
        <is>
          <t>OUR DATA</t>
        </is>
      </c>
      <c r="M107" t="inlineStr">
        <is>
          <t>Matched</t>
        </is>
      </c>
    </row>
    <row r="108" s="44">
      <c r="A108" s="53" t="inlineStr">
        <is>
          <t>07ASYPP2979H1ZR</t>
        </is>
      </c>
      <c r="B108" t="inlineStr">
        <is>
          <t>Universal Infosys</t>
        </is>
      </c>
      <c r="C108" t="inlineStr">
        <is>
          <t>UINP/25-26/1422</t>
        </is>
      </c>
      <c r="D108" t="inlineStr">
        <is>
          <t>1422</t>
        </is>
      </c>
      <c r="E108" t="inlineStr">
        <is>
          <t>07ASYPP2979H1ZR1422</t>
        </is>
      </c>
      <c r="F108" s="48" t="n">
        <v>45759</v>
      </c>
      <c r="G108" t="n">
        <v>350</v>
      </c>
      <c r="I108" t="n">
        <v>31.5</v>
      </c>
      <c r="J108" t="n">
        <v>31.5</v>
      </c>
      <c r="K108" s="46">
        <f>G108+H108+I108+J108</f>
        <v/>
      </c>
      <c r="L108" s="47" t="inlineStr">
        <is>
          <t>OUR DATA</t>
        </is>
      </c>
      <c r="M108" t="inlineStr">
        <is>
          <t>Matched</t>
        </is>
      </c>
    </row>
    <row r="109" s="44">
      <c r="A109" s="53" t="inlineStr">
        <is>
          <t>07ADRPA1066G1ZQ</t>
        </is>
      </c>
      <c r="B109" t="inlineStr">
        <is>
          <t>D A COMPUTERS</t>
        </is>
      </c>
      <c r="C109" t="inlineStr">
        <is>
          <t>DA/25-26/90</t>
        </is>
      </c>
      <c r="D109" t="inlineStr">
        <is>
          <t>90</t>
        </is>
      </c>
      <c r="E109" t="inlineStr">
        <is>
          <t>07ADRPA1066G1ZQ90</t>
        </is>
      </c>
      <c r="F109" s="48" t="n">
        <v>45759</v>
      </c>
      <c r="G109" t="n">
        <v>2203.39</v>
      </c>
      <c r="I109" t="n">
        <v>198.31</v>
      </c>
      <c r="J109" t="n">
        <v>198.31</v>
      </c>
      <c r="K109" s="46">
        <f>G109+H109+I109+J109</f>
        <v/>
      </c>
      <c r="L109" s="47" t="inlineStr">
        <is>
          <t>OUR DATA</t>
        </is>
      </c>
      <c r="M109" t="inlineStr">
        <is>
          <t>Matched</t>
        </is>
      </c>
    </row>
    <row r="110" s="44">
      <c r="A110" s="53" t="inlineStr">
        <is>
          <t>07AAJPJ6458J1ZA</t>
        </is>
      </c>
      <c r="B110" t="inlineStr">
        <is>
          <t>MAX POWER DELHI</t>
        </is>
      </c>
      <c r="C110" t="inlineStr">
        <is>
          <t>MP/25-26/00120</t>
        </is>
      </c>
      <c r="D110" t="inlineStr">
        <is>
          <t>120</t>
        </is>
      </c>
      <c r="E110" t="inlineStr">
        <is>
          <t>07AAJPJ6458J1ZA120</t>
        </is>
      </c>
      <c r="F110" s="48" t="n">
        <v>45759</v>
      </c>
      <c r="G110" t="n">
        <v>1900</v>
      </c>
      <c r="I110" t="n">
        <v>171</v>
      </c>
      <c r="J110" t="n">
        <v>171</v>
      </c>
      <c r="K110" s="46">
        <f>G110+H110+I110+J110</f>
        <v/>
      </c>
      <c r="L110" s="47" t="inlineStr">
        <is>
          <t>OUR DATA</t>
        </is>
      </c>
      <c r="M110" t="inlineStr">
        <is>
          <t>Matched</t>
        </is>
      </c>
    </row>
    <row r="111" s="44">
      <c r="A111" s="53" t="inlineStr">
        <is>
          <t>07AAECL1015B1ZA</t>
        </is>
      </c>
      <c r="B111" t="inlineStr">
        <is>
          <t>LAPLIFE ELECTRONICS PRIVATE LIMITED</t>
        </is>
      </c>
      <c r="C111" t="inlineStr">
        <is>
          <t>LLEGS25-26AP536</t>
        </is>
      </c>
      <c r="D111" t="inlineStr">
        <is>
          <t>536</t>
        </is>
      </c>
      <c r="E111" t="inlineStr">
        <is>
          <t>07AAECL1015B1ZA536</t>
        </is>
      </c>
      <c r="F111" s="48" t="n">
        <v>45759</v>
      </c>
      <c r="G111" t="n">
        <v>1600</v>
      </c>
      <c r="I111" t="n">
        <v>144</v>
      </c>
      <c r="J111" t="n">
        <v>144</v>
      </c>
      <c r="K111" s="46">
        <f>G111+H111+I111+J111</f>
        <v/>
      </c>
      <c r="L111" s="47" t="inlineStr">
        <is>
          <t>OUR DATA</t>
        </is>
      </c>
      <c r="M111" t="inlineStr">
        <is>
          <t>Matched</t>
        </is>
      </c>
    </row>
    <row r="112" s="44">
      <c r="A112" s="53" t="inlineStr">
        <is>
          <t>07AFFPT6090P1ZM</t>
        </is>
      </c>
      <c r="B112" t="inlineStr">
        <is>
          <t>BDS ENTERPRISES</t>
        </is>
      </c>
      <c r="C112" t="inlineStr">
        <is>
          <t>TI-175</t>
        </is>
      </c>
      <c r="D112" t="inlineStr">
        <is>
          <t>175</t>
        </is>
      </c>
      <c r="E112" t="inlineStr">
        <is>
          <t>07AFFPT6090P1ZM175</t>
        </is>
      </c>
      <c r="F112" s="48" t="n">
        <v>45759</v>
      </c>
      <c r="G112" t="n">
        <v>1300</v>
      </c>
      <c r="I112" t="n">
        <v>117</v>
      </c>
      <c r="J112" t="n">
        <v>117</v>
      </c>
      <c r="K112" s="46">
        <f>G112+H112+I112+J112</f>
        <v/>
      </c>
      <c r="L112" s="47" t="inlineStr">
        <is>
          <t>OUR DATA</t>
        </is>
      </c>
      <c r="M112" t="inlineStr">
        <is>
          <t>Matched</t>
        </is>
      </c>
    </row>
    <row r="113" s="44">
      <c r="A113" s="53" t="inlineStr">
        <is>
          <t>07AIAPM0190K1ZC</t>
        </is>
      </c>
      <c r="B113" t="inlineStr">
        <is>
          <t>Wide Angle Technologies</t>
        </is>
      </c>
      <c r="C113" t="inlineStr">
        <is>
          <t>WAT/T25-26/350</t>
        </is>
      </c>
      <c r="D113" t="inlineStr">
        <is>
          <t>350</t>
        </is>
      </c>
      <c r="E113" t="inlineStr">
        <is>
          <t>07AIAPM0190K1ZC350</t>
        </is>
      </c>
      <c r="F113" s="48" t="n">
        <v>45759</v>
      </c>
      <c r="G113" t="n">
        <v>700</v>
      </c>
      <c r="I113" t="n">
        <v>63</v>
      </c>
      <c r="J113" t="n">
        <v>63</v>
      </c>
      <c r="K113" s="46">
        <f>G113+H113+I113+J113</f>
        <v/>
      </c>
      <c r="L113" s="47" t="inlineStr">
        <is>
          <t>OUR DATA</t>
        </is>
      </c>
      <c r="M113" t="inlineStr">
        <is>
          <t>Matched</t>
        </is>
      </c>
    </row>
    <row r="114" s="44">
      <c r="A114" s="53" t="inlineStr">
        <is>
          <t>07AIAPM0190K1ZC</t>
        </is>
      </c>
      <c r="B114" t="inlineStr">
        <is>
          <t>Wide Angle Technologies</t>
        </is>
      </c>
      <c r="C114" t="inlineStr">
        <is>
          <t>WAT/T25-26/403</t>
        </is>
      </c>
      <c r="D114" t="inlineStr">
        <is>
          <t>403</t>
        </is>
      </c>
      <c r="E114" t="inlineStr">
        <is>
          <t>07AIAPM0190K1ZC403</t>
        </is>
      </c>
      <c r="F114" s="48" t="n">
        <v>45761</v>
      </c>
      <c r="G114" t="n">
        <v>2300</v>
      </c>
      <c r="I114" t="n">
        <v>207</v>
      </c>
      <c r="J114" t="n">
        <v>207</v>
      </c>
      <c r="K114" s="46">
        <f>G114+H114+I114+J114</f>
        <v/>
      </c>
      <c r="L114" s="47" t="inlineStr">
        <is>
          <t>OUR DATA</t>
        </is>
      </c>
      <c r="M114" t="inlineStr">
        <is>
          <t>Matched</t>
        </is>
      </c>
    </row>
    <row r="115" s="44">
      <c r="A115" s="53" t="inlineStr">
        <is>
          <t>07AIAPM0190K1ZC</t>
        </is>
      </c>
      <c r="B115" t="inlineStr">
        <is>
          <t>Wide Angle Technologies</t>
        </is>
      </c>
      <c r="C115" t="inlineStr">
        <is>
          <t>WAT/T25-26/402</t>
        </is>
      </c>
      <c r="D115" t="inlineStr">
        <is>
          <t>402</t>
        </is>
      </c>
      <c r="E115" t="inlineStr">
        <is>
          <t>07AIAPM0190K1ZC402</t>
        </is>
      </c>
      <c r="F115" s="48" t="n">
        <v>45761</v>
      </c>
      <c r="G115" t="n">
        <v>1150</v>
      </c>
      <c r="I115" t="n">
        <v>103.5</v>
      </c>
      <c r="J115" t="n">
        <v>103.5</v>
      </c>
      <c r="K115" s="46">
        <f>G115+H115+I115+J115</f>
        <v/>
      </c>
      <c r="L115" s="47" t="inlineStr">
        <is>
          <t>OUR DATA</t>
        </is>
      </c>
      <c r="M115" t="inlineStr">
        <is>
          <t>Matched</t>
        </is>
      </c>
    </row>
    <row r="116" s="44">
      <c r="A116" s="53" t="inlineStr">
        <is>
          <t>07AIAPM0190K1ZC</t>
        </is>
      </c>
      <c r="B116" t="inlineStr">
        <is>
          <t>Wide Angle Technologies</t>
        </is>
      </c>
      <c r="C116" t="inlineStr">
        <is>
          <t>WAT/T25-26/395</t>
        </is>
      </c>
      <c r="D116" t="inlineStr">
        <is>
          <t>395</t>
        </is>
      </c>
      <c r="E116" t="inlineStr">
        <is>
          <t>07AIAPM0190K1ZC395</t>
        </is>
      </c>
      <c r="F116" s="48" t="n">
        <v>45761</v>
      </c>
      <c r="G116" t="n">
        <v>600</v>
      </c>
      <c r="I116" t="n">
        <v>54</v>
      </c>
      <c r="J116" t="n">
        <v>54</v>
      </c>
      <c r="K116" s="46">
        <f>G116+H116+I116+J116</f>
        <v/>
      </c>
      <c r="L116" s="47" t="inlineStr">
        <is>
          <t>OUR DATA</t>
        </is>
      </c>
      <c r="M116" t="inlineStr">
        <is>
          <t>Matched</t>
        </is>
      </c>
    </row>
    <row r="117" s="44">
      <c r="A117" s="53" t="inlineStr">
        <is>
          <t>07AECPC7173C1ZX</t>
        </is>
      </c>
      <c r="B117" t="inlineStr">
        <is>
          <t>Zee Technologies</t>
        </is>
      </c>
      <c r="C117" t="inlineStr">
        <is>
          <t>ZT/2526/0113</t>
        </is>
      </c>
      <c r="D117" t="inlineStr">
        <is>
          <t>113</t>
        </is>
      </c>
      <c r="E117" t="inlineStr">
        <is>
          <t>07AECPC7173C1ZX113</t>
        </is>
      </c>
      <c r="F117" s="48" t="n">
        <v>45761</v>
      </c>
      <c r="G117" t="n">
        <v>700</v>
      </c>
      <c r="I117" t="n">
        <v>63</v>
      </c>
      <c r="J117" t="n">
        <v>63</v>
      </c>
      <c r="K117" s="46">
        <f>G117+H117+I117+J117</f>
        <v/>
      </c>
      <c r="L117" s="47" t="inlineStr">
        <is>
          <t>OUR DATA</t>
        </is>
      </c>
      <c r="M117" t="inlineStr">
        <is>
          <t>Matched</t>
        </is>
      </c>
    </row>
    <row r="118" s="44">
      <c r="A118" s="53" t="inlineStr">
        <is>
          <t>07HPOPK4469D1ZG</t>
        </is>
      </c>
      <c r="B118" t="inlineStr">
        <is>
          <t>MARS INFORMATIQUE</t>
        </is>
      </c>
      <c r="C118" t="inlineStr">
        <is>
          <t>MIDEL/25-26/019</t>
        </is>
      </c>
      <c r="D118" t="inlineStr">
        <is>
          <t>19</t>
        </is>
      </c>
      <c r="E118" t="inlineStr">
        <is>
          <t>07HPOPK4469D1ZG19</t>
        </is>
      </c>
      <c r="F118" s="48" t="n">
        <v>45761</v>
      </c>
      <c r="G118" t="n">
        <v>2000</v>
      </c>
      <c r="I118" t="n">
        <v>180</v>
      </c>
      <c r="J118" t="n">
        <v>180</v>
      </c>
      <c r="K118" s="46">
        <f>G118+H118+I118+J118</f>
        <v/>
      </c>
      <c r="L118" s="47" t="inlineStr">
        <is>
          <t>OUR DATA</t>
        </is>
      </c>
      <c r="M118" t="inlineStr">
        <is>
          <t>Matched</t>
        </is>
      </c>
    </row>
    <row r="119" s="44">
      <c r="A119" s="53" t="inlineStr">
        <is>
          <t>07AFFPT6090P1ZM</t>
        </is>
      </c>
      <c r="B119" t="inlineStr">
        <is>
          <t>BDS ENTERPRISES</t>
        </is>
      </c>
      <c r="C119" t="inlineStr">
        <is>
          <t>TI-196</t>
        </is>
      </c>
      <c r="D119" t="inlineStr">
        <is>
          <t>196</t>
        </is>
      </c>
      <c r="E119" t="inlineStr">
        <is>
          <t>07AFFPT6090P1ZM196</t>
        </is>
      </c>
      <c r="F119" s="48" t="n">
        <v>45761</v>
      </c>
      <c r="G119" t="n">
        <v>400</v>
      </c>
      <c r="I119" t="n">
        <v>36</v>
      </c>
      <c r="J119" t="n">
        <v>36</v>
      </c>
      <c r="K119" s="46">
        <f>G119+H119+I119+J119</f>
        <v/>
      </c>
      <c r="L119" s="47" t="inlineStr">
        <is>
          <t>OUR DATA</t>
        </is>
      </c>
      <c r="M119" t="inlineStr">
        <is>
          <t>Matched</t>
        </is>
      </c>
    </row>
    <row r="120" s="44">
      <c r="A120" s="53" t="inlineStr">
        <is>
          <t>07AIAPM0190K1ZC</t>
        </is>
      </c>
      <c r="B120" t="inlineStr">
        <is>
          <t>Wide Angle Technologies</t>
        </is>
      </c>
      <c r="C120" t="inlineStr">
        <is>
          <t>WAT/T25-26/388</t>
        </is>
      </c>
      <c r="D120" t="inlineStr">
        <is>
          <t>388</t>
        </is>
      </c>
      <c r="E120" t="inlineStr">
        <is>
          <t>07AIAPM0190K1ZC388</t>
        </is>
      </c>
      <c r="F120" s="48" t="n">
        <v>45761</v>
      </c>
      <c r="G120" t="n">
        <v>250</v>
      </c>
      <c r="I120" t="n">
        <v>22.5</v>
      </c>
      <c r="J120" t="n">
        <v>22.5</v>
      </c>
      <c r="K120" s="46">
        <f>G120+H120+I120+J120</f>
        <v/>
      </c>
      <c r="L120" s="47" t="inlineStr">
        <is>
          <t>OUR DATA</t>
        </is>
      </c>
      <c r="M120" t="inlineStr">
        <is>
          <t>Matched</t>
        </is>
      </c>
    </row>
    <row r="121" s="44">
      <c r="A121" s="53" t="inlineStr">
        <is>
          <t>07AAICA3177F1ZQ</t>
        </is>
      </c>
      <c r="B121" t="inlineStr">
        <is>
          <t>Aggarwal Computronix Pvt. Ltd.</t>
        </is>
      </c>
      <c r="C121" t="inlineStr">
        <is>
          <t>ACPL/1949/25-26</t>
        </is>
      </c>
      <c r="D121" t="inlineStr">
        <is>
          <t>1949</t>
        </is>
      </c>
      <c r="E121" t="inlineStr">
        <is>
          <t>07AAICA3177F1ZQ1949</t>
        </is>
      </c>
      <c r="F121" s="48" t="n">
        <v>45761</v>
      </c>
      <c r="G121" t="n">
        <v>3500</v>
      </c>
      <c r="I121" t="n">
        <v>315</v>
      </c>
      <c r="J121" t="n">
        <v>315</v>
      </c>
      <c r="K121" s="46">
        <f>G121+H121+I121+J121</f>
        <v/>
      </c>
      <c r="L121" s="47" t="inlineStr">
        <is>
          <t>OUR DATA</t>
        </is>
      </c>
      <c r="M121" t="inlineStr">
        <is>
          <t>Matched</t>
        </is>
      </c>
    </row>
    <row r="122" s="44">
      <c r="A122" s="53" t="inlineStr">
        <is>
          <t>07AAACB6600L1ZU</t>
        </is>
      </c>
      <c r="B122" t="inlineStr">
        <is>
          <t>Bhatia Photo Industries Pvt. Ltd</t>
        </is>
      </c>
      <c r="C122" t="inlineStr">
        <is>
          <t>BPNP/25-26/0461</t>
        </is>
      </c>
      <c r="D122" t="inlineStr">
        <is>
          <t>461</t>
        </is>
      </c>
      <c r="E122" t="inlineStr">
        <is>
          <t>07AAACB6600L1ZU461</t>
        </is>
      </c>
      <c r="F122" s="48" t="n">
        <v>45761</v>
      </c>
      <c r="G122" t="n">
        <v>14000</v>
      </c>
      <c r="I122" t="n">
        <v>1260</v>
      </c>
      <c r="J122" t="n">
        <v>1260</v>
      </c>
      <c r="K122" s="46">
        <f>G122+H122+I122+J122</f>
        <v/>
      </c>
      <c r="L122" s="47" t="inlineStr">
        <is>
          <t>OUR DATA</t>
        </is>
      </c>
      <c r="M122" t="inlineStr">
        <is>
          <t>Matched</t>
        </is>
      </c>
    </row>
    <row r="123" s="44">
      <c r="A123" s="53" t="inlineStr">
        <is>
          <t>07AAFCL8789B1Z6</t>
        </is>
      </c>
      <c r="B123" t="inlineStr">
        <is>
          <t>LAPSAN TECHNOLOGIES PRIVATE LIMITED</t>
        </is>
      </c>
      <c r="C123" t="inlineStr">
        <is>
          <t>LS/75/25-26</t>
        </is>
      </c>
      <c r="D123" t="inlineStr">
        <is>
          <t>75</t>
        </is>
      </c>
      <c r="E123" t="inlineStr">
        <is>
          <t>07AAFCL8789B1Z675</t>
        </is>
      </c>
      <c r="F123" s="48" t="n">
        <v>45761</v>
      </c>
      <c r="G123" t="n">
        <v>200</v>
      </c>
      <c r="I123" t="n">
        <v>18</v>
      </c>
      <c r="J123" t="n">
        <v>18</v>
      </c>
      <c r="K123" s="46">
        <f>G123+H123+I123+J123</f>
        <v/>
      </c>
      <c r="L123" s="47" t="inlineStr">
        <is>
          <t>OUR DATA</t>
        </is>
      </c>
      <c r="M123" t="inlineStr">
        <is>
          <t>Matched</t>
        </is>
      </c>
    </row>
    <row r="124" customFormat="1" s="23">
      <c r="A124" s="65" t="inlineStr">
        <is>
          <t>07AAJCC2112P1ZL</t>
        </is>
      </c>
      <c r="B124" s="58" t="inlineStr">
        <is>
          <t>CAVIAR TECHNOLOGIES PVT LTD</t>
        </is>
      </c>
      <c r="C124" s="64" t="inlineStr">
        <is>
          <t>CE/L/21/25-26</t>
        </is>
      </c>
      <c r="D124" s="64" t="inlineStr">
        <is>
          <t>21</t>
        </is>
      </c>
      <c r="E124" s="58" t="inlineStr">
        <is>
          <t>07AAJCC2112P1ZL21</t>
        </is>
      </c>
      <c r="F124" s="59" t="n">
        <v>45761</v>
      </c>
      <c r="G124" s="58" t="n">
        <v>4661.02</v>
      </c>
      <c r="H124" s="58" t="n"/>
      <c r="I124" s="58" t="n">
        <v>419.49</v>
      </c>
      <c r="J124" s="58" t="n">
        <v>419.49</v>
      </c>
      <c r="K124" s="62">
        <f>G124+H124+I124+J124</f>
        <v/>
      </c>
      <c r="L124" s="61" t="inlineStr">
        <is>
          <t>OUR DATA</t>
        </is>
      </c>
      <c r="M124" s="58" t="inlineStr">
        <is>
          <t>Not in GSTR2B</t>
        </is>
      </c>
    </row>
    <row r="125" customFormat="1" s="23">
      <c r="A125" s="65" t="inlineStr">
        <is>
          <t>07FHOPS5190B1ZZ</t>
        </is>
      </c>
      <c r="B125" s="58" t="inlineStr">
        <is>
          <t>LAPTEEK INDIA INFOSYS</t>
        </is>
      </c>
      <c r="C125" s="64" t="inlineStr">
        <is>
          <t>LII-000202025-26</t>
        </is>
      </c>
      <c r="D125" s="64" t="inlineStr">
        <is>
          <t>20</t>
        </is>
      </c>
      <c r="E125" s="58" t="inlineStr">
        <is>
          <t>07FHOPS5190B1ZZ20</t>
        </is>
      </c>
      <c r="F125" s="59" t="n">
        <v>45761</v>
      </c>
      <c r="G125" s="58" t="n">
        <v>1400</v>
      </c>
      <c r="H125" s="58" t="n"/>
      <c r="I125" s="58" t="n">
        <v>126</v>
      </c>
      <c r="J125" s="58" t="n">
        <v>126</v>
      </c>
      <c r="K125" s="62">
        <f>G125+H125+I125+J125</f>
        <v/>
      </c>
      <c r="L125" s="61" t="inlineStr">
        <is>
          <t>OUR DATA</t>
        </is>
      </c>
      <c r="M125" s="58" t="inlineStr">
        <is>
          <t>Not in GSTR2B</t>
        </is>
      </c>
    </row>
    <row r="126" s="44">
      <c r="A126" s="53" t="inlineStr">
        <is>
          <t>27AKKPS0664A2Z7</t>
        </is>
      </c>
      <c r="B126" t="inlineStr">
        <is>
          <t>REFIXYA INC</t>
        </is>
      </c>
      <c r="C126" t="inlineStr">
        <is>
          <t>RI/25-26/04/037</t>
        </is>
      </c>
      <c r="D126" t="inlineStr">
        <is>
          <t>4037</t>
        </is>
      </c>
      <c r="E126" t="inlineStr">
        <is>
          <t>27AKKPS0664A2Z74037</t>
        </is>
      </c>
      <c r="F126" s="48" t="n">
        <v>45762</v>
      </c>
      <c r="G126" t="n">
        <v>9150</v>
      </c>
      <c r="H126" t="n">
        <v>1647</v>
      </c>
      <c r="K126" s="46">
        <f>G126+H126+I126+J126</f>
        <v/>
      </c>
      <c r="L126" s="47" t="inlineStr">
        <is>
          <t>OUR DATA</t>
        </is>
      </c>
      <c r="M126" t="inlineStr">
        <is>
          <t>Matched</t>
        </is>
      </c>
    </row>
    <row r="127" s="44">
      <c r="A127" s="53" t="inlineStr">
        <is>
          <t>07AOXPM4347P2ZV</t>
        </is>
      </c>
      <c r="B127" t="inlineStr">
        <is>
          <t>COMPUTER SERVICES</t>
        </is>
      </c>
      <c r="C127" t="inlineStr">
        <is>
          <t>CS/00132/25-26</t>
        </is>
      </c>
      <c r="D127" t="inlineStr">
        <is>
          <t>132</t>
        </is>
      </c>
      <c r="E127" t="inlineStr">
        <is>
          <t>07AOXPM4347P2ZV132</t>
        </is>
      </c>
      <c r="F127" s="48" t="n">
        <v>45762</v>
      </c>
      <c r="G127" t="n">
        <v>2700</v>
      </c>
      <c r="I127" t="n">
        <v>243</v>
      </c>
      <c r="J127" t="n">
        <v>243</v>
      </c>
      <c r="K127" s="46">
        <f>G127+H127+I127+J127</f>
        <v/>
      </c>
      <c r="L127" s="47" t="inlineStr">
        <is>
          <t>OUR DATA</t>
        </is>
      </c>
      <c r="M127" t="inlineStr">
        <is>
          <t>Matched</t>
        </is>
      </c>
    </row>
    <row r="128" s="44">
      <c r="A128" s="53" t="inlineStr">
        <is>
          <t>07AIAPM0190K1ZC</t>
        </is>
      </c>
      <c r="B128" t="inlineStr">
        <is>
          <t>Wide Angle Technologies</t>
        </is>
      </c>
      <c r="C128" t="inlineStr">
        <is>
          <t>WAT/T25-26/422</t>
        </is>
      </c>
      <c r="D128" t="inlineStr">
        <is>
          <t>422</t>
        </is>
      </c>
      <c r="E128" t="inlineStr">
        <is>
          <t>07AIAPM0190K1ZC422</t>
        </is>
      </c>
      <c r="F128" s="48" t="n">
        <v>45762</v>
      </c>
      <c r="G128" t="n">
        <v>975</v>
      </c>
      <c r="I128" t="n">
        <v>87.75</v>
      </c>
      <c r="J128" t="n">
        <v>87.75</v>
      </c>
      <c r="K128" s="46">
        <f>G128+H128+I128+J128</f>
        <v/>
      </c>
      <c r="L128" s="47" t="inlineStr">
        <is>
          <t>OUR DATA</t>
        </is>
      </c>
      <c r="M128" t="inlineStr">
        <is>
          <t>Matched</t>
        </is>
      </c>
    </row>
    <row r="129" s="44">
      <c r="A129" s="53" t="inlineStr">
        <is>
          <t>07AOXPM4347P2ZV</t>
        </is>
      </c>
      <c r="B129" t="inlineStr">
        <is>
          <t>COMPUTER SERVICES</t>
        </is>
      </c>
      <c r="C129" t="inlineStr">
        <is>
          <t>CS/00133/25-26</t>
        </is>
      </c>
      <c r="D129" t="inlineStr">
        <is>
          <t>133</t>
        </is>
      </c>
      <c r="E129" t="inlineStr">
        <is>
          <t>07AOXPM4347P2ZV133</t>
        </is>
      </c>
      <c r="F129" s="48" t="n">
        <v>45762</v>
      </c>
      <c r="G129" t="n">
        <v>11084.74</v>
      </c>
      <c r="I129" t="n">
        <v>997.63</v>
      </c>
      <c r="J129" t="n">
        <v>997.63</v>
      </c>
      <c r="K129" s="46">
        <f>G129+H129+I129+J129</f>
        <v/>
      </c>
      <c r="L129" s="47" t="inlineStr">
        <is>
          <t>OUR DATA</t>
        </is>
      </c>
      <c r="M129" t="inlineStr">
        <is>
          <t>Matched</t>
        </is>
      </c>
    </row>
    <row r="130" s="44">
      <c r="A130" s="53" t="inlineStr">
        <is>
          <t>07AIAPM0190K1ZC</t>
        </is>
      </c>
      <c r="B130" t="inlineStr">
        <is>
          <t>Wide Angle Technologies</t>
        </is>
      </c>
      <c r="C130" t="inlineStr">
        <is>
          <t>WAT/T25-26/425</t>
        </is>
      </c>
      <c r="D130" t="inlineStr">
        <is>
          <t>425</t>
        </is>
      </c>
      <c r="E130" t="inlineStr">
        <is>
          <t>07AIAPM0190K1ZC425</t>
        </is>
      </c>
      <c r="F130" s="48" t="n">
        <v>45762</v>
      </c>
      <c r="G130" t="n">
        <v>600</v>
      </c>
      <c r="I130" t="n">
        <v>54</v>
      </c>
      <c r="J130" t="n">
        <v>54</v>
      </c>
      <c r="K130" s="46">
        <f>G130+H130+I130+J130</f>
        <v/>
      </c>
      <c r="L130" s="47" t="inlineStr">
        <is>
          <t>OUR DATA</t>
        </is>
      </c>
      <c r="M130" t="inlineStr">
        <is>
          <t>Matched</t>
        </is>
      </c>
    </row>
    <row r="131" s="44">
      <c r="A131" s="53" t="inlineStr">
        <is>
          <t>07AAECL1015B1ZA</t>
        </is>
      </c>
      <c r="B131" t="inlineStr">
        <is>
          <t>LAPLIFE ELECTRONICS PRIVATE LIMITED</t>
        </is>
      </c>
      <c r="C131" t="inlineStr">
        <is>
          <t>LLEGS25-26AP607</t>
        </is>
      </c>
      <c r="D131" t="inlineStr">
        <is>
          <t>607</t>
        </is>
      </c>
      <c r="E131" t="inlineStr">
        <is>
          <t>07AAECL1015B1ZA607</t>
        </is>
      </c>
      <c r="F131" s="48" t="n">
        <v>45762</v>
      </c>
      <c r="G131" t="n">
        <v>1750</v>
      </c>
      <c r="I131" t="n">
        <v>157.5</v>
      </c>
      <c r="J131" t="n">
        <v>157.5</v>
      </c>
      <c r="K131" s="46">
        <f>G131+H131+I131+J131</f>
        <v/>
      </c>
      <c r="L131" s="47" t="inlineStr">
        <is>
          <t>OUR DATA</t>
        </is>
      </c>
      <c r="M131" t="inlineStr">
        <is>
          <t>Matched</t>
        </is>
      </c>
    </row>
    <row r="132" s="44">
      <c r="A132" s="53" t="inlineStr">
        <is>
          <t>07ASYPP2979H1ZR</t>
        </is>
      </c>
      <c r="B132" t="inlineStr">
        <is>
          <t>Universal Infosys</t>
        </is>
      </c>
      <c r="C132" t="inlineStr">
        <is>
          <t>UINP/25-26/1694</t>
        </is>
      </c>
      <c r="D132" t="inlineStr">
        <is>
          <t>1694</t>
        </is>
      </c>
      <c r="E132" t="inlineStr">
        <is>
          <t>07ASYPP2979H1ZR1694</t>
        </is>
      </c>
      <c r="F132" s="48" t="n">
        <v>45762</v>
      </c>
      <c r="G132" t="n">
        <v>500</v>
      </c>
      <c r="I132" t="n">
        <v>45</v>
      </c>
      <c r="J132" t="n">
        <v>45</v>
      </c>
      <c r="K132" s="46">
        <f>G132+H132+I132+J132</f>
        <v/>
      </c>
      <c r="L132" s="47" t="inlineStr">
        <is>
          <t>OUR DATA</t>
        </is>
      </c>
      <c r="M132" t="inlineStr">
        <is>
          <t>Matched</t>
        </is>
      </c>
    </row>
    <row r="133" s="44">
      <c r="A133" s="53" t="inlineStr">
        <is>
          <t>07AFFPT6090P1ZM</t>
        </is>
      </c>
      <c r="B133" t="inlineStr">
        <is>
          <t>BDS ENTERPRISES</t>
        </is>
      </c>
      <c r="C133" t="inlineStr">
        <is>
          <t>TI-207</t>
        </is>
      </c>
      <c r="D133" t="inlineStr">
        <is>
          <t>207</t>
        </is>
      </c>
      <c r="E133" t="inlineStr">
        <is>
          <t>07AFFPT6090P1ZM207</t>
        </is>
      </c>
      <c r="F133" s="48" t="n">
        <v>45762</v>
      </c>
      <c r="G133" t="n">
        <v>2500</v>
      </c>
      <c r="I133" t="n">
        <v>225</v>
      </c>
      <c r="J133" t="n">
        <v>225</v>
      </c>
      <c r="K133" s="46">
        <f>G133+H133+I133+J133</f>
        <v/>
      </c>
      <c r="L133" s="47" t="inlineStr">
        <is>
          <t>OUR DATA</t>
        </is>
      </c>
      <c r="M133" t="inlineStr">
        <is>
          <t>Matched</t>
        </is>
      </c>
    </row>
    <row r="134" s="44">
      <c r="A134" s="53" t="inlineStr">
        <is>
          <t>27AEPPB9602Q1ZW</t>
        </is>
      </c>
      <c r="B134" t="inlineStr">
        <is>
          <t>REGENT  PACKAGING</t>
        </is>
      </c>
      <c r="C134" t="inlineStr">
        <is>
          <t>13</t>
        </is>
      </c>
      <c r="D134" t="inlineStr">
        <is>
          <t>13</t>
        </is>
      </c>
      <c r="E134" t="inlineStr">
        <is>
          <t>27AEPPB9602Q1ZW13</t>
        </is>
      </c>
      <c r="F134" s="48" t="n">
        <v>45762</v>
      </c>
      <c r="G134" t="n">
        <v>30567.7</v>
      </c>
      <c r="H134" t="n">
        <v>5502.19</v>
      </c>
      <c r="K134" s="46">
        <f>G134+H134+I134+J134</f>
        <v/>
      </c>
      <c r="L134" s="47" t="inlineStr">
        <is>
          <t>OUR DATA</t>
        </is>
      </c>
      <c r="M134" t="inlineStr">
        <is>
          <t>Matched</t>
        </is>
      </c>
    </row>
    <row r="135" s="44">
      <c r="A135" s="53" t="inlineStr">
        <is>
          <t>07ASYPP2979H1ZR</t>
        </is>
      </c>
      <c r="B135" t="inlineStr">
        <is>
          <t>Universal Infosys</t>
        </is>
      </c>
      <c r="C135" t="inlineStr">
        <is>
          <t>UINP/25-26/1810</t>
        </is>
      </c>
      <c r="D135" t="inlineStr">
        <is>
          <t>1810</t>
        </is>
      </c>
      <c r="E135" t="inlineStr">
        <is>
          <t>07ASYPP2979H1ZR1810</t>
        </is>
      </c>
      <c r="F135" s="48" t="n">
        <v>45763</v>
      </c>
      <c r="G135" t="n">
        <v>700</v>
      </c>
      <c r="I135" t="n">
        <v>63</v>
      </c>
      <c r="J135" t="n">
        <v>63</v>
      </c>
      <c r="K135" s="46">
        <f>G135+H135+I135+J135</f>
        <v/>
      </c>
      <c r="L135" s="47" t="inlineStr">
        <is>
          <t>OUR DATA</t>
        </is>
      </c>
      <c r="M135" t="inlineStr">
        <is>
          <t>Matched</t>
        </is>
      </c>
    </row>
    <row r="136" s="44">
      <c r="A136" s="53" t="inlineStr">
        <is>
          <t>07ASYPP2979H1ZR</t>
        </is>
      </c>
      <c r="B136" t="inlineStr">
        <is>
          <t>Universal Infosys</t>
        </is>
      </c>
      <c r="C136" t="inlineStr">
        <is>
          <t>UINP/25-26/1841</t>
        </is>
      </c>
      <c r="D136" t="inlineStr">
        <is>
          <t>1841</t>
        </is>
      </c>
      <c r="E136" t="inlineStr">
        <is>
          <t>07ASYPP2979H1ZR1841</t>
        </is>
      </c>
      <c r="F136" s="48" t="n">
        <v>45763</v>
      </c>
      <c r="G136" t="n">
        <v>600</v>
      </c>
      <c r="I136" t="n">
        <v>54</v>
      </c>
      <c r="J136" t="n">
        <v>54</v>
      </c>
      <c r="K136" s="46">
        <f>G136+H136+I136+J136</f>
        <v/>
      </c>
      <c r="L136" s="47" t="inlineStr">
        <is>
          <t>OUR DATA</t>
        </is>
      </c>
      <c r="M136" t="inlineStr">
        <is>
          <t>Matched</t>
        </is>
      </c>
    </row>
    <row r="137" s="44">
      <c r="A137" s="53" t="inlineStr">
        <is>
          <t>07ASYPP2979H1ZR</t>
        </is>
      </c>
      <c r="B137" t="inlineStr">
        <is>
          <t>Universal Infosys</t>
        </is>
      </c>
      <c r="C137" t="inlineStr">
        <is>
          <t>UINP/25-26/1781</t>
        </is>
      </c>
      <c r="D137" t="inlineStr">
        <is>
          <t>1781</t>
        </is>
      </c>
      <c r="E137" t="inlineStr">
        <is>
          <t>07ASYPP2979H1ZR1781</t>
        </is>
      </c>
      <c r="F137" s="48" t="n">
        <v>45763</v>
      </c>
      <c r="G137" t="n">
        <v>1800</v>
      </c>
      <c r="I137" t="n">
        <v>162</v>
      </c>
      <c r="J137" t="n">
        <v>162</v>
      </c>
      <c r="K137" s="46">
        <f>G137+H137+I137+J137</f>
        <v/>
      </c>
      <c r="L137" s="47" t="inlineStr">
        <is>
          <t>OUR DATA</t>
        </is>
      </c>
      <c r="M137" t="inlineStr">
        <is>
          <t>Matched</t>
        </is>
      </c>
    </row>
    <row r="138" s="44">
      <c r="A138" s="53" t="inlineStr">
        <is>
          <t>07AIAPM0190K1ZC</t>
        </is>
      </c>
      <c r="B138" t="inlineStr">
        <is>
          <t>Wide Angle Technologies</t>
        </is>
      </c>
      <c r="C138" t="inlineStr">
        <is>
          <t>WAT/T25-26/445</t>
        </is>
      </c>
      <c r="D138" t="inlineStr">
        <is>
          <t>445</t>
        </is>
      </c>
      <c r="E138" t="inlineStr">
        <is>
          <t>07AIAPM0190K1ZC445</t>
        </is>
      </c>
      <c r="F138" s="48" t="n">
        <v>45763</v>
      </c>
      <c r="G138" t="n">
        <v>8830</v>
      </c>
      <c r="I138" t="n">
        <v>794.7</v>
      </c>
      <c r="J138" t="n">
        <v>794.7</v>
      </c>
      <c r="K138" s="46">
        <f>G138+H138+I138+J138</f>
        <v/>
      </c>
      <c r="L138" s="47" t="inlineStr">
        <is>
          <t>OUR DATA</t>
        </is>
      </c>
      <c r="M138" t="inlineStr">
        <is>
          <t>Matched</t>
        </is>
      </c>
    </row>
    <row r="139" s="44">
      <c r="A139" s="53" t="inlineStr">
        <is>
          <t>07AAICA3177F1ZQ</t>
        </is>
      </c>
      <c r="B139" t="inlineStr">
        <is>
          <t>Aggarwal Computronix Pvt. Ltd.</t>
        </is>
      </c>
      <c r="C139" t="inlineStr">
        <is>
          <t>ACPL/2353/25-26</t>
        </is>
      </c>
      <c r="D139" t="inlineStr">
        <is>
          <t>2353</t>
        </is>
      </c>
      <c r="E139" t="inlineStr">
        <is>
          <t>07AAICA3177F1ZQ2353</t>
        </is>
      </c>
      <c r="F139" s="48" t="n">
        <v>45763</v>
      </c>
      <c r="G139" t="n">
        <v>17827.14</v>
      </c>
      <c r="I139" t="n">
        <v>1604.44</v>
      </c>
      <c r="J139" t="n">
        <v>1604.44</v>
      </c>
      <c r="K139" s="46">
        <f>G139+H139+I139+J139</f>
        <v/>
      </c>
      <c r="L139" s="47" t="inlineStr">
        <is>
          <t>OUR DATA</t>
        </is>
      </c>
      <c r="M139" t="inlineStr">
        <is>
          <t>Matched</t>
        </is>
      </c>
    </row>
    <row r="140" customFormat="1" s="23">
      <c r="A140" s="65" t="inlineStr">
        <is>
          <t>07AAJCC2112P1ZL</t>
        </is>
      </c>
      <c r="B140" s="58" t="inlineStr">
        <is>
          <t>CAVIAR TECHNOLOGIES PVT LTD</t>
        </is>
      </c>
      <c r="C140" s="64" t="inlineStr">
        <is>
          <t>CE/L/27/25-26</t>
        </is>
      </c>
      <c r="D140" s="64" t="inlineStr">
        <is>
          <t>27</t>
        </is>
      </c>
      <c r="E140" s="58" t="inlineStr">
        <is>
          <t>07AAJCC2112P1ZL27</t>
        </is>
      </c>
      <c r="F140" s="59" t="n">
        <v>45763</v>
      </c>
      <c r="G140" s="58" t="n">
        <v>1398.31</v>
      </c>
      <c r="H140" s="58" t="n"/>
      <c r="I140" s="58" t="n">
        <v>125.85</v>
      </c>
      <c r="J140" s="58" t="n">
        <v>125.85</v>
      </c>
      <c r="K140" s="62">
        <f>G140+H140+I140+J140</f>
        <v/>
      </c>
      <c r="L140" s="61" t="inlineStr">
        <is>
          <t>OUR DATA</t>
        </is>
      </c>
      <c r="M140" s="58" t="inlineStr">
        <is>
          <t>Not in GSTR2B</t>
        </is>
      </c>
    </row>
    <row r="141" customFormat="1" s="23">
      <c r="A141" s="65" t="inlineStr">
        <is>
          <t>07AAJCC2112P1ZL</t>
        </is>
      </c>
      <c r="B141" s="58" t="inlineStr">
        <is>
          <t>CAVIAR TECHNOLOGIES PVT LTD</t>
        </is>
      </c>
      <c r="C141" s="64" t="inlineStr">
        <is>
          <t>CE/L/24/25-26</t>
        </is>
      </c>
      <c r="D141" s="64" t="inlineStr">
        <is>
          <t>26</t>
        </is>
      </c>
      <c r="E141" s="58" t="inlineStr">
        <is>
          <t>07AAJCC2112P1ZL26</t>
        </is>
      </c>
      <c r="F141" s="59" t="n">
        <v>45763</v>
      </c>
      <c r="G141" s="58" t="n">
        <v>13050.85</v>
      </c>
      <c r="H141" s="58" t="n"/>
      <c r="I141" s="58" t="n">
        <v>1174.58</v>
      </c>
      <c r="J141" s="58" t="n">
        <v>1174.58</v>
      </c>
      <c r="K141" s="62">
        <f>G141+H141+I141+J141</f>
        <v/>
      </c>
      <c r="L141" s="61" t="inlineStr">
        <is>
          <t>OUR DATA</t>
        </is>
      </c>
      <c r="M141" s="58" t="inlineStr">
        <is>
          <t>Not in GSTR2B</t>
        </is>
      </c>
    </row>
    <row r="142" s="44">
      <c r="A142" s="53" t="inlineStr">
        <is>
          <t>07AAACB6600L1ZU</t>
        </is>
      </c>
      <c r="B142" t="inlineStr">
        <is>
          <t>Bhatia Photo Industries Pvt. Ltd</t>
        </is>
      </c>
      <c r="C142" t="inlineStr">
        <is>
          <t>BPNP/25-26/0524</t>
        </is>
      </c>
      <c r="D142" t="inlineStr">
        <is>
          <t>524</t>
        </is>
      </c>
      <c r="E142" t="inlineStr">
        <is>
          <t>07AAACB6600L1ZU524</t>
        </is>
      </c>
      <c r="F142" s="48" t="n">
        <v>45763</v>
      </c>
      <c r="G142" t="n">
        <v>11000</v>
      </c>
      <c r="I142" t="n">
        <v>990</v>
      </c>
      <c r="J142" t="n">
        <v>990</v>
      </c>
      <c r="K142" s="46">
        <f>G142+H142+I142+J142</f>
        <v/>
      </c>
      <c r="L142" s="47" t="inlineStr">
        <is>
          <t>OUR DATA</t>
        </is>
      </c>
      <c r="M142" t="inlineStr">
        <is>
          <t>Matched</t>
        </is>
      </c>
    </row>
    <row r="143" s="44">
      <c r="A143" s="53" t="inlineStr">
        <is>
          <t>07AAECL1015B1ZA</t>
        </is>
      </c>
      <c r="B143" t="inlineStr">
        <is>
          <t>LAPLIFE ELECTRONICS PRIVATE LIMITED</t>
        </is>
      </c>
      <c r="C143" t="inlineStr">
        <is>
          <t>LLEGS25-26AP656</t>
        </is>
      </c>
      <c r="D143" t="inlineStr">
        <is>
          <t>656</t>
        </is>
      </c>
      <c r="E143" t="inlineStr">
        <is>
          <t>07AAECL1015B1ZA656</t>
        </is>
      </c>
      <c r="F143" s="48" t="n">
        <v>45763</v>
      </c>
      <c r="G143" t="n">
        <v>2000</v>
      </c>
      <c r="I143" t="n">
        <v>180</v>
      </c>
      <c r="J143" t="n">
        <v>180</v>
      </c>
      <c r="K143" s="46">
        <f>G143+H143+I143+J143</f>
        <v/>
      </c>
      <c r="L143" s="47" t="inlineStr">
        <is>
          <t>OUR DATA</t>
        </is>
      </c>
      <c r="M143" t="inlineStr">
        <is>
          <t>Matched</t>
        </is>
      </c>
    </row>
    <row r="144" customFormat="1" s="23">
      <c r="A144" s="65" t="inlineStr">
        <is>
          <t>19ACVPI1276M1ZU</t>
        </is>
      </c>
      <c r="B144" s="58" t="inlineStr">
        <is>
          <t>LAPTOP DOCTOR</t>
        </is>
      </c>
      <c r="C144" s="64" t="inlineStr">
        <is>
          <t>227</t>
        </is>
      </c>
      <c r="D144" s="64" t="inlineStr">
        <is>
          <t>227</t>
        </is>
      </c>
      <c r="E144" s="58" t="inlineStr">
        <is>
          <t>19ACVPI1276M1ZU227</t>
        </is>
      </c>
      <c r="F144" s="59" t="n">
        <v>45763</v>
      </c>
      <c r="G144" s="58" t="n">
        <v>36355.92</v>
      </c>
      <c r="H144" s="58" t="n">
        <v>6544.07</v>
      </c>
      <c r="I144" s="58" t="n"/>
      <c r="J144" s="58" t="n"/>
      <c r="K144" s="62">
        <f>G144+H144+I144+J144</f>
        <v/>
      </c>
      <c r="L144" s="61" t="inlineStr">
        <is>
          <t>OUR DATA</t>
        </is>
      </c>
      <c r="M144" s="58" t="inlineStr">
        <is>
          <t>Not in GSTR2B</t>
        </is>
      </c>
    </row>
    <row r="145" s="44">
      <c r="A145" s="53" t="inlineStr">
        <is>
          <t>07AUHPK5010H1ZX</t>
        </is>
      </c>
      <c r="B145" t="inlineStr">
        <is>
          <t>SHEETAL IT SOLUTION</t>
        </is>
      </c>
      <c r="C145" t="inlineStr">
        <is>
          <t>SIT/25-26/011</t>
        </is>
      </c>
      <c r="D145" t="inlineStr">
        <is>
          <t>11</t>
        </is>
      </c>
      <c r="E145" t="inlineStr">
        <is>
          <t>07AUHPK5010H1ZX11</t>
        </is>
      </c>
      <c r="F145" s="48" t="n">
        <v>45763</v>
      </c>
      <c r="G145" t="n">
        <v>18000</v>
      </c>
      <c r="I145" t="n">
        <v>1620</v>
      </c>
      <c r="J145" t="n">
        <v>1620</v>
      </c>
      <c r="K145" s="46">
        <f>G145+H145+I145+J145</f>
        <v/>
      </c>
      <c r="L145" s="47" t="inlineStr">
        <is>
          <t>OUR DATA</t>
        </is>
      </c>
      <c r="M145" t="inlineStr">
        <is>
          <t>Matched</t>
        </is>
      </c>
    </row>
    <row r="146" s="44">
      <c r="A146" s="53" t="inlineStr">
        <is>
          <t>07EKDPS0922N2ZS</t>
        </is>
      </c>
      <c r="B146" t="inlineStr">
        <is>
          <t>VIVEK ENTERPRISES</t>
        </is>
      </c>
      <c r="C146" t="inlineStr">
        <is>
          <t>INV-0203</t>
        </is>
      </c>
      <c r="D146" t="inlineStr">
        <is>
          <t>203</t>
        </is>
      </c>
      <c r="E146" t="inlineStr">
        <is>
          <t>07EKDPS0922N2ZS203</t>
        </is>
      </c>
      <c r="F146" s="48" t="n">
        <v>45764</v>
      </c>
      <c r="G146" t="n">
        <v>15868.64</v>
      </c>
      <c r="I146" t="n">
        <v>1428.18</v>
      </c>
      <c r="J146" t="n">
        <v>1428.18</v>
      </c>
      <c r="K146" s="46">
        <f>G146+H146+I146+J146</f>
        <v/>
      </c>
      <c r="L146" s="47" t="inlineStr">
        <is>
          <t>OUR DATA</t>
        </is>
      </c>
      <c r="M146" t="inlineStr">
        <is>
          <t>Matched</t>
        </is>
      </c>
    </row>
    <row r="147" s="44">
      <c r="A147" s="53" t="inlineStr">
        <is>
          <t>07ASYPP2979H1ZR</t>
        </is>
      </c>
      <c r="B147" t="inlineStr">
        <is>
          <t>Universal Infosys</t>
        </is>
      </c>
      <c r="C147" t="inlineStr">
        <is>
          <t>UINP/25-26/1951</t>
        </is>
      </c>
      <c r="D147" t="inlineStr">
        <is>
          <t>1951</t>
        </is>
      </c>
      <c r="E147" t="inlineStr">
        <is>
          <t>07ASYPP2979H1ZR1951</t>
        </is>
      </c>
      <c r="F147" s="48" t="n">
        <v>45764</v>
      </c>
      <c r="G147" t="n">
        <v>1200</v>
      </c>
      <c r="I147" t="n">
        <v>108</v>
      </c>
      <c r="J147" t="n">
        <v>108</v>
      </c>
      <c r="K147" s="46">
        <f>G147+H147+I147+J147</f>
        <v/>
      </c>
      <c r="L147" s="47" t="inlineStr">
        <is>
          <t>OUR DATA</t>
        </is>
      </c>
      <c r="M147" t="inlineStr">
        <is>
          <t>Matched</t>
        </is>
      </c>
    </row>
    <row r="148" s="44">
      <c r="A148" s="53" t="inlineStr">
        <is>
          <t>07ASYPP2979H1ZR</t>
        </is>
      </c>
      <c r="B148" t="inlineStr">
        <is>
          <t>Universal Infosys</t>
        </is>
      </c>
      <c r="C148" t="inlineStr">
        <is>
          <t>UINP/25-26/1911</t>
        </is>
      </c>
      <c r="D148" t="inlineStr">
        <is>
          <t>1911</t>
        </is>
      </c>
      <c r="E148" t="inlineStr">
        <is>
          <t>07ASYPP2979H1ZR1911</t>
        </is>
      </c>
      <c r="F148" s="48" t="n">
        <v>45764</v>
      </c>
      <c r="G148" t="n">
        <v>2550</v>
      </c>
      <c r="I148" t="n">
        <v>229.5</v>
      </c>
      <c r="J148" t="n">
        <v>229.5</v>
      </c>
      <c r="K148" s="46">
        <f>G148+H148+I148+J148</f>
        <v/>
      </c>
      <c r="L148" s="47" t="inlineStr">
        <is>
          <t>OUR DATA</t>
        </is>
      </c>
      <c r="M148" t="inlineStr">
        <is>
          <t>Matched</t>
        </is>
      </c>
    </row>
    <row r="149" s="44">
      <c r="A149" s="53" t="inlineStr">
        <is>
          <t>07AAFCL8789B1Z6</t>
        </is>
      </c>
      <c r="B149" t="inlineStr">
        <is>
          <t>LAPSAN TECHNOLOGIES PRIVATE LIMITED</t>
        </is>
      </c>
      <c r="C149" t="inlineStr">
        <is>
          <t>LS/88/25-26</t>
        </is>
      </c>
      <c r="D149" t="inlineStr">
        <is>
          <t>88</t>
        </is>
      </c>
      <c r="E149" t="inlineStr">
        <is>
          <t>07AAFCL8789B1Z688</t>
        </is>
      </c>
      <c r="F149" s="48" t="n">
        <v>45764</v>
      </c>
      <c r="G149" t="n">
        <v>600</v>
      </c>
      <c r="I149" t="n">
        <v>54</v>
      </c>
      <c r="J149" t="n">
        <v>54</v>
      </c>
      <c r="K149" s="46">
        <f>G149+H149+I149+J149</f>
        <v/>
      </c>
      <c r="L149" s="47" t="inlineStr">
        <is>
          <t>OUR DATA</t>
        </is>
      </c>
      <c r="M149" t="inlineStr">
        <is>
          <t>Matched</t>
        </is>
      </c>
    </row>
    <row r="150" s="44">
      <c r="A150" s="53" t="inlineStr">
        <is>
          <t>07AIAPM0190K1ZC</t>
        </is>
      </c>
      <c r="B150" t="inlineStr">
        <is>
          <t>Wide Angle Technologies</t>
        </is>
      </c>
      <c r="C150" t="inlineStr">
        <is>
          <t>WAT/T25-26/500</t>
        </is>
      </c>
      <c r="D150" t="inlineStr">
        <is>
          <t>500</t>
        </is>
      </c>
      <c r="E150" t="inlineStr">
        <is>
          <t>07AIAPM0190K1ZC500</t>
        </is>
      </c>
      <c r="F150" s="48" t="n">
        <v>45764</v>
      </c>
      <c r="G150" t="n">
        <v>400</v>
      </c>
      <c r="I150" t="n">
        <v>36</v>
      </c>
      <c r="J150" t="n">
        <v>36</v>
      </c>
      <c r="K150" s="46">
        <f>G150+H150+I150+J150</f>
        <v/>
      </c>
      <c r="L150" s="47" t="inlineStr">
        <is>
          <t>OUR DATA</t>
        </is>
      </c>
      <c r="M150" t="inlineStr">
        <is>
          <t>Matched</t>
        </is>
      </c>
    </row>
    <row r="151" s="44">
      <c r="A151" s="53" t="inlineStr">
        <is>
          <t>07AASCS8576L1Z8</t>
        </is>
      </c>
      <c r="B151" t="inlineStr">
        <is>
          <t>Sparehub Solutions Pvt. Ltd</t>
        </is>
      </c>
      <c r="C151" t="inlineStr">
        <is>
          <t>GST/25-26/009</t>
        </is>
      </c>
      <c r="D151" t="inlineStr">
        <is>
          <t>9</t>
        </is>
      </c>
      <c r="E151" t="inlineStr">
        <is>
          <t>07AASCS8576L1Z89</t>
        </is>
      </c>
      <c r="F151" s="48" t="n">
        <v>45764</v>
      </c>
      <c r="G151" t="n">
        <v>7000</v>
      </c>
      <c r="I151" t="n">
        <v>630</v>
      </c>
      <c r="J151" t="n">
        <v>630</v>
      </c>
      <c r="K151" s="46">
        <f>G151+H151+I151+J151</f>
        <v/>
      </c>
      <c r="L151" s="47" t="inlineStr">
        <is>
          <t>OUR DATA</t>
        </is>
      </c>
      <c r="M151" t="inlineStr">
        <is>
          <t>Matched</t>
        </is>
      </c>
    </row>
    <row r="152" s="44">
      <c r="A152" s="53" t="inlineStr">
        <is>
          <t>07AOXPM4347P2ZV</t>
        </is>
      </c>
      <c r="B152" t="inlineStr">
        <is>
          <t>COMPUTER SERVICES</t>
        </is>
      </c>
      <c r="C152" t="inlineStr">
        <is>
          <t>CS/00153/25-26</t>
        </is>
      </c>
      <c r="D152" t="inlineStr">
        <is>
          <t>153</t>
        </is>
      </c>
      <c r="E152" t="inlineStr">
        <is>
          <t>07AOXPM4347P2ZV153</t>
        </is>
      </c>
      <c r="F152" s="48" t="n">
        <v>45764</v>
      </c>
      <c r="G152" t="n">
        <v>16627.11</v>
      </c>
      <c r="I152" t="n">
        <v>1496.44</v>
      </c>
      <c r="J152" t="n">
        <v>1496.44</v>
      </c>
      <c r="K152" s="46">
        <f>G152+H152+I152+J152</f>
        <v/>
      </c>
      <c r="L152" s="47" t="inlineStr">
        <is>
          <t>OUR DATA</t>
        </is>
      </c>
      <c r="M152" t="inlineStr">
        <is>
          <t>Matched</t>
        </is>
      </c>
    </row>
    <row r="153" s="44">
      <c r="A153" s="53" t="inlineStr">
        <is>
          <t>07AAACB6600L1ZU</t>
        </is>
      </c>
      <c r="B153" t="inlineStr">
        <is>
          <t>Bhatia Photo Industries Pvt. Ltd</t>
        </is>
      </c>
      <c r="C153" t="inlineStr">
        <is>
          <t>BPNP/25-26/0559</t>
        </is>
      </c>
      <c r="D153" t="inlineStr">
        <is>
          <t>559</t>
        </is>
      </c>
      <c r="E153" t="inlineStr">
        <is>
          <t>07AAACB6600L1ZU559</t>
        </is>
      </c>
      <c r="F153" s="48" t="n">
        <v>45764</v>
      </c>
      <c r="G153" t="n">
        <v>27000</v>
      </c>
      <c r="I153" t="n">
        <v>2430</v>
      </c>
      <c r="J153" t="n">
        <v>2430</v>
      </c>
      <c r="K153" s="46">
        <f>G153+H153+I153+J153</f>
        <v/>
      </c>
      <c r="L153" s="47" t="inlineStr">
        <is>
          <t>OUR DATA</t>
        </is>
      </c>
      <c r="M153" t="inlineStr">
        <is>
          <t>Matched</t>
        </is>
      </c>
    </row>
    <row r="154" s="44">
      <c r="A154" s="53" t="inlineStr">
        <is>
          <t>07AIAPM0190K1ZC</t>
        </is>
      </c>
      <c r="B154" t="inlineStr">
        <is>
          <t>Wide Angle Technologies</t>
        </is>
      </c>
      <c r="C154" t="inlineStr">
        <is>
          <t>WAT/T25-26/492</t>
        </is>
      </c>
      <c r="D154" t="inlineStr">
        <is>
          <t>492</t>
        </is>
      </c>
      <c r="E154" t="inlineStr">
        <is>
          <t>07AIAPM0190K1ZC492</t>
        </is>
      </c>
      <c r="F154" s="48" t="n">
        <v>45764</v>
      </c>
      <c r="G154" t="n">
        <v>1600</v>
      </c>
      <c r="I154" t="n">
        <v>144</v>
      </c>
      <c r="J154" t="n">
        <v>144</v>
      </c>
      <c r="K154" s="46">
        <f>G154+H154+I154+J154</f>
        <v/>
      </c>
      <c r="L154" s="47" t="inlineStr">
        <is>
          <t>OUR DATA</t>
        </is>
      </c>
      <c r="M154" t="inlineStr">
        <is>
          <t>Matched</t>
        </is>
      </c>
    </row>
    <row r="155" s="44">
      <c r="A155" s="53" t="inlineStr">
        <is>
          <t>07AFFPT6090P1ZM</t>
        </is>
      </c>
      <c r="B155" t="inlineStr">
        <is>
          <t>BDS ENTERPRISES</t>
        </is>
      </c>
      <c r="C155" t="inlineStr">
        <is>
          <t>TI-250</t>
        </is>
      </c>
      <c r="D155" t="inlineStr">
        <is>
          <t>250</t>
        </is>
      </c>
      <c r="E155" t="inlineStr">
        <is>
          <t>07AFFPT6090P1ZM250</t>
        </is>
      </c>
      <c r="F155" s="48" t="n">
        <v>45764</v>
      </c>
      <c r="G155" t="n">
        <v>700</v>
      </c>
      <c r="I155" t="n">
        <v>63</v>
      </c>
      <c r="J155" t="n">
        <v>63</v>
      </c>
      <c r="K155" s="46">
        <f>G155+H155+I155+J155</f>
        <v/>
      </c>
      <c r="L155" s="47" t="inlineStr">
        <is>
          <t>OUR DATA</t>
        </is>
      </c>
      <c r="M155" t="inlineStr">
        <is>
          <t>Matched</t>
        </is>
      </c>
    </row>
    <row r="156" s="44">
      <c r="A156" s="53" t="inlineStr">
        <is>
          <t>07AFFPT6090P1ZM</t>
        </is>
      </c>
      <c r="B156" t="inlineStr">
        <is>
          <t>BDS ENTERPRISES</t>
        </is>
      </c>
      <c r="C156" t="inlineStr">
        <is>
          <t>TI-256</t>
        </is>
      </c>
      <c r="D156" t="inlineStr">
        <is>
          <t>256</t>
        </is>
      </c>
      <c r="E156" t="inlineStr">
        <is>
          <t>07AFFPT6090P1ZM256</t>
        </is>
      </c>
      <c r="F156" s="48" t="n">
        <v>45764</v>
      </c>
      <c r="G156" t="n">
        <v>600</v>
      </c>
      <c r="I156" t="n">
        <v>54</v>
      </c>
      <c r="J156" t="n">
        <v>54</v>
      </c>
      <c r="K156" s="46">
        <f>G156+H156+I156+J156</f>
        <v/>
      </c>
      <c r="L156" s="47" t="inlineStr">
        <is>
          <t>OUR DATA</t>
        </is>
      </c>
      <c r="M156" t="inlineStr">
        <is>
          <t>Matched</t>
        </is>
      </c>
    </row>
    <row r="157" s="44">
      <c r="A157" s="53" t="inlineStr">
        <is>
          <t>07AIAPM0190K1ZC</t>
        </is>
      </c>
      <c r="B157" t="inlineStr">
        <is>
          <t>Wide Angle Technologies</t>
        </is>
      </c>
      <c r="C157" t="inlineStr">
        <is>
          <t>WAT/T25-26/465</t>
        </is>
      </c>
      <c r="D157" t="inlineStr">
        <is>
          <t>465</t>
        </is>
      </c>
      <c r="E157" t="inlineStr">
        <is>
          <t>07AIAPM0190K1ZC465</t>
        </is>
      </c>
      <c r="F157" s="48" t="n">
        <v>45764</v>
      </c>
      <c r="G157" t="n">
        <v>2825</v>
      </c>
      <c r="I157" t="n">
        <v>254.25</v>
      </c>
      <c r="J157" t="n">
        <v>254.25</v>
      </c>
      <c r="K157" s="46">
        <f>G157+H157+I157+J157</f>
        <v/>
      </c>
      <c r="L157" s="47" t="inlineStr">
        <is>
          <t>OUR DATA</t>
        </is>
      </c>
      <c r="M157" t="inlineStr">
        <is>
          <t>Matched</t>
        </is>
      </c>
    </row>
    <row r="158" s="44">
      <c r="A158" s="53" t="inlineStr">
        <is>
          <t>07AIAPM0190K1ZC</t>
        </is>
      </c>
      <c r="B158" t="inlineStr">
        <is>
          <t>Wide Angle Technologies</t>
        </is>
      </c>
      <c r="C158" t="inlineStr">
        <is>
          <t>WAT/T25-26/475</t>
        </is>
      </c>
      <c r="D158" t="inlineStr">
        <is>
          <t>475</t>
        </is>
      </c>
      <c r="E158" t="inlineStr">
        <is>
          <t>07AIAPM0190K1ZC475</t>
        </is>
      </c>
      <c r="F158" s="48" t="n">
        <v>45764</v>
      </c>
      <c r="G158" t="n">
        <v>2250</v>
      </c>
      <c r="I158" t="n">
        <v>202.5</v>
      </c>
      <c r="J158" t="n">
        <v>202.5</v>
      </c>
      <c r="K158" s="46">
        <f>G158+H158+I158+J158</f>
        <v/>
      </c>
      <c r="L158" s="47" t="inlineStr">
        <is>
          <t>OUR DATA</t>
        </is>
      </c>
      <c r="M158" t="inlineStr">
        <is>
          <t>Matched</t>
        </is>
      </c>
    </row>
    <row r="159" s="44">
      <c r="A159" s="53" t="inlineStr">
        <is>
          <t>07AAECL1015B1ZA</t>
        </is>
      </c>
      <c r="B159" t="inlineStr">
        <is>
          <t>LAPLIFE ELECTRONICS PRIVATE LIMITED</t>
        </is>
      </c>
      <c r="C159" t="inlineStr">
        <is>
          <t>LLEGS25-26AP685</t>
        </is>
      </c>
      <c r="D159" t="inlineStr">
        <is>
          <t>685</t>
        </is>
      </c>
      <c r="E159" t="inlineStr">
        <is>
          <t>07AAECL1015B1ZA685</t>
        </is>
      </c>
      <c r="F159" s="48" t="n">
        <v>45764</v>
      </c>
      <c r="G159" t="n">
        <v>1100</v>
      </c>
      <c r="I159" t="n">
        <v>99</v>
      </c>
      <c r="J159" t="n">
        <v>99</v>
      </c>
      <c r="K159" s="46">
        <f>G159+H159+I159+J159</f>
        <v/>
      </c>
      <c r="L159" s="47" t="inlineStr">
        <is>
          <t>OUR DATA</t>
        </is>
      </c>
      <c r="M159" t="inlineStr">
        <is>
          <t>Matched</t>
        </is>
      </c>
    </row>
    <row r="160" customFormat="1" s="23">
      <c r="A160" s="65" t="inlineStr">
        <is>
          <t>07AAJCC2112P1ZL</t>
        </is>
      </c>
      <c r="B160" s="58" t="inlineStr">
        <is>
          <t>CAVIAR TECHNOLOGIES PVT LTD</t>
        </is>
      </c>
      <c r="C160" s="64" t="inlineStr">
        <is>
          <t>CE/L/29/25-26</t>
        </is>
      </c>
      <c r="D160" s="64" t="inlineStr">
        <is>
          <t>29</t>
        </is>
      </c>
      <c r="E160" s="58" t="inlineStr">
        <is>
          <t>07AAJCC2112P1ZL29</t>
        </is>
      </c>
      <c r="F160" s="59" t="n">
        <v>45764</v>
      </c>
      <c r="G160" s="58" t="n">
        <v>3169.48</v>
      </c>
      <c r="H160" s="58" t="n"/>
      <c r="I160" s="58" t="n">
        <v>285.24</v>
      </c>
      <c r="J160" s="58" t="n">
        <v>285.24</v>
      </c>
      <c r="K160" s="62">
        <f>G160+H160+I160+J160</f>
        <v/>
      </c>
      <c r="L160" s="61" t="inlineStr">
        <is>
          <t>OUR DATA</t>
        </is>
      </c>
      <c r="M160" s="58" t="inlineStr">
        <is>
          <t>Not in GSTR2B</t>
        </is>
      </c>
    </row>
    <row r="161" s="44">
      <c r="A161" s="53" t="inlineStr">
        <is>
          <t>07ASYPP2979H1ZR</t>
        </is>
      </c>
      <c r="B161" t="inlineStr">
        <is>
          <t>Universal Infosys</t>
        </is>
      </c>
      <c r="C161" t="inlineStr">
        <is>
          <t>UINP/25-26/2116</t>
        </is>
      </c>
      <c r="D161" t="inlineStr">
        <is>
          <t>2116</t>
        </is>
      </c>
      <c r="E161" t="inlineStr">
        <is>
          <t>07ASYPP2979H1ZR2116</t>
        </is>
      </c>
      <c r="F161" s="48" t="n">
        <v>45765</v>
      </c>
      <c r="G161" t="n">
        <v>1100</v>
      </c>
      <c r="I161" t="n">
        <v>99</v>
      </c>
      <c r="J161" t="n">
        <v>99</v>
      </c>
      <c r="K161" s="46">
        <f>G161+H161+I161+J161</f>
        <v/>
      </c>
      <c r="L161" s="47" t="inlineStr">
        <is>
          <t>OUR DATA</t>
        </is>
      </c>
      <c r="M161" t="inlineStr">
        <is>
          <t>Matched</t>
        </is>
      </c>
    </row>
    <row r="162" s="44">
      <c r="A162" s="53" t="inlineStr">
        <is>
          <t>07ASYPP2979H1ZR</t>
        </is>
      </c>
      <c r="B162" t="inlineStr">
        <is>
          <t>Universal Infosys</t>
        </is>
      </c>
      <c r="C162" t="inlineStr">
        <is>
          <t>UINP/25-26/2078</t>
        </is>
      </c>
      <c r="D162" t="inlineStr">
        <is>
          <t>2078</t>
        </is>
      </c>
      <c r="E162" t="inlineStr">
        <is>
          <t>07ASYPP2979H1ZR2078</t>
        </is>
      </c>
      <c r="F162" s="48" t="n">
        <v>45765</v>
      </c>
      <c r="G162" t="n">
        <v>1200</v>
      </c>
      <c r="I162" t="n">
        <v>108</v>
      </c>
      <c r="J162" t="n">
        <v>108</v>
      </c>
      <c r="K162" s="46">
        <f>G162+H162+I162+J162</f>
        <v/>
      </c>
      <c r="L162" s="47" t="inlineStr">
        <is>
          <t>OUR DATA</t>
        </is>
      </c>
      <c r="M162" t="inlineStr">
        <is>
          <t>Matched</t>
        </is>
      </c>
    </row>
    <row r="163" s="44">
      <c r="A163" s="53" t="inlineStr">
        <is>
          <t>07AOXPM4347P2ZV</t>
        </is>
      </c>
      <c r="B163" t="inlineStr">
        <is>
          <t>COMPUTER SERVICES</t>
        </is>
      </c>
      <c r="C163" t="inlineStr">
        <is>
          <t>CS/00162/25-26</t>
        </is>
      </c>
      <c r="D163" t="inlineStr">
        <is>
          <t>162</t>
        </is>
      </c>
      <c r="E163" t="inlineStr">
        <is>
          <t>07AOXPM4347P2ZV162</t>
        </is>
      </c>
      <c r="F163" s="48" t="n">
        <v>45765</v>
      </c>
      <c r="G163" t="n">
        <v>8313.559999999999</v>
      </c>
      <c r="I163" t="n">
        <v>748.22</v>
      </c>
      <c r="J163" t="n">
        <v>748.22</v>
      </c>
      <c r="K163" s="46">
        <f>G163+H163+I163+J163</f>
        <v/>
      </c>
      <c r="L163" s="47" t="inlineStr">
        <is>
          <t>OUR DATA</t>
        </is>
      </c>
      <c r="M163" t="inlineStr">
        <is>
          <t>Matched</t>
        </is>
      </c>
    </row>
    <row r="164" s="44">
      <c r="A164" s="53" t="inlineStr">
        <is>
          <t>07AIAPM0190K1ZC</t>
        </is>
      </c>
      <c r="B164" t="inlineStr">
        <is>
          <t>Wide Angle Technologies</t>
        </is>
      </c>
      <c r="C164" t="inlineStr">
        <is>
          <t>WAT/T25-26/511</t>
        </is>
      </c>
      <c r="D164" t="inlineStr">
        <is>
          <t>511</t>
        </is>
      </c>
      <c r="E164" t="inlineStr">
        <is>
          <t>07AIAPM0190K1ZC511</t>
        </is>
      </c>
      <c r="F164" s="48" t="n">
        <v>45765</v>
      </c>
      <c r="G164" t="n">
        <v>2775</v>
      </c>
      <c r="I164" t="n">
        <v>249.75</v>
      </c>
      <c r="J164" t="n">
        <v>249.75</v>
      </c>
      <c r="K164" s="46">
        <f>G164+H164+I164+J164</f>
        <v/>
      </c>
      <c r="L164" s="47" t="inlineStr">
        <is>
          <t>OUR DATA</t>
        </is>
      </c>
      <c r="M164" t="inlineStr">
        <is>
          <t>Matched</t>
        </is>
      </c>
    </row>
    <row r="165" s="44">
      <c r="A165" s="53" t="inlineStr">
        <is>
          <t>07AIAPM0190K1ZC</t>
        </is>
      </c>
      <c r="B165" t="inlineStr">
        <is>
          <t>Wide Angle Technologies</t>
        </is>
      </c>
      <c r="C165" t="inlineStr">
        <is>
          <t>WAT/T25-26/521</t>
        </is>
      </c>
      <c r="D165" t="inlineStr">
        <is>
          <t>521</t>
        </is>
      </c>
      <c r="E165" t="inlineStr">
        <is>
          <t>07AIAPM0190K1ZC521</t>
        </is>
      </c>
      <c r="F165" s="48" t="n">
        <v>45765</v>
      </c>
      <c r="G165" t="n">
        <v>600</v>
      </c>
      <c r="I165" t="n">
        <v>54</v>
      </c>
      <c r="J165" t="n">
        <v>54</v>
      </c>
      <c r="K165" s="46">
        <f>G165+H165+I165+J165</f>
        <v/>
      </c>
      <c r="L165" s="47" t="inlineStr">
        <is>
          <t>OUR DATA</t>
        </is>
      </c>
      <c r="M165" t="inlineStr">
        <is>
          <t>Matched</t>
        </is>
      </c>
    </row>
    <row r="166" s="44">
      <c r="A166" s="53" t="inlineStr">
        <is>
          <t>07AIAPM0190K1ZC</t>
        </is>
      </c>
      <c r="B166" t="inlineStr">
        <is>
          <t>Wide Angle Technologies</t>
        </is>
      </c>
      <c r="C166" t="inlineStr">
        <is>
          <t>WAT/T25-26/529</t>
        </is>
      </c>
      <c r="D166" t="inlineStr">
        <is>
          <t>529</t>
        </is>
      </c>
      <c r="E166" t="inlineStr">
        <is>
          <t>07AIAPM0190K1ZC529</t>
        </is>
      </c>
      <c r="F166" s="48" t="n">
        <v>45765</v>
      </c>
      <c r="G166" t="n">
        <v>230</v>
      </c>
      <c r="I166" t="n">
        <v>20.7</v>
      </c>
      <c r="J166" t="n">
        <v>20.7</v>
      </c>
      <c r="K166" s="46">
        <f>G166+H166+I166+J166</f>
        <v/>
      </c>
      <c r="L166" s="47" t="inlineStr">
        <is>
          <t>OUR DATA</t>
        </is>
      </c>
      <c r="M166" t="inlineStr">
        <is>
          <t>Matched</t>
        </is>
      </c>
    </row>
    <row r="167" s="44">
      <c r="A167" s="53" t="inlineStr">
        <is>
          <t>07AFFPT6090P1ZM</t>
        </is>
      </c>
      <c r="B167" t="inlineStr">
        <is>
          <t>BDS ENTERPRISES</t>
        </is>
      </c>
      <c r="C167" t="inlineStr">
        <is>
          <t>TI-292</t>
        </is>
      </c>
      <c r="D167" t="inlineStr">
        <is>
          <t>292</t>
        </is>
      </c>
      <c r="E167" t="inlineStr">
        <is>
          <t>07AFFPT6090P1ZM292</t>
        </is>
      </c>
      <c r="F167" s="48" t="n">
        <v>45765</v>
      </c>
      <c r="G167" t="n">
        <v>700</v>
      </c>
      <c r="I167" t="n">
        <v>63</v>
      </c>
      <c r="J167" t="n">
        <v>63</v>
      </c>
      <c r="K167" s="46">
        <f>G167+H167+I167+J167</f>
        <v/>
      </c>
      <c r="L167" s="47" t="inlineStr">
        <is>
          <t>OUR DATA</t>
        </is>
      </c>
      <c r="M167" t="inlineStr">
        <is>
          <t>Matched</t>
        </is>
      </c>
    </row>
    <row r="168" s="44">
      <c r="A168" s="53" t="inlineStr">
        <is>
          <t>07AAACB6600L1ZU</t>
        </is>
      </c>
      <c r="B168" t="inlineStr">
        <is>
          <t>Bhatia Photo Industries Pvt. Ltd</t>
        </is>
      </c>
      <c r="C168" t="inlineStr">
        <is>
          <t>BPNP/25-26/0612</t>
        </is>
      </c>
      <c r="D168" t="inlineStr">
        <is>
          <t>612</t>
        </is>
      </c>
      <c r="E168" t="inlineStr">
        <is>
          <t>07AAACB6600L1ZU612</t>
        </is>
      </c>
      <c r="F168" s="48" t="n">
        <v>45765</v>
      </c>
      <c r="G168" t="n">
        <v>8000</v>
      </c>
      <c r="I168" t="n">
        <v>720</v>
      </c>
      <c r="J168" t="n">
        <v>720</v>
      </c>
      <c r="K168" s="46">
        <f>G168+H168+I168+J168</f>
        <v/>
      </c>
      <c r="L168" s="47" t="inlineStr">
        <is>
          <t>OUR DATA</t>
        </is>
      </c>
      <c r="M168" t="inlineStr">
        <is>
          <t>Matched</t>
        </is>
      </c>
    </row>
    <row r="169" s="44">
      <c r="A169" s="53" t="inlineStr">
        <is>
          <t>07AAACB6600L1ZU</t>
        </is>
      </c>
      <c r="B169" t="inlineStr">
        <is>
          <t>Bhatia Photo Industries Pvt. Ltd</t>
        </is>
      </c>
      <c r="C169" t="inlineStr">
        <is>
          <t>BPNP/25-26/0616</t>
        </is>
      </c>
      <c r="D169" t="inlineStr">
        <is>
          <t>616</t>
        </is>
      </c>
      <c r="E169" t="inlineStr">
        <is>
          <t>07AAACB6600L1ZU616</t>
        </is>
      </c>
      <c r="F169" s="48" t="n">
        <v>45765</v>
      </c>
      <c r="G169" t="n">
        <v>15000</v>
      </c>
      <c r="I169" t="n">
        <v>1350</v>
      </c>
      <c r="J169" t="n">
        <v>1350</v>
      </c>
      <c r="K169" s="46">
        <f>G169+H169+I169+J169</f>
        <v/>
      </c>
      <c r="L169" s="47" t="inlineStr">
        <is>
          <t>OUR DATA</t>
        </is>
      </c>
      <c r="M169" t="inlineStr">
        <is>
          <t>Matched</t>
        </is>
      </c>
    </row>
    <row r="170" customFormat="1" s="23">
      <c r="A170" s="65" t="inlineStr">
        <is>
          <t>07AAJCC2112P1ZL</t>
        </is>
      </c>
      <c r="B170" s="58" t="inlineStr">
        <is>
          <t>CAVIAR TECHNOLOGIES PVT LTD</t>
        </is>
      </c>
      <c r="C170" s="64" t="inlineStr">
        <is>
          <t>CE/L/30/25-26</t>
        </is>
      </c>
      <c r="D170" s="64" t="inlineStr">
        <is>
          <t>30</t>
        </is>
      </c>
      <c r="E170" s="58" t="inlineStr">
        <is>
          <t>07AAJCC2112P1ZL30</t>
        </is>
      </c>
      <c r="F170" s="59" t="n">
        <v>45765</v>
      </c>
      <c r="G170" s="58" t="n">
        <v>2796.61</v>
      </c>
      <c r="H170" s="58" t="n"/>
      <c r="I170" s="58" t="n">
        <v>251.69</v>
      </c>
      <c r="J170" s="58" t="n">
        <v>251.69</v>
      </c>
      <c r="K170" s="62">
        <f>G170+H170+I170+J170</f>
        <v/>
      </c>
      <c r="L170" s="61" t="inlineStr">
        <is>
          <t>OUR DATA</t>
        </is>
      </c>
      <c r="M170" s="58" t="inlineStr">
        <is>
          <t>Not in GSTR2B</t>
        </is>
      </c>
    </row>
    <row r="171" s="44">
      <c r="A171" s="53" t="inlineStr">
        <is>
          <t>07AAACB6600L1ZU</t>
        </is>
      </c>
      <c r="B171" t="inlineStr">
        <is>
          <t>Bhatia Photo Industries Pvt. Ltd</t>
        </is>
      </c>
      <c r="C171" t="inlineStr">
        <is>
          <t>BPNP/25-26/0611</t>
        </is>
      </c>
      <c r="D171" t="inlineStr">
        <is>
          <t>611</t>
        </is>
      </c>
      <c r="E171" t="inlineStr">
        <is>
          <t>07AAACB6600L1ZU611</t>
        </is>
      </c>
      <c r="F171" s="48" t="n">
        <v>45765</v>
      </c>
      <c r="G171" t="n">
        <v>5000</v>
      </c>
      <c r="I171" t="n">
        <v>450</v>
      </c>
      <c r="J171" t="n">
        <v>450</v>
      </c>
      <c r="K171" s="46">
        <f>G171+H171+I171+J171</f>
        <v/>
      </c>
      <c r="L171" s="47" t="inlineStr">
        <is>
          <t>OUR DATA</t>
        </is>
      </c>
      <c r="M171" t="inlineStr">
        <is>
          <t>Matched</t>
        </is>
      </c>
    </row>
    <row r="172" s="44">
      <c r="A172" s="53" t="inlineStr">
        <is>
          <t>07AIAPM0190K1ZC</t>
        </is>
      </c>
      <c r="B172" t="inlineStr">
        <is>
          <t>Wide Angle Technologies</t>
        </is>
      </c>
      <c r="C172" t="inlineStr">
        <is>
          <t>WAT/T25-26/509</t>
        </is>
      </c>
      <c r="D172" t="inlineStr">
        <is>
          <t>509</t>
        </is>
      </c>
      <c r="E172" t="inlineStr">
        <is>
          <t>07AIAPM0190K1ZC509</t>
        </is>
      </c>
      <c r="F172" s="48" t="n">
        <v>45765</v>
      </c>
      <c r="G172" t="n">
        <v>800</v>
      </c>
      <c r="I172" t="n">
        <v>72</v>
      </c>
      <c r="J172" t="n">
        <v>72</v>
      </c>
      <c r="K172" s="46">
        <f>G172+H172+I172+J172</f>
        <v/>
      </c>
      <c r="L172" s="47" t="inlineStr">
        <is>
          <t>OUR DATA</t>
        </is>
      </c>
      <c r="M172" t="inlineStr">
        <is>
          <t>Matched</t>
        </is>
      </c>
    </row>
    <row r="173" customFormat="1" s="23">
      <c r="A173" s="65" t="inlineStr">
        <is>
          <t>07AAJCC2112P1ZL</t>
        </is>
      </c>
      <c r="B173" s="58" t="inlineStr">
        <is>
          <t>CAVIAR TECHNOLOGIES PVT LTD</t>
        </is>
      </c>
      <c r="C173" s="64" t="inlineStr">
        <is>
          <t>CE/L/33/25-26</t>
        </is>
      </c>
      <c r="D173" s="64" t="inlineStr">
        <is>
          <t>33</t>
        </is>
      </c>
      <c r="E173" s="58" t="inlineStr">
        <is>
          <t>07AAJCC2112P1ZL33</t>
        </is>
      </c>
      <c r="F173" s="59" t="n">
        <v>45765</v>
      </c>
      <c r="G173" s="58" t="n">
        <v>4940.68</v>
      </c>
      <c r="H173" s="58" t="n"/>
      <c r="I173" s="58" t="n">
        <v>444.66</v>
      </c>
      <c r="J173" s="58" t="n">
        <v>444.66</v>
      </c>
      <c r="K173" s="62">
        <f>G173+H173+I173+J173</f>
        <v/>
      </c>
      <c r="L173" s="61" t="inlineStr">
        <is>
          <t>OUR DATA</t>
        </is>
      </c>
      <c r="M173" s="58" t="inlineStr">
        <is>
          <t>Not in GSTR2B</t>
        </is>
      </c>
    </row>
    <row r="174" s="44">
      <c r="A174" s="53" t="inlineStr">
        <is>
          <t>27AKKPS0664A2Z7</t>
        </is>
      </c>
      <c r="B174" t="inlineStr">
        <is>
          <t>REFIXYA INC</t>
        </is>
      </c>
      <c r="C174" t="inlineStr">
        <is>
          <t>RI/25-26/04/044</t>
        </is>
      </c>
      <c r="D174" t="inlineStr">
        <is>
          <t>4044</t>
        </is>
      </c>
      <c r="E174" t="inlineStr">
        <is>
          <t>27AKKPS0664A2Z74044</t>
        </is>
      </c>
      <c r="F174" s="48" t="n">
        <v>45765</v>
      </c>
      <c r="G174" t="n">
        <v>3650</v>
      </c>
      <c r="H174" t="n">
        <v>657</v>
      </c>
      <c r="K174" s="46">
        <f>G174+H174+I174+J174</f>
        <v/>
      </c>
      <c r="L174" s="47" t="inlineStr">
        <is>
          <t>OUR DATA</t>
        </is>
      </c>
      <c r="M174" t="inlineStr">
        <is>
          <t>Matched</t>
        </is>
      </c>
    </row>
    <row r="175" s="44">
      <c r="A175" s="53" t="inlineStr">
        <is>
          <t>27AKKPS0664A2Z7</t>
        </is>
      </c>
      <c r="B175" t="inlineStr">
        <is>
          <t>REFIXYA INC</t>
        </is>
      </c>
      <c r="C175" t="inlineStr">
        <is>
          <t>RI/25-26/04/048</t>
        </is>
      </c>
      <c r="D175" t="inlineStr">
        <is>
          <t>4048</t>
        </is>
      </c>
      <c r="E175" t="inlineStr">
        <is>
          <t>27AKKPS0664A2Z74048</t>
        </is>
      </c>
      <c r="F175" s="48" t="n">
        <v>45765</v>
      </c>
      <c r="G175" t="n">
        <v>4850</v>
      </c>
      <c r="H175" t="n">
        <v>873</v>
      </c>
      <c r="K175" s="46">
        <f>G175+H175+I175+J175</f>
        <v/>
      </c>
      <c r="L175" s="47" t="inlineStr">
        <is>
          <t>OUR DATA</t>
        </is>
      </c>
      <c r="M175" t="inlineStr">
        <is>
          <t>Matched</t>
        </is>
      </c>
    </row>
    <row r="176" customFormat="1" s="23">
      <c r="A176" s="65" t="inlineStr">
        <is>
          <t>19ACVPI1276M1ZU</t>
        </is>
      </c>
      <c r="B176" s="58" t="inlineStr">
        <is>
          <t>LAPTOP DOCTOR</t>
        </is>
      </c>
      <c r="C176" s="64" t="inlineStr">
        <is>
          <t>228</t>
        </is>
      </c>
      <c r="D176" s="64" t="inlineStr">
        <is>
          <t>228</t>
        </is>
      </c>
      <c r="E176" s="58" t="inlineStr">
        <is>
          <t>19ACVPI1276M1ZU228</t>
        </is>
      </c>
      <c r="F176" s="59" t="n">
        <v>45765</v>
      </c>
      <c r="G176" s="58" t="n">
        <v>27966.12</v>
      </c>
      <c r="H176" s="58" t="n">
        <v>5033.9</v>
      </c>
      <c r="I176" s="58" t="n"/>
      <c r="J176" s="58" t="n"/>
      <c r="K176" s="62">
        <f>G176+H176+I176+J176</f>
        <v/>
      </c>
      <c r="L176" s="61" t="inlineStr">
        <is>
          <t>OUR DATA</t>
        </is>
      </c>
      <c r="M176" s="58" t="inlineStr">
        <is>
          <t>Not in GSTR2B</t>
        </is>
      </c>
    </row>
    <row r="177" customFormat="1" s="23">
      <c r="A177" s="65" t="inlineStr">
        <is>
          <t>19ACVPI1276M1ZU</t>
        </is>
      </c>
      <c r="B177" s="58" t="inlineStr">
        <is>
          <t>LAPTOP DOCTOR</t>
        </is>
      </c>
      <c r="C177" s="64" t="inlineStr">
        <is>
          <t>229</t>
        </is>
      </c>
      <c r="D177" s="64" t="inlineStr">
        <is>
          <t>229</t>
        </is>
      </c>
      <c r="E177" s="58" t="inlineStr">
        <is>
          <t>19ACVPI1276M1ZU229</t>
        </is>
      </c>
      <c r="F177" s="59" t="n">
        <v>45765</v>
      </c>
      <c r="G177" s="58" t="n">
        <v>27966.12</v>
      </c>
      <c r="H177" s="58" t="n">
        <v>5033.9</v>
      </c>
      <c r="I177" s="58" t="n"/>
      <c r="J177" s="58" t="n"/>
      <c r="K177" s="62">
        <f>G177+H177+I177+J177</f>
        <v/>
      </c>
      <c r="L177" s="61" t="inlineStr">
        <is>
          <t>OUR DATA</t>
        </is>
      </c>
      <c r="M177" s="58" t="inlineStr">
        <is>
          <t>Not in GSTR2B</t>
        </is>
      </c>
    </row>
    <row r="178" s="44">
      <c r="A178" s="53" t="inlineStr">
        <is>
          <t>07AAACB2894G1ZP</t>
        </is>
      </c>
      <c r="B178" t="inlineStr">
        <is>
          <t>Airtel Relationship No 12397012</t>
        </is>
      </c>
      <c r="C178" t="inlineStr">
        <is>
          <t>HF2607I000301832</t>
        </is>
      </c>
      <c r="D178" t="inlineStr">
        <is>
          <t>2607000301832</t>
        </is>
      </c>
      <c r="E178" t="inlineStr">
        <is>
          <t>07AAACB2894G1ZP2607000301832</t>
        </is>
      </c>
      <c r="F178" s="48" t="n">
        <v>45766</v>
      </c>
      <c r="G178" t="n">
        <v>2099</v>
      </c>
      <c r="I178" t="n">
        <v>188.91</v>
      </c>
      <c r="J178" t="n">
        <v>188.91</v>
      </c>
      <c r="K178" s="46">
        <f>G178+H178+I178+J178</f>
        <v/>
      </c>
      <c r="L178" s="47" t="inlineStr">
        <is>
          <t>OUR DATA</t>
        </is>
      </c>
      <c r="M178" t="inlineStr">
        <is>
          <t>Matched</t>
        </is>
      </c>
    </row>
    <row r="179" customFormat="1" s="23">
      <c r="A179" s="65" t="inlineStr">
        <is>
          <t>07AAJCC2112P1ZL</t>
        </is>
      </c>
      <c r="B179" s="58" t="inlineStr">
        <is>
          <t>CAVIAR TECHNOLOGIES PVT LTD</t>
        </is>
      </c>
      <c r="C179" s="64" t="inlineStr">
        <is>
          <t>CE/L/35/25-26</t>
        </is>
      </c>
      <c r="D179" s="64" t="inlineStr">
        <is>
          <t>35</t>
        </is>
      </c>
      <c r="E179" s="58" t="inlineStr">
        <is>
          <t>07AAJCC2112P1ZL35</t>
        </is>
      </c>
      <c r="F179" s="59" t="n">
        <v>45766</v>
      </c>
      <c r="G179" s="58" t="n">
        <v>9135.6</v>
      </c>
      <c r="H179" s="58" t="n"/>
      <c r="I179" s="58" t="n">
        <v>822.2</v>
      </c>
      <c r="J179" s="58" t="n">
        <v>822.2</v>
      </c>
      <c r="K179" s="62">
        <f>G179+H179+I179+J179</f>
        <v/>
      </c>
      <c r="L179" s="61" t="inlineStr">
        <is>
          <t>OUR DATA</t>
        </is>
      </c>
      <c r="M179" s="58" t="inlineStr">
        <is>
          <t>Not in GSTR2B</t>
        </is>
      </c>
    </row>
    <row r="180" customFormat="1" s="23">
      <c r="A180" s="65" t="inlineStr">
        <is>
          <t>07AAJCC2112P1ZL</t>
        </is>
      </c>
      <c r="B180" s="58" t="inlineStr">
        <is>
          <t>CAVIAR TECHNOLOGIES PVT LTD</t>
        </is>
      </c>
      <c r="C180" s="64" t="inlineStr">
        <is>
          <t>CE/L/34/25-26</t>
        </is>
      </c>
      <c r="D180" s="64" t="inlineStr">
        <is>
          <t>34</t>
        </is>
      </c>
      <c r="E180" s="58" t="inlineStr">
        <is>
          <t>07AAJCC2112P1ZL34</t>
        </is>
      </c>
      <c r="F180" s="59" t="n">
        <v>45766</v>
      </c>
      <c r="G180" s="58" t="n">
        <v>9322.030000000001</v>
      </c>
      <c r="H180" s="58" t="n"/>
      <c r="I180" s="58" t="n">
        <v>838.98</v>
      </c>
      <c r="J180" s="58" t="n">
        <v>838.98</v>
      </c>
      <c r="K180" s="62">
        <f>G180+H180+I180+J180</f>
        <v/>
      </c>
      <c r="L180" s="61" t="inlineStr">
        <is>
          <t>OUR DATA</t>
        </is>
      </c>
      <c r="M180" s="58" t="inlineStr">
        <is>
          <t>Not in GSTR2B</t>
        </is>
      </c>
    </row>
    <row r="181" s="44">
      <c r="A181" s="53" t="inlineStr">
        <is>
          <t>07AQEPB8214H1Z5</t>
        </is>
      </c>
      <c r="B181" t="inlineStr">
        <is>
          <t>HI TECH STUDIO</t>
        </is>
      </c>
      <c r="C181" t="inlineStr">
        <is>
          <t>8A</t>
        </is>
      </c>
      <c r="D181" t="inlineStr">
        <is>
          <t>8</t>
        </is>
      </c>
      <c r="E181" t="inlineStr">
        <is>
          <t>07AQEPB8214H1Z58</t>
        </is>
      </c>
      <c r="F181" s="48" t="n">
        <v>45766</v>
      </c>
      <c r="G181" t="n">
        <v>189830.48</v>
      </c>
      <c r="I181" t="n">
        <v>17084.74</v>
      </c>
      <c r="J181" t="n">
        <v>17084.74</v>
      </c>
      <c r="K181" s="46">
        <f>G181+H181+I181+J181</f>
        <v/>
      </c>
      <c r="L181" s="47" t="inlineStr">
        <is>
          <t>OUR DATA</t>
        </is>
      </c>
      <c r="M181" t="inlineStr">
        <is>
          <t>Matched</t>
        </is>
      </c>
    </row>
    <row r="182" s="44">
      <c r="A182" s="53" t="inlineStr">
        <is>
          <t>07BZAPR3988N1ZI</t>
        </is>
      </c>
      <c r="B182" t="inlineStr">
        <is>
          <t>MAHAVEER TECHNOLOGY</t>
        </is>
      </c>
      <c r="C182" t="inlineStr">
        <is>
          <t>MT/25-26/217</t>
        </is>
      </c>
      <c r="D182" t="inlineStr">
        <is>
          <t>217</t>
        </is>
      </c>
      <c r="E182" t="inlineStr">
        <is>
          <t>07BZAPR3988N1ZI217</t>
        </is>
      </c>
      <c r="F182" s="48" t="n">
        <v>45766</v>
      </c>
      <c r="G182" t="n">
        <v>1200</v>
      </c>
      <c r="I182" t="n">
        <v>108</v>
      </c>
      <c r="J182" t="n">
        <v>108</v>
      </c>
      <c r="K182" s="46">
        <f>G182+H182+I182+J182</f>
        <v/>
      </c>
      <c r="L182" s="47" t="inlineStr">
        <is>
          <t>OUR DATA</t>
        </is>
      </c>
      <c r="M182" t="inlineStr">
        <is>
          <t>Matched</t>
        </is>
      </c>
    </row>
    <row r="183" s="44">
      <c r="A183" s="53" t="inlineStr">
        <is>
          <t>07AIAPM0190K1ZC</t>
        </is>
      </c>
      <c r="B183" t="inlineStr">
        <is>
          <t>Wide Angle Technologies</t>
        </is>
      </c>
      <c r="C183" t="inlineStr">
        <is>
          <t>WAT/T25-26/547</t>
        </is>
      </c>
      <c r="D183" t="inlineStr">
        <is>
          <t>547</t>
        </is>
      </c>
      <c r="E183" t="inlineStr">
        <is>
          <t>07AIAPM0190K1ZC547</t>
        </is>
      </c>
      <c r="F183" s="48" t="n">
        <v>45766</v>
      </c>
      <c r="G183" t="n">
        <v>800</v>
      </c>
      <c r="I183" t="n">
        <v>72</v>
      </c>
      <c r="J183" t="n">
        <v>72</v>
      </c>
      <c r="K183" s="46">
        <f>G183+H183+I183+J183</f>
        <v/>
      </c>
      <c r="L183" s="47" t="inlineStr">
        <is>
          <t>OUR DATA</t>
        </is>
      </c>
      <c r="M183" t="inlineStr">
        <is>
          <t>Matched</t>
        </is>
      </c>
    </row>
    <row r="184" s="44">
      <c r="A184" s="53" t="inlineStr">
        <is>
          <t>07AFFPT6090P1ZM</t>
        </is>
      </c>
      <c r="B184" t="inlineStr">
        <is>
          <t>BDS ENTERPRISES</t>
        </is>
      </c>
      <c r="C184" t="inlineStr">
        <is>
          <t>TI-297</t>
        </is>
      </c>
      <c r="D184" t="inlineStr">
        <is>
          <t>297</t>
        </is>
      </c>
      <c r="E184" t="inlineStr">
        <is>
          <t>07AFFPT6090P1ZM297</t>
        </is>
      </c>
      <c r="F184" s="48" t="n">
        <v>45766</v>
      </c>
      <c r="G184" t="n">
        <v>1300</v>
      </c>
      <c r="I184" t="n">
        <v>117</v>
      </c>
      <c r="J184" t="n">
        <v>117</v>
      </c>
      <c r="K184" s="46">
        <f>G184+H184+I184+J184</f>
        <v/>
      </c>
      <c r="L184" s="47" t="inlineStr">
        <is>
          <t>OUR DATA</t>
        </is>
      </c>
      <c r="M184" t="inlineStr">
        <is>
          <t>Matched</t>
        </is>
      </c>
    </row>
    <row r="185" s="44">
      <c r="A185" s="53" t="inlineStr">
        <is>
          <t>07AIAPM0190K1ZC</t>
        </is>
      </c>
      <c r="B185" t="inlineStr">
        <is>
          <t>Wide Angle Technologies</t>
        </is>
      </c>
      <c r="C185" t="inlineStr">
        <is>
          <t>WAT/T25-26/573</t>
        </is>
      </c>
      <c r="D185" t="inlineStr">
        <is>
          <t>573</t>
        </is>
      </c>
      <c r="E185" t="inlineStr">
        <is>
          <t>07AIAPM0190K1ZC573</t>
        </is>
      </c>
      <c r="F185" s="48" t="n">
        <v>45768</v>
      </c>
      <c r="G185" t="n">
        <v>700</v>
      </c>
      <c r="I185" t="n">
        <v>63</v>
      </c>
      <c r="J185" t="n">
        <v>63</v>
      </c>
      <c r="K185" s="46">
        <f>G185+H185+I185+J185</f>
        <v/>
      </c>
      <c r="L185" s="47" t="inlineStr">
        <is>
          <t>OUR DATA</t>
        </is>
      </c>
      <c r="M185" t="inlineStr">
        <is>
          <t>Matched</t>
        </is>
      </c>
    </row>
    <row r="186" s="44">
      <c r="A186" s="53" t="inlineStr">
        <is>
          <t>07AIAPM0190K1ZC</t>
        </is>
      </c>
      <c r="B186" t="inlineStr">
        <is>
          <t>Wide Angle Technologies</t>
        </is>
      </c>
      <c r="C186" t="inlineStr">
        <is>
          <t>WAT/T25-26/584</t>
        </is>
      </c>
      <c r="D186" t="inlineStr">
        <is>
          <t>584</t>
        </is>
      </c>
      <c r="E186" t="inlineStr">
        <is>
          <t>07AIAPM0190K1ZC584</t>
        </is>
      </c>
      <c r="F186" s="48" t="n">
        <v>45768</v>
      </c>
      <c r="G186" t="n">
        <v>900</v>
      </c>
      <c r="I186" t="n">
        <v>81</v>
      </c>
      <c r="J186" t="n">
        <v>81</v>
      </c>
      <c r="K186" s="46">
        <f>G186+H186+I186+J186</f>
        <v/>
      </c>
      <c r="L186" s="47" t="inlineStr">
        <is>
          <t>OUR DATA</t>
        </is>
      </c>
      <c r="M186" t="inlineStr">
        <is>
          <t>Matched</t>
        </is>
      </c>
    </row>
    <row r="187" s="44">
      <c r="A187" s="53" t="inlineStr">
        <is>
          <t>07AFFPT6090P1ZM</t>
        </is>
      </c>
      <c r="B187" t="inlineStr">
        <is>
          <t>BDS ENTERPRISES</t>
        </is>
      </c>
      <c r="C187" t="inlineStr">
        <is>
          <t>TI-327</t>
        </is>
      </c>
      <c r="D187" t="inlineStr">
        <is>
          <t>327</t>
        </is>
      </c>
      <c r="E187" t="inlineStr">
        <is>
          <t>07AFFPT6090P1ZM327</t>
        </is>
      </c>
      <c r="F187" s="48" t="n">
        <v>45768</v>
      </c>
      <c r="G187" t="n">
        <v>1400</v>
      </c>
      <c r="I187" t="n">
        <v>126</v>
      </c>
      <c r="J187" t="n">
        <v>126</v>
      </c>
      <c r="K187" s="46">
        <f>G187+H187+I187+J187</f>
        <v/>
      </c>
      <c r="L187" s="47" t="inlineStr">
        <is>
          <t>OUR DATA</t>
        </is>
      </c>
      <c r="M187" t="inlineStr">
        <is>
          <t>Matched</t>
        </is>
      </c>
    </row>
    <row r="188" customFormat="1" s="23">
      <c r="A188" s="65" t="inlineStr">
        <is>
          <t>27JJPPS9147K1ZZ</t>
        </is>
      </c>
      <c r="B188" s="58" t="inlineStr">
        <is>
          <t>RANAWAT COMPUTERS</t>
        </is>
      </c>
      <c r="C188" s="64" t="inlineStr">
        <is>
          <t>RC/25-26/27</t>
        </is>
      </c>
      <c r="D188" s="64" t="inlineStr">
        <is>
          <t>27</t>
        </is>
      </c>
      <c r="E188" s="58" t="inlineStr">
        <is>
          <t>27JJPPS9147K1ZZ27</t>
        </is>
      </c>
      <c r="F188" s="59" t="n">
        <v>45768</v>
      </c>
      <c r="G188" s="58" t="n">
        <v>38800</v>
      </c>
      <c r="H188" s="58" t="n">
        <v>6984</v>
      </c>
      <c r="I188" s="58" t="n"/>
      <c r="J188" s="58" t="n"/>
      <c r="K188" s="62">
        <f>G188+H188+I188+J188</f>
        <v/>
      </c>
      <c r="L188" s="61" t="inlineStr">
        <is>
          <t>OUR DATA</t>
        </is>
      </c>
      <c r="M188" s="58" t="inlineStr">
        <is>
          <t>Not in GSTR2B</t>
        </is>
      </c>
    </row>
    <row r="189" s="44">
      <c r="A189" s="53" t="inlineStr">
        <is>
          <t>07ASYPP2979H1ZR</t>
        </is>
      </c>
      <c r="B189" t="inlineStr">
        <is>
          <t>Universal Infosys</t>
        </is>
      </c>
      <c r="C189" t="inlineStr">
        <is>
          <t>UINP/25-26/2425</t>
        </is>
      </c>
      <c r="D189" t="inlineStr">
        <is>
          <t>2425</t>
        </is>
      </c>
      <c r="E189" t="inlineStr">
        <is>
          <t>07ASYPP2979H1ZR2425</t>
        </is>
      </c>
      <c r="F189" s="48" t="n">
        <v>45769</v>
      </c>
      <c r="G189" t="n">
        <v>1600</v>
      </c>
      <c r="I189" t="n">
        <v>144</v>
      </c>
      <c r="J189" t="n">
        <v>144</v>
      </c>
      <c r="K189" s="46">
        <f>G189+H189+I189+J189</f>
        <v/>
      </c>
      <c r="L189" s="47" t="inlineStr">
        <is>
          <t>OUR DATA</t>
        </is>
      </c>
      <c r="M189" t="inlineStr">
        <is>
          <t>Matched</t>
        </is>
      </c>
    </row>
    <row r="190" s="44">
      <c r="A190" s="53" t="inlineStr">
        <is>
          <t>07AIAPM0190K1ZC</t>
        </is>
      </c>
      <c r="B190" t="inlineStr">
        <is>
          <t>Wide Angle Technologies</t>
        </is>
      </c>
      <c r="C190" t="inlineStr">
        <is>
          <t>WAT/T25-26/605</t>
        </is>
      </c>
      <c r="D190" t="inlineStr">
        <is>
          <t>605</t>
        </is>
      </c>
      <c r="E190" t="inlineStr">
        <is>
          <t>07AIAPM0190K1ZC605</t>
        </is>
      </c>
      <c r="F190" s="48" t="n">
        <v>45769</v>
      </c>
      <c r="G190" t="n">
        <v>220</v>
      </c>
      <c r="I190" t="n">
        <v>19.8</v>
      </c>
      <c r="J190" t="n">
        <v>19.8</v>
      </c>
      <c r="K190" s="46">
        <f>G190+H190+I190+J190</f>
        <v/>
      </c>
      <c r="L190" s="47" t="inlineStr">
        <is>
          <t>OUR DATA</t>
        </is>
      </c>
      <c r="M190" t="inlineStr">
        <is>
          <t>Matched</t>
        </is>
      </c>
    </row>
    <row r="191" s="44">
      <c r="A191" s="53" t="inlineStr">
        <is>
          <t>07AOXPM4347P2ZV</t>
        </is>
      </c>
      <c r="B191" t="inlineStr">
        <is>
          <t>COMPUTER SERVICES</t>
        </is>
      </c>
      <c r="C191" t="inlineStr">
        <is>
          <t>CS/00194/25-26</t>
        </is>
      </c>
      <c r="D191" t="inlineStr">
        <is>
          <t>194</t>
        </is>
      </c>
      <c r="E191" t="inlineStr">
        <is>
          <t>07AOXPM4347P2ZV194</t>
        </is>
      </c>
      <c r="F191" s="48" t="n">
        <v>45769</v>
      </c>
      <c r="G191" t="n">
        <v>6004.24</v>
      </c>
      <c r="I191" t="n">
        <v>540.38</v>
      </c>
      <c r="J191" t="n">
        <v>540.38</v>
      </c>
      <c r="K191" s="46">
        <f>G191+H191+I191+J191</f>
        <v/>
      </c>
      <c r="L191" s="47" t="inlineStr">
        <is>
          <t>OUR DATA</t>
        </is>
      </c>
      <c r="M191" t="inlineStr">
        <is>
          <t>Matched</t>
        </is>
      </c>
    </row>
    <row r="192" s="44">
      <c r="A192" s="53" t="inlineStr">
        <is>
          <t>07AIAPM0190K1ZC</t>
        </is>
      </c>
      <c r="B192" t="inlineStr">
        <is>
          <t>Wide Angle Technologies</t>
        </is>
      </c>
      <c r="C192" t="inlineStr">
        <is>
          <t>WAT/T25-26/614</t>
        </is>
      </c>
      <c r="D192" t="inlineStr">
        <is>
          <t>614</t>
        </is>
      </c>
      <c r="E192" t="inlineStr">
        <is>
          <t>07AIAPM0190K1ZC614</t>
        </is>
      </c>
      <c r="F192" s="48" t="n">
        <v>45769</v>
      </c>
      <c r="G192" t="n">
        <v>220</v>
      </c>
      <c r="I192" t="n">
        <v>19.8</v>
      </c>
      <c r="J192" t="n">
        <v>19.8</v>
      </c>
      <c r="K192" s="46">
        <f>G192+H192+I192+J192</f>
        <v/>
      </c>
      <c r="L192" s="47" t="inlineStr">
        <is>
          <t>OUR DATA</t>
        </is>
      </c>
      <c r="M192" t="inlineStr">
        <is>
          <t>Matched</t>
        </is>
      </c>
    </row>
    <row r="193" customFormat="1" s="23">
      <c r="A193" s="65" t="inlineStr">
        <is>
          <t>07FHOPS5190B1ZZ</t>
        </is>
      </c>
      <c r="B193" s="58" t="inlineStr">
        <is>
          <t>LAPTEEK INDIA INFOSYS</t>
        </is>
      </c>
      <c r="C193" s="64" t="inlineStr">
        <is>
          <t>LII-000312025-26</t>
        </is>
      </c>
      <c r="D193" s="64" t="inlineStr">
        <is>
          <t>31</t>
        </is>
      </c>
      <c r="E193" s="58" t="inlineStr">
        <is>
          <t>07FHOPS5190B1ZZ31</t>
        </is>
      </c>
      <c r="F193" s="59" t="n">
        <v>45769</v>
      </c>
      <c r="G193" s="58" t="n">
        <v>625</v>
      </c>
      <c r="H193" s="58" t="n"/>
      <c r="I193" s="58" t="n">
        <v>56.25</v>
      </c>
      <c r="J193" s="58" t="n">
        <v>56.25</v>
      </c>
      <c r="K193" s="62">
        <f>G193+H193+I193+J193</f>
        <v/>
      </c>
      <c r="L193" s="61" t="inlineStr">
        <is>
          <t>OUR DATA</t>
        </is>
      </c>
      <c r="M193" s="58" t="inlineStr">
        <is>
          <t>Not in GSTR2B</t>
        </is>
      </c>
    </row>
    <row r="194" s="44">
      <c r="A194" s="53" t="inlineStr">
        <is>
          <t>07AASCS8576L1Z8</t>
        </is>
      </c>
      <c r="B194" t="inlineStr">
        <is>
          <t>Sparehub Solutions Pvt. Ltd</t>
        </is>
      </c>
      <c r="C194" t="inlineStr">
        <is>
          <t>GST/25-26/016</t>
        </is>
      </c>
      <c r="D194" t="inlineStr">
        <is>
          <t>16</t>
        </is>
      </c>
      <c r="E194" t="inlineStr">
        <is>
          <t>07AASCS8576L1Z816</t>
        </is>
      </c>
      <c r="F194" s="48" t="n">
        <v>45769</v>
      </c>
      <c r="G194" t="n">
        <v>3400</v>
      </c>
      <c r="I194" t="n">
        <v>306</v>
      </c>
      <c r="J194" t="n">
        <v>306</v>
      </c>
      <c r="K194" s="46">
        <f>G194+H194+I194+J194</f>
        <v/>
      </c>
      <c r="L194" s="47" t="inlineStr">
        <is>
          <t>OUR DATA</t>
        </is>
      </c>
      <c r="M194" t="inlineStr">
        <is>
          <t>Matched</t>
        </is>
      </c>
    </row>
    <row r="195" s="44">
      <c r="A195" s="53" t="inlineStr">
        <is>
          <t>07AOXPM4347P2ZV</t>
        </is>
      </c>
      <c r="B195" t="inlineStr">
        <is>
          <t>COMPUTER SERVICES</t>
        </is>
      </c>
      <c r="C195" t="inlineStr">
        <is>
          <t>CS/00196/25-26</t>
        </is>
      </c>
      <c r="D195" t="inlineStr">
        <is>
          <t>196</t>
        </is>
      </c>
      <c r="E195" t="inlineStr">
        <is>
          <t>07AOXPM4347P2ZV196</t>
        </is>
      </c>
      <c r="F195" s="48" t="n">
        <v>45769</v>
      </c>
      <c r="G195" t="n">
        <v>7389.83</v>
      </c>
      <c r="I195" t="n">
        <v>665.08</v>
      </c>
      <c r="J195" t="n">
        <v>665.08</v>
      </c>
      <c r="K195" s="46">
        <f>G195+H195+I195+J195</f>
        <v/>
      </c>
      <c r="L195" s="47" t="inlineStr">
        <is>
          <t>OUR DATA</t>
        </is>
      </c>
      <c r="M195" t="inlineStr">
        <is>
          <t>Matched</t>
        </is>
      </c>
    </row>
    <row r="196" s="44">
      <c r="A196" s="53" t="inlineStr">
        <is>
          <t>07AFFPT6090P1ZM</t>
        </is>
      </c>
      <c r="B196" t="inlineStr">
        <is>
          <t>BDS ENTERPRISES</t>
        </is>
      </c>
      <c r="C196" t="inlineStr">
        <is>
          <t>TI-344</t>
        </is>
      </c>
      <c r="D196" t="inlineStr">
        <is>
          <t>344</t>
        </is>
      </c>
      <c r="E196" t="inlineStr">
        <is>
          <t>07AFFPT6090P1ZM344</t>
        </is>
      </c>
      <c r="F196" s="48" t="n">
        <v>45769</v>
      </c>
      <c r="G196" t="n">
        <v>650</v>
      </c>
      <c r="I196" t="n">
        <v>58.5</v>
      </c>
      <c r="J196" t="n">
        <v>58.5</v>
      </c>
      <c r="K196" s="46">
        <f>G196+H196+I196+J196</f>
        <v/>
      </c>
      <c r="L196" s="47" t="inlineStr">
        <is>
          <t>OUR DATA</t>
        </is>
      </c>
      <c r="M196" t="inlineStr">
        <is>
          <t>Matched</t>
        </is>
      </c>
    </row>
    <row r="197" s="44">
      <c r="A197" s="53" t="inlineStr">
        <is>
          <t>07AQEPB8214H1Z5</t>
        </is>
      </c>
      <c r="B197" t="inlineStr">
        <is>
          <t>HI TECH STUDIO</t>
        </is>
      </c>
      <c r="C197" t="inlineStr">
        <is>
          <t>11</t>
        </is>
      </c>
      <c r="D197" t="inlineStr">
        <is>
          <t>11</t>
        </is>
      </c>
      <c r="E197" t="inlineStr">
        <is>
          <t>07AQEPB8214H1Z511</t>
        </is>
      </c>
      <c r="F197" s="48" t="n">
        <v>45769</v>
      </c>
      <c r="G197" t="n">
        <v>100000</v>
      </c>
      <c r="I197" t="n">
        <v>9000</v>
      </c>
      <c r="J197" t="n">
        <v>9000</v>
      </c>
      <c r="K197" s="46">
        <f>G197+H197+I197+J197</f>
        <v/>
      </c>
      <c r="L197" s="47" t="inlineStr">
        <is>
          <t>OUR DATA</t>
        </is>
      </c>
      <c r="M197" t="inlineStr">
        <is>
          <t>Matched</t>
        </is>
      </c>
    </row>
    <row r="198" s="44">
      <c r="A198" s="53" t="inlineStr">
        <is>
          <t>07AFFPT6090P1ZM</t>
        </is>
      </c>
      <c r="B198" t="inlineStr">
        <is>
          <t>BDS ENTERPRISES</t>
        </is>
      </c>
      <c r="C198" t="inlineStr">
        <is>
          <t>TI-334</t>
        </is>
      </c>
      <c r="D198" t="inlineStr">
        <is>
          <t>334</t>
        </is>
      </c>
      <c r="E198" t="inlineStr">
        <is>
          <t>07AFFPT6090P1ZM334</t>
        </is>
      </c>
      <c r="F198" s="48" t="n">
        <v>45769</v>
      </c>
      <c r="G198" t="n">
        <v>350</v>
      </c>
      <c r="I198" t="n">
        <v>31.5</v>
      </c>
      <c r="J198" t="n">
        <v>31.5</v>
      </c>
      <c r="K198" s="46">
        <f>G198+H198+I198+J198</f>
        <v/>
      </c>
      <c r="L198" s="47" t="inlineStr">
        <is>
          <t>OUR DATA</t>
        </is>
      </c>
      <c r="M198" t="inlineStr">
        <is>
          <t>Matched</t>
        </is>
      </c>
    </row>
    <row r="199" s="44">
      <c r="A199" s="53" t="inlineStr">
        <is>
          <t>07AAWFR4627E1ZU</t>
        </is>
      </c>
      <c r="B199" t="inlineStr">
        <is>
          <t>RBM ENTERPRISES</t>
        </is>
      </c>
      <c r="C199" t="inlineStr">
        <is>
          <t>GST/28/2025-26</t>
        </is>
      </c>
      <c r="D199" t="inlineStr">
        <is>
          <t>28</t>
        </is>
      </c>
      <c r="E199" t="inlineStr">
        <is>
          <t>07AAWFR4627E1ZU28</t>
        </is>
      </c>
      <c r="F199" s="48" t="n">
        <v>45769</v>
      </c>
      <c r="G199" t="n">
        <v>9000</v>
      </c>
      <c r="I199" t="n">
        <v>810</v>
      </c>
      <c r="J199" t="n">
        <v>810</v>
      </c>
      <c r="K199" s="46">
        <f>G199+H199+I199+J199</f>
        <v/>
      </c>
      <c r="L199" s="47" t="inlineStr">
        <is>
          <t>OUR DATA</t>
        </is>
      </c>
      <c r="M199" t="inlineStr">
        <is>
          <t>Matched</t>
        </is>
      </c>
    </row>
    <row r="200" s="44">
      <c r="A200" s="53" t="inlineStr">
        <is>
          <t>07AIAPM0190K1ZC</t>
        </is>
      </c>
      <c r="B200" t="inlineStr">
        <is>
          <t>Wide Angle Technologies</t>
        </is>
      </c>
      <c r="C200" t="inlineStr">
        <is>
          <t>WAT/T25-26/604</t>
        </is>
      </c>
      <c r="D200" t="inlineStr">
        <is>
          <t>604</t>
        </is>
      </c>
      <c r="E200" t="inlineStr">
        <is>
          <t>07AIAPM0190K1ZC604</t>
        </is>
      </c>
      <c r="F200" s="48" t="n">
        <v>45769</v>
      </c>
      <c r="G200" t="n">
        <v>600</v>
      </c>
      <c r="I200" t="n">
        <v>54</v>
      </c>
      <c r="J200" t="n">
        <v>54</v>
      </c>
      <c r="K200" s="46">
        <f>G200+H200+I200+J200</f>
        <v/>
      </c>
      <c r="L200" s="47" t="inlineStr">
        <is>
          <t>OUR DATA</t>
        </is>
      </c>
      <c r="M200" t="inlineStr">
        <is>
          <t>Matched</t>
        </is>
      </c>
    </row>
    <row r="201" customFormat="1" s="23">
      <c r="A201" s="65" t="inlineStr">
        <is>
          <t>27JJPPS9147K1ZZ</t>
        </is>
      </c>
      <c r="B201" s="58" t="inlineStr">
        <is>
          <t>RANAWAT COMPUTERS</t>
        </is>
      </c>
      <c r="C201" s="64" t="inlineStr">
        <is>
          <t>RC/25-26/28</t>
        </is>
      </c>
      <c r="D201" s="64" t="inlineStr">
        <is>
          <t>28</t>
        </is>
      </c>
      <c r="E201" s="58" t="inlineStr">
        <is>
          <t>27JJPPS9147K1ZZ28</t>
        </is>
      </c>
      <c r="F201" s="59" t="n">
        <v>45769</v>
      </c>
      <c r="G201" s="58" t="n">
        <v>40000</v>
      </c>
      <c r="H201" s="58" t="n">
        <v>7200</v>
      </c>
      <c r="I201" s="58" t="n"/>
      <c r="J201" s="58" t="n"/>
      <c r="K201" s="62">
        <f>G201+H201+I201+J201</f>
        <v/>
      </c>
      <c r="L201" s="61" t="inlineStr">
        <is>
          <t>OUR DATA</t>
        </is>
      </c>
      <c r="M201" s="58" t="inlineStr">
        <is>
          <t>Not in GSTR2B</t>
        </is>
      </c>
    </row>
    <row r="202" s="44">
      <c r="A202" s="53" t="inlineStr">
        <is>
          <t>07ASYPP2979H1ZR</t>
        </is>
      </c>
      <c r="B202" t="inlineStr">
        <is>
          <t>Universal Infosys</t>
        </is>
      </c>
      <c r="C202" t="inlineStr">
        <is>
          <t>UINP/25-26/2524</t>
        </is>
      </c>
      <c r="D202" t="inlineStr">
        <is>
          <t>2524</t>
        </is>
      </c>
      <c r="E202" t="inlineStr">
        <is>
          <t>07ASYPP2979H1ZR2524</t>
        </is>
      </c>
      <c r="F202" s="48" t="n">
        <v>45770</v>
      </c>
      <c r="G202" t="n">
        <v>1000</v>
      </c>
      <c r="I202" t="n">
        <v>90</v>
      </c>
      <c r="J202" t="n">
        <v>90</v>
      </c>
      <c r="K202" s="46">
        <f>G202+H202+I202+J202</f>
        <v/>
      </c>
      <c r="L202" s="47" t="inlineStr">
        <is>
          <t>OUR DATA</t>
        </is>
      </c>
      <c r="M202" t="inlineStr">
        <is>
          <t>Matched</t>
        </is>
      </c>
    </row>
    <row r="203" s="44">
      <c r="A203" s="53" t="inlineStr">
        <is>
          <t>07ABBCS5539B1ZJ</t>
        </is>
      </c>
      <c r="B203" t="inlineStr">
        <is>
          <t>SPS LAPTOP PARTS INDIA PVT LTD</t>
        </is>
      </c>
      <c r="C203" t="inlineStr">
        <is>
          <t>SPS/0317/2025-26</t>
        </is>
      </c>
      <c r="D203" t="inlineStr">
        <is>
          <t>317</t>
        </is>
      </c>
      <c r="E203" t="inlineStr">
        <is>
          <t>07ABBCS5539B1ZJ317</t>
        </is>
      </c>
      <c r="F203" s="48" t="n">
        <v>45770</v>
      </c>
      <c r="G203" t="n">
        <v>1864.41</v>
      </c>
      <c r="I203" t="n">
        <v>167.8</v>
      </c>
      <c r="J203" t="n">
        <v>167.8</v>
      </c>
      <c r="K203" s="46">
        <f>G203+H203+I203+J203</f>
        <v/>
      </c>
      <c r="L203" s="47" t="inlineStr">
        <is>
          <t>OUR DATA</t>
        </is>
      </c>
      <c r="M203" t="inlineStr">
        <is>
          <t>Matched</t>
        </is>
      </c>
    </row>
    <row r="204" s="44">
      <c r="A204" s="53" t="inlineStr">
        <is>
          <t>07ABBCS5539B1ZJ</t>
        </is>
      </c>
      <c r="B204" t="inlineStr">
        <is>
          <t>SPS LAPTOP PARTS INDIA PVT LTD</t>
        </is>
      </c>
      <c r="C204" t="inlineStr">
        <is>
          <t>SPS/0319/2025-26</t>
        </is>
      </c>
      <c r="D204" t="inlineStr">
        <is>
          <t>319</t>
        </is>
      </c>
      <c r="E204" t="inlineStr">
        <is>
          <t>07ABBCS5539B1ZJ319</t>
        </is>
      </c>
      <c r="F204" s="48" t="n">
        <v>45770</v>
      </c>
      <c r="G204" t="n">
        <v>1864.41</v>
      </c>
      <c r="I204" t="n">
        <v>167.8</v>
      </c>
      <c r="J204" t="n">
        <v>167.8</v>
      </c>
      <c r="K204" s="46">
        <f>G204+H204+I204+J204</f>
        <v/>
      </c>
      <c r="L204" s="47" t="inlineStr">
        <is>
          <t>OUR DATA</t>
        </is>
      </c>
      <c r="M204" t="inlineStr">
        <is>
          <t>Matched</t>
        </is>
      </c>
    </row>
    <row r="205" s="44">
      <c r="A205" s="53" t="inlineStr">
        <is>
          <t>07AIAPM0190K1ZC</t>
        </is>
      </c>
      <c r="B205" t="inlineStr">
        <is>
          <t>Wide Angle Technologies</t>
        </is>
      </c>
      <c r="C205" t="inlineStr">
        <is>
          <t>WAT/T25-26/636</t>
        </is>
      </c>
      <c r="D205" t="inlineStr">
        <is>
          <t>636</t>
        </is>
      </c>
      <c r="E205" t="inlineStr">
        <is>
          <t>07AIAPM0190K1ZC636</t>
        </is>
      </c>
      <c r="F205" s="48" t="n">
        <v>45770</v>
      </c>
      <c r="G205" t="n">
        <v>650</v>
      </c>
      <c r="I205" t="n">
        <v>58.5</v>
      </c>
      <c r="J205" t="n">
        <v>58.5</v>
      </c>
      <c r="K205" s="46">
        <f>G205+H205+I205+J205</f>
        <v/>
      </c>
      <c r="L205" s="47" t="inlineStr">
        <is>
          <t>OUR DATA</t>
        </is>
      </c>
      <c r="M205" t="inlineStr">
        <is>
          <t>Matched</t>
        </is>
      </c>
    </row>
    <row r="206" s="44">
      <c r="A206" s="53" t="inlineStr">
        <is>
          <t>07AAECL1015B1ZA</t>
        </is>
      </c>
      <c r="B206" t="inlineStr">
        <is>
          <t>LAPLIFE ELECTRONICS PRIVATE LIMITED</t>
        </is>
      </c>
      <c r="C206" t="inlineStr">
        <is>
          <t>LLEGS25-26AP936</t>
        </is>
      </c>
      <c r="D206" t="inlineStr">
        <is>
          <t>936</t>
        </is>
      </c>
      <c r="E206" t="inlineStr">
        <is>
          <t>07AAECL1015B1ZA936</t>
        </is>
      </c>
      <c r="F206" s="48" t="n">
        <v>45770</v>
      </c>
      <c r="G206" t="n">
        <v>1100</v>
      </c>
      <c r="I206" t="n">
        <v>99</v>
      </c>
      <c r="J206" t="n">
        <v>99</v>
      </c>
      <c r="K206" s="46">
        <f>G206+H206+I206+J206</f>
        <v/>
      </c>
      <c r="L206" s="47" t="inlineStr">
        <is>
          <t>OUR DATA</t>
        </is>
      </c>
      <c r="M206" t="inlineStr">
        <is>
          <t>Matched</t>
        </is>
      </c>
    </row>
    <row r="207" s="44">
      <c r="A207" s="53" t="inlineStr">
        <is>
          <t>07AAACB6600L1ZU</t>
        </is>
      </c>
      <c r="B207" t="inlineStr">
        <is>
          <t>Bhatia Photo Industries Pvt. Ltd</t>
        </is>
      </c>
      <c r="C207" t="inlineStr">
        <is>
          <t>BPNP/25-26/0759</t>
        </is>
      </c>
      <c r="D207" t="inlineStr">
        <is>
          <t>759</t>
        </is>
      </c>
      <c r="E207" t="inlineStr">
        <is>
          <t>07AAACB6600L1ZU759</t>
        </is>
      </c>
      <c r="F207" s="48" t="n">
        <v>45770</v>
      </c>
      <c r="G207" t="n">
        <v>6200</v>
      </c>
      <c r="I207" t="n">
        <v>558</v>
      </c>
      <c r="J207" t="n">
        <v>558</v>
      </c>
      <c r="K207" s="46">
        <f>G207+H207+I207+J207</f>
        <v/>
      </c>
      <c r="L207" s="47" t="inlineStr">
        <is>
          <t>OUR DATA</t>
        </is>
      </c>
      <c r="M207" t="inlineStr">
        <is>
          <t>Matched</t>
        </is>
      </c>
    </row>
    <row r="208" s="44">
      <c r="A208" s="53" t="inlineStr">
        <is>
          <t>07ADRPA1066G1ZQ</t>
        </is>
      </c>
      <c r="B208" t="inlineStr">
        <is>
          <t>D A COMPUTERS</t>
        </is>
      </c>
      <c r="C208" t="inlineStr">
        <is>
          <t>DA/25-26/147</t>
        </is>
      </c>
      <c r="D208" t="inlineStr">
        <is>
          <t>147</t>
        </is>
      </c>
      <c r="E208" t="inlineStr">
        <is>
          <t>07ADRPA1066G1ZQ147</t>
        </is>
      </c>
      <c r="F208" s="48" t="n">
        <v>45770</v>
      </c>
      <c r="G208" t="n">
        <v>1461.86</v>
      </c>
      <c r="I208" t="n">
        <v>131.57</v>
      </c>
      <c r="J208" t="n">
        <v>131.57</v>
      </c>
      <c r="K208" s="46">
        <f>G208+H208+I208+J208</f>
        <v/>
      </c>
      <c r="L208" s="47" t="inlineStr">
        <is>
          <t>OUR DATA</t>
        </is>
      </c>
      <c r="M208" t="inlineStr">
        <is>
          <t>Matched</t>
        </is>
      </c>
    </row>
    <row r="209" s="44">
      <c r="A209" s="53" t="inlineStr">
        <is>
          <t>07AAACB6600L1ZU</t>
        </is>
      </c>
      <c r="B209" t="inlineStr">
        <is>
          <t>Bhatia Photo Industries Pvt. Ltd</t>
        </is>
      </c>
      <c r="C209" t="inlineStr">
        <is>
          <t>BPNP/25-26/0775</t>
        </is>
      </c>
      <c r="D209" t="inlineStr">
        <is>
          <t>775</t>
        </is>
      </c>
      <c r="E209" t="inlineStr">
        <is>
          <t>07AAACB6600L1ZU775</t>
        </is>
      </c>
      <c r="F209" s="48" t="n">
        <v>45770</v>
      </c>
      <c r="G209" t="n">
        <v>6500</v>
      </c>
      <c r="I209" t="n">
        <v>585</v>
      </c>
      <c r="J209" t="n">
        <v>585</v>
      </c>
      <c r="K209" s="46">
        <f>G209+H209+I209+J209</f>
        <v/>
      </c>
      <c r="L209" s="47" t="inlineStr">
        <is>
          <t>OUR DATA</t>
        </is>
      </c>
      <c r="M209" t="inlineStr">
        <is>
          <t>Matched</t>
        </is>
      </c>
    </row>
    <row r="210" s="44">
      <c r="A210" s="53" t="inlineStr">
        <is>
          <t>07BZAPR3988N1ZI</t>
        </is>
      </c>
      <c r="B210" t="inlineStr">
        <is>
          <t>MAHAVEER TECHNOLOGY</t>
        </is>
      </c>
      <c r="C210" t="inlineStr">
        <is>
          <t>MT/25-26/268</t>
        </is>
      </c>
      <c r="D210" t="inlineStr">
        <is>
          <t>268</t>
        </is>
      </c>
      <c r="E210" t="inlineStr">
        <is>
          <t>07BZAPR3988N1ZI268</t>
        </is>
      </c>
      <c r="F210" s="48" t="n">
        <v>45770</v>
      </c>
      <c r="G210" t="n">
        <v>1200</v>
      </c>
      <c r="I210" t="n">
        <v>108</v>
      </c>
      <c r="J210" t="n">
        <v>108</v>
      </c>
      <c r="K210" s="46">
        <f>G210+H210+I210+J210</f>
        <v/>
      </c>
      <c r="L210" s="47" t="inlineStr">
        <is>
          <t>OUR DATA</t>
        </is>
      </c>
      <c r="M210" t="inlineStr">
        <is>
          <t>Matched</t>
        </is>
      </c>
    </row>
    <row r="211" s="44">
      <c r="A211" s="53" t="inlineStr">
        <is>
          <t>07AAJPJ6458J1ZA</t>
        </is>
      </c>
      <c r="B211" t="inlineStr">
        <is>
          <t>MAX POWER DELHI</t>
        </is>
      </c>
      <c r="C211" t="inlineStr">
        <is>
          <t>MP/25-26/00241</t>
        </is>
      </c>
      <c r="D211" t="inlineStr">
        <is>
          <t>241</t>
        </is>
      </c>
      <c r="E211" t="inlineStr">
        <is>
          <t>07AAJPJ6458J1ZA241</t>
        </is>
      </c>
      <c r="F211" s="48" t="n">
        <v>45770</v>
      </c>
      <c r="G211" t="n">
        <v>1100</v>
      </c>
      <c r="I211" t="n">
        <v>99</v>
      </c>
      <c r="J211" t="n">
        <v>99</v>
      </c>
      <c r="K211" s="46">
        <f>G211+H211+I211+J211</f>
        <v/>
      </c>
      <c r="L211" s="47" t="inlineStr">
        <is>
          <t>OUR DATA</t>
        </is>
      </c>
      <c r="M211" t="inlineStr">
        <is>
          <t>Matched</t>
        </is>
      </c>
    </row>
    <row r="212" s="44">
      <c r="A212" s="53" t="inlineStr">
        <is>
          <t>07ABBCS5539B1ZJ</t>
        </is>
      </c>
      <c r="B212" t="inlineStr">
        <is>
          <t>SPS LAPTOP PARTS INDIA PVT LTD</t>
        </is>
      </c>
      <c r="C212" t="inlineStr">
        <is>
          <t>SPS/0327/2025-26</t>
        </is>
      </c>
      <c r="D212" t="inlineStr">
        <is>
          <t>327</t>
        </is>
      </c>
      <c r="E212" t="inlineStr">
        <is>
          <t>07ABBCS5539B1ZJ327</t>
        </is>
      </c>
      <c r="F212" s="48" t="n">
        <v>45770</v>
      </c>
      <c r="G212" t="n">
        <v>1440.68</v>
      </c>
      <c r="I212" t="n">
        <v>129.66</v>
      </c>
      <c r="J212" t="n">
        <v>129.66</v>
      </c>
      <c r="K212" s="46">
        <f>G212+H212+I212+J212</f>
        <v/>
      </c>
      <c r="L212" s="47" t="inlineStr">
        <is>
          <t>OUR DATA</t>
        </is>
      </c>
      <c r="M212" t="inlineStr">
        <is>
          <t>Matched</t>
        </is>
      </c>
    </row>
    <row r="213" s="44">
      <c r="A213" s="53" t="inlineStr">
        <is>
          <t>07AFFPT6090P1ZM</t>
        </is>
      </c>
      <c r="B213" t="inlineStr">
        <is>
          <t>BDS ENTERPRISES</t>
        </is>
      </c>
      <c r="C213" t="inlineStr">
        <is>
          <t>TI-384</t>
        </is>
      </c>
      <c r="D213" t="inlineStr">
        <is>
          <t>384</t>
        </is>
      </c>
      <c r="E213" t="inlineStr">
        <is>
          <t>07AFFPT6090P1ZM384</t>
        </is>
      </c>
      <c r="F213" s="48" t="n">
        <v>45771</v>
      </c>
      <c r="G213" t="n">
        <v>2800</v>
      </c>
      <c r="I213" t="n">
        <v>252</v>
      </c>
      <c r="J213" t="n">
        <v>252</v>
      </c>
      <c r="K213" s="46">
        <f>G213+H213+I213+J213</f>
        <v/>
      </c>
      <c r="L213" s="47" t="inlineStr">
        <is>
          <t>OUR DATA</t>
        </is>
      </c>
      <c r="M213" t="inlineStr">
        <is>
          <t>Matched</t>
        </is>
      </c>
    </row>
    <row r="214" s="44">
      <c r="A214" s="53" t="inlineStr">
        <is>
          <t>07AAJPJ6458J1ZA</t>
        </is>
      </c>
      <c r="B214" t="inlineStr">
        <is>
          <t>MAX POWER DELHI</t>
        </is>
      </c>
      <c r="C214" t="inlineStr">
        <is>
          <t>MP/25-26/00247</t>
        </is>
      </c>
      <c r="D214" t="inlineStr">
        <is>
          <t>247</t>
        </is>
      </c>
      <c r="E214" t="inlineStr">
        <is>
          <t>07AAJPJ6458J1ZA247</t>
        </is>
      </c>
      <c r="F214" s="48" t="n">
        <v>45771</v>
      </c>
      <c r="G214" t="n">
        <v>2200</v>
      </c>
      <c r="I214" t="n">
        <v>198</v>
      </c>
      <c r="J214" t="n">
        <v>198</v>
      </c>
      <c r="K214" s="46">
        <f>G214+H214+I214+J214</f>
        <v/>
      </c>
      <c r="L214" s="47" t="inlineStr">
        <is>
          <t>OUR DATA</t>
        </is>
      </c>
      <c r="M214" t="inlineStr">
        <is>
          <t>Matched</t>
        </is>
      </c>
    </row>
    <row r="215" s="44">
      <c r="A215" s="53" t="inlineStr">
        <is>
          <t>07AAACB6600L1ZU</t>
        </is>
      </c>
      <c r="B215" t="inlineStr">
        <is>
          <t>Bhatia Photo Industries Pvt. Ltd</t>
        </is>
      </c>
      <c r="C215" t="inlineStr">
        <is>
          <t>BPNP/25-26/0814</t>
        </is>
      </c>
      <c r="D215" t="inlineStr">
        <is>
          <t>814</t>
        </is>
      </c>
      <c r="E215" t="inlineStr">
        <is>
          <t>07AAACB6600L1ZU814</t>
        </is>
      </c>
      <c r="F215" s="48" t="n">
        <v>45771</v>
      </c>
      <c r="G215" t="n">
        <v>4500</v>
      </c>
      <c r="I215" t="n">
        <v>405</v>
      </c>
      <c r="J215" t="n">
        <v>405</v>
      </c>
      <c r="K215" s="46">
        <f>G215+H215+I215+J215</f>
        <v/>
      </c>
      <c r="L215" s="47" t="inlineStr">
        <is>
          <t>OUR DATA</t>
        </is>
      </c>
      <c r="M215" t="inlineStr">
        <is>
          <t>Matched</t>
        </is>
      </c>
    </row>
    <row r="216" s="44">
      <c r="A216" s="53" t="inlineStr">
        <is>
          <t>07AIAPM0190K1ZC</t>
        </is>
      </c>
      <c r="B216" t="inlineStr">
        <is>
          <t>Wide Angle Technologies</t>
        </is>
      </c>
      <c r="C216" t="inlineStr">
        <is>
          <t>WAT/T25-26/665</t>
        </is>
      </c>
      <c r="D216" t="inlineStr">
        <is>
          <t>665</t>
        </is>
      </c>
      <c r="E216" t="inlineStr">
        <is>
          <t>07AIAPM0190K1ZC665</t>
        </is>
      </c>
      <c r="F216" s="48" t="n">
        <v>45771</v>
      </c>
      <c r="G216" t="n">
        <v>1800</v>
      </c>
      <c r="I216" t="n">
        <v>162</v>
      </c>
      <c r="J216" t="n">
        <v>162</v>
      </c>
      <c r="K216" s="46">
        <f>G216+H216+I216+J216</f>
        <v/>
      </c>
      <c r="L216" s="47" t="inlineStr">
        <is>
          <t>OUR DATA</t>
        </is>
      </c>
      <c r="M216" t="inlineStr">
        <is>
          <t>Matched</t>
        </is>
      </c>
    </row>
    <row r="217" s="44">
      <c r="A217" s="53" t="inlineStr">
        <is>
          <t>07ASYPP2979H1ZR</t>
        </is>
      </c>
      <c r="B217" t="inlineStr">
        <is>
          <t>Universal Infosys</t>
        </is>
      </c>
      <c r="C217" t="inlineStr">
        <is>
          <t>UINP/25-26/2846</t>
        </is>
      </c>
      <c r="D217" t="inlineStr">
        <is>
          <t>2846</t>
        </is>
      </c>
      <c r="E217" t="inlineStr">
        <is>
          <t>07ASYPP2979H1ZR2846</t>
        </is>
      </c>
      <c r="F217" s="48" t="n">
        <v>45772</v>
      </c>
      <c r="G217" t="n">
        <v>1200</v>
      </c>
      <c r="I217" t="n">
        <v>108</v>
      </c>
      <c r="J217" t="n">
        <v>108</v>
      </c>
      <c r="K217" s="46">
        <f>G217+H217+I217+J217</f>
        <v/>
      </c>
      <c r="L217" s="47" t="inlineStr">
        <is>
          <t>OUR DATA</t>
        </is>
      </c>
      <c r="M217" t="inlineStr">
        <is>
          <t>Matched</t>
        </is>
      </c>
    </row>
    <row r="218" s="44">
      <c r="A218" s="53" t="inlineStr">
        <is>
          <t>07ASYPP2979H1ZR</t>
        </is>
      </c>
      <c r="B218" t="inlineStr">
        <is>
          <t>Universal Infosys</t>
        </is>
      </c>
      <c r="C218" t="inlineStr">
        <is>
          <t>UINP/25-26/2824</t>
        </is>
      </c>
      <c r="D218" t="inlineStr">
        <is>
          <t>2824</t>
        </is>
      </c>
      <c r="E218" t="inlineStr">
        <is>
          <t>07ASYPP2979H1ZR2824</t>
        </is>
      </c>
      <c r="F218" s="48" t="n">
        <v>45772</v>
      </c>
      <c r="G218" t="n">
        <v>380</v>
      </c>
      <c r="I218" t="n">
        <v>34.2</v>
      </c>
      <c r="J218" t="n">
        <v>34.2</v>
      </c>
      <c r="K218" s="46">
        <f>G218+H218+I218+J218</f>
        <v/>
      </c>
      <c r="L218" s="47" t="inlineStr">
        <is>
          <t>OUR DATA</t>
        </is>
      </c>
      <c r="M218" t="inlineStr">
        <is>
          <t>Matched</t>
        </is>
      </c>
    </row>
    <row r="219" s="44">
      <c r="A219" s="53" t="inlineStr">
        <is>
          <t>07ASYPP2979H1ZR</t>
        </is>
      </c>
      <c r="B219" t="inlineStr">
        <is>
          <t>Universal Infosys</t>
        </is>
      </c>
      <c r="C219" t="inlineStr">
        <is>
          <t>UINP/25-26/2803</t>
        </is>
      </c>
      <c r="D219" t="inlineStr">
        <is>
          <t>2803</t>
        </is>
      </c>
      <c r="E219" t="inlineStr">
        <is>
          <t>07ASYPP2979H1ZR2803</t>
        </is>
      </c>
      <c r="F219" s="48" t="n">
        <v>45772</v>
      </c>
      <c r="G219" t="n">
        <v>1200</v>
      </c>
      <c r="I219" t="n">
        <v>108</v>
      </c>
      <c r="J219" t="n">
        <v>108</v>
      </c>
      <c r="K219" s="46">
        <f>G219+H219+I219+J219</f>
        <v/>
      </c>
      <c r="L219" s="47" t="inlineStr">
        <is>
          <t>OUR DATA</t>
        </is>
      </c>
      <c r="M219" t="inlineStr">
        <is>
          <t>Matched</t>
        </is>
      </c>
    </row>
    <row r="220" s="44">
      <c r="A220" s="53" t="inlineStr">
        <is>
          <t>07AAWFR4627E1ZU</t>
        </is>
      </c>
      <c r="B220" t="inlineStr">
        <is>
          <t>RBM ENTERPRISES</t>
        </is>
      </c>
      <c r="C220" t="inlineStr">
        <is>
          <t>GST/35/2025-26</t>
        </is>
      </c>
      <c r="D220" t="inlineStr">
        <is>
          <t>35</t>
        </is>
      </c>
      <c r="E220" t="inlineStr">
        <is>
          <t>07AAWFR4627E1ZU35</t>
        </is>
      </c>
      <c r="F220" s="48" t="n">
        <v>45772</v>
      </c>
      <c r="G220" t="n">
        <v>6000</v>
      </c>
      <c r="I220" t="n">
        <v>540</v>
      </c>
      <c r="J220" t="n">
        <v>540</v>
      </c>
      <c r="K220" s="46">
        <f>G220+H220+I220+J220</f>
        <v/>
      </c>
      <c r="L220" s="47" t="inlineStr">
        <is>
          <t>OUR DATA</t>
        </is>
      </c>
      <c r="M220" t="inlineStr">
        <is>
          <t>Matched</t>
        </is>
      </c>
    </row>
    <row r="221" s="44">
      <c r="A221" s="53" t="inlineStr">
        <is>
          <t>07AAJPJ6458J1ZA</t>
        </is>
      </c>
      <c r="B221" t="inlineStr">
        <is>
          <t>MAX POWER DELHI</t>
        </is>
      </c>
      <c r="C221" t="inlineStr">
        <is>
          <t>MP/25-26/00263</t>
        </is>
      </c>
      <c r="D221" t="inlineStr">
        <is>
          <t>263</t>
        </is>
      </c>
      <c r="E221" t="inlineStr">
        <is>
          <t>07AAJPJ6458J1ZA263</t>
        </is>
      </c>
      <c r="F221" s="48" t="n">
        <v>45772</v>
      </c>
      <c r="G221" t="n">
        <v>1000</v>
      </c>
      <c r="I221" t="n">
        <v>90</v>
      </c>
      <c r="J221" t="n">
        <v>90</v>
      </c>
      <c r="K221" s="46">
        <f>G221+H221+I221+J221</f>
        <v/>
      </c>
      <c r="L221" s="47" t="inlineStr">
        <is>
          <t>OUR DATA</t>
        </is>
      </c>
      <c r="M221" t="inlineStr">
        <is>
          <t>Matched</t>
        </is>
      </c>
    </row>
    <row r="222" s="44">
      <c r="A222" s="53" t="inlineStr">
        <is>
          <t>07AAACB6600L1ZU</t>
        </is>
      </c>
      <c r="B222" t="inlineStr">
        <is>
          <t>Bhatia Photo Industries Pvt. Ltd</t>
        </is>
      </c>
      <c r="C222" t="inlineStr">
        <is>
          <t>BPNP/25-26/0853</t>
        </is>
      </c>
      <c r="D222" t="inlineStr">
        <is>
          <t>853</t>
        </is>
      </c>
      <c r="E222" t="inlineStr">
        <is>
          <t>07AAACB6600L1ZU853</t>
        </is>
      </c>
      <c r="F222" s="48" t="n">
        <v>45772</v>
      </c>
      <c r="G222" t="n">
        <v>10000</v>
      </c>
      <c r="I222" t="n">
        <v>900</v>
      </c>
      <c r="J222" t="n">
        <v>900</v>
      </c>
      <c r="K222" s="46">
        <f>G222+H222+I222+J222</f>
        <v/>
      </c>
      <c r="L222" s="47" t="inlineStr">
        <is>
          <t>OUR DATA</t>
        </is>
      </c>
      <c r="M222" t="inlineStr">
        <is>
          <t>Matched</t>
        </is>
      </c>
    </row>
    <row r="223" s="44">
      <c r="A223" s="53" t="inlineStr">
        <is>
          <t>07AECPC7173C1ZX</t>
        </is>
      </c>
      <c r="B223" t="inlineStr">
        <is>
          <t>Zee Technologies</t>
        </is>
      </c>
      <c r="C223" t="inlineStr">
        <is>
          <t>ZT/2526/0177</t>
        </is>
      </c>
      <c r="D223" t="inlineStr">
        <is>
          <t>177</t>
        </is>
      </c>
      <c r="E223" t="inlineStr">
        <is>
          <t>07AECPC7173C1ZX177</t>
        </is>
      </c>
      <c r="F223" s="48" t="n">
        <v>45772</v>
      </c>
      <c r="G223" t="n">
        <v>800</v>
      </c>
      <c r="I223" t="n">
        <v>72</v>
      </c>
      <c r="J223" t="n">
        <v>72</v>
      </c>
      <c r="K223" s="46">
        <f>G223+H223+I223+J223</f>
        <v/>
      </c>
      <c r="L223" s="47" t="inlineStr">
        <is>
          <t>OUR DATA</t>
        </is>
      </c>
      <c r="M223" t="inlineStr">
        <is>
          <t>Matched</t>
        </is>
      </c>
    </row>
    <row r="224" s="44">
      <c r="A224" s="53" t="inlineStr">
        <is>
          <t>07AAACB6600L1ZU</t>
        </is>
      </c>
      <c r="B224" t="inlineStr">
        <is>
          <t>Bhatia Photo Industries Pvt. Ltd</t>
        </is>
      </c>
      <c r="C224" t="inlineStr">
        <is>
          <t>BPNP/25-26/0834</t>
        </is>
      </c>
      <c r="D224" t="inlineStr">
        <is>
          <t>834</t>
        </is>
      </c>
      <c r="E224" t="inlineStr">
        <is>
          <t>07AAACB6600L1ZU834</t>
        </is>
      </c>
      <c r="F224" s="48" t="n">
        <v>45772</v>
      </c>
      <c r="G224" t="n">
        <v>4000</v>
      </c>
      <c r="I224" t="n">
        <v>360</v>
      </c>
      <c r="J224" t="n">
        <v>360</v>
      </c>
      <c r="K224" s="46">
        <f>G224+H224+I224+J224</f>
        <v/>
      </c>
      <c r="L224" s="47" t="inlineStr">
        <is>
          <t>OUR DATA</t>
        </is>
      </c>
      <c r="M224" t="inlineStr">
        <is>
          <t>Matched</t>
        </is>
      </c>
    </row>
    <row r="225" customFormat="1" s="23">
      <c r="A225" s="65" t="inlineStr">
        <is>
          <t>07ABBCS5539B1ZJ</t>
        </is>
      </c>
      <c r="B225" s="58" t="inlineStr">
        <is>
          <t>SPS LAPTOP PARTS INDIA PVT LTD</t>
        </is>
      </c>
      <c r="C225" s="64" t="inlineStr">
        <is>
          <t>SPS/0356/2025-26</t>
        </is>
      </c>
      <c r="D225" s="64" t="inlineStr">
        <is>
          <t>356</t>
        </is>
      </c>
      <c r="E225" s="58" t="inlineStr">
        <is>
          <t>07ABBCS5539B1ZJ356</t>
        </is>
      </c>
      <c r="F225" s="59" t="n">
        <v>45772</v>
      </c>
      <c r="G225" s="58" t="n">
        <v>1864.41</v>
      </c>
      <c r="H225" s="58" t="n"/>
      <c r="I225" s="58" t="n">
        <v>167.8</v>
      </c>
      <c r="J225" s="58" t="n">
        <v>167.8</v>
      </c>
      <c r="K225" s="62">
        <f>G225+H225+I225+J225</f>
        <v/>
      </c>
      <c r="L225" s="61" t="inlineStr">
        <is>
          <t>OUR DATA</t>
        </is>
      </c>
      <c r="M225" s="58" t="inlineStr">
        <is>
          <t>Not in GSTR2B</t>
        </is>
      </c>
    </row>
    <row r="226" s="44">
      <c r="A226" s="53" t="inlineStr">
        <is>
          <t>07AAACB6600L1ZU</t>
        </is>
      </c>
      <c r="B226" t="inlineStr">
        <is>
          <t>Bhatia Photo Industries Pvt. Ltd</t>
        </is>
      </c>
      <c r="C226" t="inlineStr">
        <is>
          <t>BPNP/25-26/0868</t>
        </is>
      </c>
      <c r="D226" t="inlineStr">
        <is>
          <t>868</t>
        </is>
      </c>
      <c r="E226" t="inlineStr">
        <is>
          <t>07AAACB6600L1ZU868</t>
        </is>
      </c>
      <c r="F226" s="48" t="n">
        <v>45772</v>
      </c>
      <c r="G226" t="n">
        <v>5500</v>
      </c>
      <c r="I226" t="n">
        <v>495</v>
      </c>
      <c r="J226" t="n">
        <v>495</v>
      </c>
      <c r="K226" s="46">
        <f>G226+H226+I226+J226</f>
        <v/>
      </c>
      <c r="L226" s="47" t="inlineStr">
        <is>
          <t>OUR DATA</t>
        </is>
      </c>
      <c r="M226" t="inlineStr">
        <is>
          <t>Matched</t>
        </is>
      </c>
    </row>
    <row r="227" customFormat="1" s="23">
      <c r="A227" s="65" t="inlineStr">
        <is>
          <t>27JJPPS9147K1ZZ</t>
        </is>
      </c>
      <c r="B227" s="58" t="inlineStr">
        <is>
          <t>RANAWAT COMPUTERS</t>
        </is>
      </c>
      <c r="C227" s="64" t="inlineStr">
        <is>
          <t>RC/25-26/34</t>
        </is>
      </c>
      <c r="D227" s="64" t="inlineStr">
        <is>
          <t>34</t>
        </is>
      </c>
      <c r="E227" s="58" t="inlineStr">
        <is>
          <t>27JJPPS9147K1ZZ34</t>
        </is>
      </c>
      <c r="F227" s="59" t="n">
        <v>45772</v>
      </c>
      <c r="G227" s="58" t="n">
        <v>37500</v>
      </c>
      <c r="H227" s="58" t="n">
        <v>6750</v>
      </c>
      <c r="I227" s="58" t="n"/>
      <c r="J227" s="58" t="n"/>
      <c r="K227" s="62">
        <f>G227+H227+I227+J227</f>
        <v/>
      </c>
      <c r="L227" s="61" t="inlineStr">
        <is>
          <t>OUR DATA</t>
        </is>
      </c>
      <c r="M227" s="58" t="inlineStr">
        <is>
          <t>Not in GSTR2B</t>
        </is>
      </c>
    </row>
    <row r="228" customFormat="1" s="23">
      <c r="A228" s="65" t="inlineStr">
        <is>
          <t>27JJPPS9147K1ZZ</t>
        </is>
      </c>
      <c r="B228" s="58" t="inlineStr">
        <is>
          <t>RANAWAT COMPUTERS</t>
        </is>
      </c>
      <c r="C228" s="64" t="inlineStr">
        <is>
          <t>RC/25-26/35</t>
        </is>
      </c>
      <c r="D228" s="64" t="inlineStr">
        <is>
          <t>35</t>
        </is>
      </c>
      <c r="E228" s="58" t="inlineStr">
        <is>
          <t>27JJPPS9147K1ZZ35</t>
        </is>
      </c>
      <c r="F228" s="59" t="n">
        <v>45772</v>
      </c>
      <c r="G228" s="58" t="n">
        <v>19000</v>
      </c>
      <c r="H228" s="58" t="n">
        <v>3420</v>
      </c>
      <c r="I228" s="58" t="n"/>
      <c r="J228" s="58" t="n"/>
      <c r="K228" s="62">
        <f>G228+H228+I228+J228</f>
        <v/>
      </c>
      <c r="L228" s="61" t="inlineStr">
        <is>
          <t>OUR DATA</t>
        </is>
      </c>
      <c r="M228" s="58" t="inlineStr">
        <is>
          <t>Not in GSTR2B</t>
        </is>
      </c>
    </row>
    <row r="229" s="44">
      <c r="A229" s="53" t="inlineStr">
        <is>
          <t>07BZAPR3988N1ZI</t>
        </is>
      </c>
      <c r="B229" t="inlineStr">
        <is>
          <t>MAHAVEER TECHNOLOGY</t>
        </is>
      </c>
      <c r="C229" t="inlineStr">
        <is>
          <t>MT/25-26/302</t>
        </is>
      </c>
      <c r="D229" t="inlineStr">
        <is>
          <t>302</t>
        </is>
      </c>
      <c r="E229" t="inlineStr">
        <is>
          <t>07BZAPR3988N1ZI302</t>
        </is>
      </c>
      <c r="F229" s="48" t="n">
        <v>45773</v>
      </c>
      <c r="G229" t="n">
        <v>1600</v>
      </c>
      <c r="I229" t="n">
        <v>144</v>
      </c>
      <c r="J229" t="n">
        <v>144</v>
      </c>
      <c r="K229" s="46">
        <f>G229+H229+I229+J229</f>
        <v/>
      </c>
      <c r="L229" s="47" t="inlineStr">
        <is>
          <t>OUR DATA</t>
        </is>
      </c>
      <c r="M229" t="inlineStr">
        <is>
          <t>Matched</t>
        </is>
      </c>
    </row>
    <row r="230" s="44">
      <c r="A230" s="53" t="inlineStr">
        <is>
          <t>07ASYPP2979H1ZR</t>
        </is>
      </c>
      <c r="B230" t="inlineStr">
        <is>
          <t>Universal Infosys</t>
        </is>
      </c>
      <c r="C230" t="inlineStr">
        <is>
          <t>UINP/25-26/2881</t>
        </is>
      </c>
      <c r="D230" t="inlineStr">
        <is>
          <t>2881</t>
        </is>
      </c>
      <c r="E230" t="inlineStr">
        <is>
          <t>07ASYPP2979H1ZR2881</t>
        </is>
      </c>
      <c r="F230" s="48" t="n">
        <v>45773</v>
      </c>
      <c r="G230" t="n">
        <v>300</v>
      </c>
      <c r="I230" t="n">
        <v>27</v>
      </c>
      <c r="J230" t="n">
        <v>27</v>
      </c>
      <c r="K230" s="46">
        <f>G230+H230+I230+J230</f>
        <v/>
      </c>
      <c r="L230" s="47" t="inlineStr">
        <is>
          <t>OUR DATA</t>
        </is>
      </c>
      <c r="M230" t="inlineStr">
        <is>
          <t>Matched</t>
        </is>
      </c>
    </row>
    <row r="231" s="44">
      <c r="A231" s="53" t="inlineStr">
        <is>
          <t>07AOXPM4347P2ZV</t>
        </is>
      </c>
      <c r="B231" t="inlineStr">
        <is>
          <t>COMPUTER SERVICES</t>
        </is>
      </c>
      <c r="C231" t="inlineStr">
        <is>
          <t>CS/00233/25-26</t>
        </is>
      </c>
      <c r="D231" t="inlineStr">
        <is>
          <t>233</t>
        </is>
      </c>
      <c r="E231" t="inlineStr">
        <is>
          <t>07AOXPM4347P2ZV233</t>
        </is>
      </c>
      <c r="F231" s="48" t="n">
        <v>45773</v>
      </c>
      <c r="G231" t="n">
        <v>2586.44</v>
      </c>
      <c r="I231" t="n">
        <v>232.78</v>
      </c>
      <c r="J231" t="n">
        <v>232.78</v>
      </c>
      <c r="K231" s="46">
        <f>G231+H231+I231+J231</f>
        <v/>
      </c>
      <c r="L231" s="47" t="inlineStr">
        <is>
          <t>OUR DATA</t>
        </is>
      </c>
      <c r="M231" t="inlineStr">
        <is>
          <t>Matched</t>
        </is>
      </c>
    </row>
    <row r="232" s="44">
      <c r="A232" s="53" t="inlineStr">
        <is>
          <t>07AIAPM0190K1ZC</t>
        </is>
      </c>
      <c r="B232" t="inlineStr">
        <is>
          <t>Wide Angle Technologies</t>
        </is>
      </c>
      <c r="C232" t="inlineStr">
        <is>
          <t>WAT/T25-26/737</t>
        </is>
      </c>
      <c r="D232" t="inlineStr">
        <is>
          <t>737</t>
        </is>
      </c>
      <c r="E232" t="inlineStr">
        <is>
          <t>07AIAPM0190K1ZC737</t>
        </is>
      </c>
      <c r="F232" s="48" t="n">
        <v>45773</v>
      </c>
      <c r="G232" t="n">
        <v>1300</v>
      </c>
      <c r="I232" t="n">
        <v>117</v>
      </c>
      <c r="J232" t="n">
        <v>117</v>
      </c>
      <c r="K232" s="46">
        <f>G232+H232+I232+J232</f>
        <v/>
      </c>
      <c r="L232" s="47" t="inlineStr">
        <is>
          <t>OUR DATA</t>
        </is>
      </c>
      <c r="M232" t="inlineStr">
        <is>
          <t>Matched</t>
        </is>
      </c>
    </row>
    <row r="233" s="44">
      <c r="A233" s="53" t="inlineStr">
        <is>
          <t>07BZAPR3988N1ZI</t>
        </is>
      </c>
      <c r="B233" t="inlineStr">
        <is>
          <t>MAHAVEER TECHNOLOGY</t>
        </is>
      </c>
      <c r="C233" t="inlineStr">
        <is>
          <t>MT/25-26/311</t>
        </is>
      </c>
      <c r="D233" t="inlineStr">
        <is>
          <t>311</t>
        </is>
      </c>
      <c r="E233" t="inlineStr">
        <is>
          <t>07BZAPR3988N1ZI311</t>
        </is>
      </c>
      <c r="F233" s="48" t="n">
        <v>45773</v>
      </c>
      <c r="G233" t="n">
        <v>1700</v>
      </c>
      <c r="I233" t="n">
        <v>153</v>
      </c>
      <c r="J233" t="n">
        <v>153</v>
      </c>
      <c r="K233" s="46">
        <f>G233+H233+I233+J233</f>
        <v/>
      </c>
      <c r="L233" s="47" t="inlineStr">
        <is>
          <t>OUR DATA</t>
        </is>
      </c>
      <c r="M233" t="inlineStr">
        <is>
          <t>Matched</t>
        </is>
      </c>
    </row>
    <row r="234" s="44">
      <c r="A234" s="53" t="inlineStr">
        <is>
          <t>07AAACB6600L1ZU</t>
        </is>
      </c>
      <c r="B234" t="inlineStr">
        <is>
          <t>Bhatia Photo Industries Pvt. Ltd</t>
        </is>
      </c>
      <c r="C234" t="inlineStr">
        <is>
          <t>BPNP/25-26/0877</t>
        </is>
      </c>
      <c r="D234" t="inlineStr">
        <is>
          <t>877</t>
        </is>
      </c>
      <c r="E234" t="inlineStr">
        <is>
          <t>07AAACB6600L1ZU877</t>
        </is>
      </c>
      <c r="F234" s="48" t="n">
        <v>45773</v>
      </c>
      <c r="G234" t="n">
        <v>7500</v>
      </c>
      <c r="I234" t="n">
        <v>675</v>
      </c>
      <c r="J234" t="n">
        <v>675</v>
      </c>
      <c r="K234" s="46">
        <f>G234+H234+I234+J234</f>
        <v/>
      </c>
      <c r="L234" s="47" t="inlineStr">
        <is>
          <t>OUR DATA</t>
        </is>
      </c>
      <c r="M234" t="inlineStr">
        <is>
          <t>Matched</t>
        </is>
      </c>
    </row>
    <row r="235" s="44">
      <c r="A235" s="53" t="inlineStr">
        <is>
          <t>07AECPC7173C1ZX</t>
        </is>
      </c>
      <c r="B235" t="inlineStr">
        <is>
          <t>Zee Technologies</t>
        </is>
      </c>
      <c r="C235" t="inlineStr">
        <is>
          <t>ZT/2526/0185</t>
        </is>
      </c>
      <c r="D235" t="inlineStr">
        <is>
          <t>185</t>
        </is>
      </c>
      <c r="E235" t="inlineStr">
        <is>
          <t>07AECPC7173C1ZX185</t>
        </is>
      </c>
      <c r="F235" s="48" t="n">
        <v>45773</v>
      </c>
      <c r="G235" t="n">
        <v>5350</v>
      </c>
      <c r="I235" t="n">
        <v>481.5</v>
      </c>
      <c r="J235" t="n">
        <v>481.5</v>
      </c>
      <c r="K235" s="46">
        <f>G235+H235+I235+J235</f>
        <v/>
      </c>
      <c r="L235" s="47" t="inlineStr">
        <is>
          <t>OUR DATA</t>
        </is>
      </c>
      <c r="M235" t="inlineStr">
        <is>
          <t>Matched</t>
        </is>
      </c>
    </row>
    <row r="236" s="44">
      <c r="A236" s="53" t="inlineStr">
        <is>
          <t>07AAACB6600L1ZU</t>
        </is>
      </c>
      <c r="B236" t="inlineStr">
        <is>
          <t>Bhatia Photo Industries Pvt. Ltd</t>
        </is>
      </c>
      <c r="C236" t="inlineStr">
        <is>
          <t>BPNP/25-26/0892</t>
        </is>
      </c>
      <c r="D236" t="inlineStr">
        <is>
          <t>892</t>
        </is>
      </c>
      <c r="E236" t="inlineStr">
        <is>
          <t>07AAACB6600L1ZU892</t>
        </is>
      </c>
      <c r="F236" s="48" t="n">
        <v>45773</v>
      </c>
      <c r="G236" t="n">
        <v>1650</v>
      </c>
      <c r="I236" t="n">
        <v>148.5</v>
      </c>
      <c r="J236" t="n">
        <v>148.5</v>
      </c>
      <c r="K236" s="46">
        <f>G236+H236+I236+J236</f>
        <v/>
      </c>
      <c r="L236" s="47" t="inlineStr">
        <is>
          <t>OUR DATA</t>
        </is>
      </c>
      <c r="M236" t="inlineStr">
        <is>
          <t>Matched</t>
        </is>
      </c>
    </row>
    <row r="237" customFormat="1" s="23">
      <c r="A237" s="65" t="inlineStr">
        <is>
          <t>07AAJCC2112P1ZL</t>
        </is>
      </c>
      <c r="B237" s="58" t="inlineStr">
        <is>
          <t>CAVIAR TECHNOLOGIES PVT LTD</t>
        </is>
      </c>
      <c r="C237" s="64" t="inlineStr">
        <is>
          <t>CE/L/50/25-26</t>
        </is>
      </c>
      <c r="D237" s="64" t="inlineStr">
        <is>
          <t>50</t>
        </is>
      </c>
      <c r="E237" s="58" t="inlineStr">
        <is>
          <t>07AAJCC2112P1ZL50</t>
        </is>
      </c>
      <c r="F237" s="59" t="n">
        <v>45773</v>
      </c>
      <c r="G237" s="58" t="n">
        <v>2796.61</v>
      </c>
      <c r="H237" s="58" t="n"/>
      <c r="I237" s="58" t="n">
        <v>251.69</v>
      </c>
      <c r="J237" s="58" t="n">
        <v>251.69</v>
      </c>
      <c r="K237" s="62">
        <f>G237+H237+I237+J237</f>
        <v/>
      </c>
      <c r="L237" s="61" t="inlineStr">
        <is>
          <t>OUR DATA</t>
        </is>
      </c>
      <c r="M237" s="58" t="inlineStr">
        <is>
          <t>Not in GSTR2B</t>
        </is>
      </c>
    </row>
    <row r="238" s="44">
      <c r="A238" s="53" t="inlineStr">
        <is>
          <t>07ADRPA1066G1ZQ</t>
        </is>
      </c>
      <c r="B238" t="inlineStr">
        <is>
          <t>D A COMPUTERS</t>
        </is>
      </c>
      <c r="C238" t="inlineStr">
        <is>
          <t>DA/25-26/171</t>
        </is>
      </c>
      <c r="D238" t="inlineStr">
        <is>
          <t>171</t>
        </is>
      </c>
      <c r="E238" t="inlineStr">
        <is>
          <t>07ADRPA1066G1ZQ171</t>
        </is>
      </c>
      <c r="F238" s="48" t="n">
        <v>45773</v>
      </c>
      <c r="G238" t="n">
        <v>796.61</v>
      </c>
      <c r="I238" t="n">
        <v>71.69</v>
      </c>
      <c r="J238" t="n">
        <v>71.69</v>
      </c>
      <c r="K238" s="46">
        <f>G238+H238+I238+J238</f>
        <v/>
      </c>
      <c r="L238" s="47" t="inlineStr">
        <is>
          <t>OUR DATA</t>
        </is>
      </c>
      <c r="M238" t="inlineStr">
        <is>
          <t>Matched</t>
        </is>
      </c>
    </row>
    <row r="239" s="44">
      <c r="A239" s="53" t="inlineStr">
        <is>
          <t>07AAICA3177F1ZQ</t>
        </is>
      </c>
      <c r="B239" t="inlineStr">
        <is>
          <t>Aggarwal Computronix Pvt. Ltd.</t>
        </is>
      </c>
      <c r="C239" t="inlineStr">
        <is>
          <t>ACPL/3780/25-26</t>
        </is>
      </c>
      <c r="D239" t="inlineStr">
        <is>
          <t>3780</t>
        </is>
      </c>
      <c r="E239" t="inlineStr">
        <is>
          <t>07AAICA3177F1ZQ3780</t>
        </is>
      </c>
      <c r="F239" s="48" t="n">
        <v>45773</v>
      </c>
      <c r="G239" t="n">
        <v>593.22</v>
      </c>
      <c r="I239" t="n">
        <v>53.39</v>
      </c>
      <c r="J239" t="n">
        <v>53.39</v>
      </c>
      <c r="K239" s="46">
        <f>G239+H239+I239+J239</f>
        <v/>
      </c>
      <c r="L239" s="47" t="inlineStr">
        <is>
          <t>OUR DATA</t>
        </is>
      </c>
      <c r="M239" t="inlineStr">
        <is>
          <t>Matched</t>
        </is>
      </c>
    </row>
    <row r="240" customFormat="1" s="23">
      <c r="A240" s="65" t="inlineStr">
        <is>
          <t>27JJPPS9147K1ZZ</t>
        </is>
      </c>
      <c r="B240" s="58" t="inlineStr">
        <is>
          <t>RANAWAT COMPUTERS</t>
        </is>
      </c>
      <c r="C240" s="64" t="inlineStr">
        <is>
          <t>RC/25-26/37</t>
        </is>
      </c>
      <c r="D240" s="64" t="inlineStr">
        <is>
          <t>37</t>
        </is>
      </c>
      <c r="E240" s="58" t="inlineStr">
        <is>
          <t>27JJPPS9147K1ZZ37</t>
        </is>
      </c>
      <c r="F240" s="59" t="n">
        <v>45773</v>
      </c>
      <c r="G240" s="58" t="n">
        <v>34500</v>
      </c>
      <c r="H240" s="58" t="n">
        <v>6210</v>
      </c>
      <c r="I240" s="58" t="n"/>
      <c r="J240" s="58" t="n"/>
      <c r="K240" s="62">
        <f>G240+H240+I240+J240</f>
        <v/>
      </c>
      <c r="L240" s="61" t="inlineStr">
        <is>
          <t>OUR DATA</t>
        </is>
      </c>
      <c r="M240" s="58" t="inlineStr">
        <is>
          <t>Not in GSTR2B</t>
        </is>
      </c>
    </row>
    <row r="241" customFormat="1" s="23">
      <c r="A241" s="65" t="inlineStr">
        <is>
          <t>27JJPPS9147K1ZZ</t>
        </is>
      </c>
      <c r="B241" s="58" t="inlineStr">
        <is>
          <t>RANAWAT COMPUTERS</t>
        </is>
      </c>
      <c r="C241" s="64" t="inlineStr">
        <is>
          <t>RC/25-26/38</t>
        </is>
      </c>
      <c r="D241" s="64" t="inlineStr">
        <is>
          <t>38</t>
        </is>
      </c>
      <c r="E241" s="58" t="inlineStr">
        <is>
          <t>27JJPPS9147K1ZZ38</t>
        </is>
      </c>
      <c r="F241" s="59" t="n">
        <v>45773</v>
      </c>
      <c r="G241" s="58" t="n">
        <v>17000</v>
      </c>
      <c r="H241" s="58" t="n">
        <v>3060</v>
      </c>
      <c r="I241" s="58" t="n"/>
      <c r="J241" s="58" t="n"/>
      <c r="K241" s="62">
        <f>G241+H241+I241+J241</f>
        <v/>
      </c>
      <c r="L241" s="61" t="inlineStr">
        <is>
          <t>OUR DATA</t>
        </is>
      </c>
      <c r="M241" s="58" t="inlineStr">
        <is>
          <t>Not in GSTR2B</t>
        </is>
      </c>
    </row>
    <row r="242" s="44">
      <c r="A242" s="53" t="inlineStr">
        <is>
          <t>07ASYPP2979H1ZR</t>
        </is>
      </c>
      <c r="B242" t="inlineStr">
        <is>
          <t>Universal Infosys</t>
        </is>
      </c>
      <c r="C242" t="inlineStr">
        <is>
          <t>UINP/25-26/3123</t>
        </is>
      </c>
      <c r="D242" t="inlineStr">
        <is>
          <t>3123</t>
        </is>
      </c>
      <c r="E242" t="inlineStr">
        <is>
          <t>07ASYPP2979H1ZR3123</t>
        </is>
      </c>
      <c r="F242" s="48" t="n">
        <v>45775</v>
      </c>
      <c r="G242" t="n">
        <v>1100</v>
      </c>
      <c r="I242" t="n">
        <v>99</v>
      </c>
      <c r="J242" t="n">
        <v>99</v>
      </c>
      <c r="K242" s="46">
        <f>G242+H242+I242+J242</f>
        <v/>
      </c>
      <c r="L242" s="47" t="inlineStr">
        <is>
          <t>OUR DATA</t>
        </is>
      </c>
      <c r="M242" t="inlineStr">
        <is>
          <t>Matched</t>
        </is>
      </c>
    </row>
    <row r="243" s="44">
      <c r="A243" s="53" t="inlineStr">
        <is>
          <t>07AIAPM0190K1ZC</t>
        </is>
      </c>
      <c r="B243" t="inlineStr">
        <is>
          <t>Wide Angle Technologies</t>
        </is>
      </c>
      <c r="C243" t="inlineStr">
        <is>
          <t>WAT/T25-26/761</t>
        </is>
      </c>
      <c r="D243" t="inlineStr">
        <is>
          <t>761</t>
        </is>
      </c>
      <c r="E243" t="inlineStr">
        <is>
          <t>07AIAPM0190K1ZC761</t>
        </is>
      </c>
      <c r="F243" s="48" t="n">
        <v>45775</v>
      </c>
      <c r="G243" t="n">
        <v>600</v>
      </c>
      <c r="I243" t="n">
        <v>54</v>
      </c>
      <c r="J243" t="n">
        <v>54</v>
      </c>
      <c r="K243" s="46">
        <f>G243+H243+I243+J243</f>
        <v/>
      </c>
      <c r="L243" s="47" t="inlineStr">
        <is>
          <t>OUR DATA</t>
        </is>
      </c>
      <c r="M243" t="inlineStr">
        <is>
          <t>Matched</t>
        </is>
      </c>
    </row>
    <row r="244" s="44">
      <c r="A244" s="53" t="inlineStr">
        <is>
          <t>07AAACB6600L1ZU</t>
        </is>
      </c>
      <c r="B244" t="inlineStr">
        <is>
          <t>Bhatia Photo Industries Pvt. Ltd</t>
        </is>
      </c>
      <c r="C244" t="inlineStr">
        <is>
          <t>BPNP/25-26/0931</t>
        </is>
      </c>
      <c r="D244" t="inlineStr">
        <is>
          <t>931</t>
        </is>
      </c>
      <c r="E244" t="inlineStr">
        <is>
          <t>07AAACB6600L1ZU931</t>
        </is>
      </c>
      <c r="F244" s="48" t="n">
        <v>45775</v>
      </c>
      <c r="G244" t="n">
        <v>8500</v>
      </c>
      <c r="I244" t="n">
        <v>765</v>
      </c>
      <c r="J244" t="n">
        <v>765</v>
      </c>
      <c r="K244" s="46">
        <f>G244+H244+I244+J244</f>
        <v/>
      </c>
      <c r="L244" s="47" t="inlineStr">
        <is>
          <t>OUR DATA</t>
        </is>
      </c>
      <c r="M244" t="inlineStr">
        <is>
          <t>Matched</t>
        </is>
      </c>
    </row>
    <row r="245" s="44">
      <c r="A245" s="53" t="inlineStr">
        <is>
          <t>07ABBCS5539B1ZJ</t>
        </is>
      </c>
      <c r="B245" t="inlineStr">
        <is>
          <t>SPS LAPTOP PARTS INDIA PVT LTD</t>
        </is>
      </c>
      <c r="C245" t="inlineStr">
        <is>
          <t>SPS/0390/2025-26</t>
        </is>
      </c>
      <c r="D245" t="inlineStr">
        <is>
          <t>390</t>
        </is>
      </c>
      <c r="E245" t="inlineStr">
        <is>
          <t>07ABBCS5539B1ZJ390</t>
        </is>
      </c>
      <c r="F245" s="48" t="n">
        <v>45775</v>
      </c>
      <c r="G245" t="n">
        <v>1864.41</v>
      </c>
      <c r="I245" t="n">
        <v>167.8</v>
      </c>
      <c r="J245" t="n">
        <v>167.8</v>
      </c>
      <c r="K245" s="46">
        <f>G245+H245+I245+J245</f>
        <v/>
      </c>
      <c r="L245" s="47" t="inlineStr">
        <is>
          <t>OUR DATA</t>
        </is>
      </c>
      <c r="M245" t="inlineStr">
        <is>
          <t>Matched</t>
        </is>
      </c>
    </row>
    <row r="246" customFormat="1" s="23">
      <c r="A246" s="65" t="inlineStr">
        <is>
          <t>07AAJCC2112P1ZL</t>
        </is>
      </c>
      <c r="B246" s="58" t="inlineStr">
        <is>
          <t>CAVIAR TECHNOLOGIES PVT LTD</t>
        </is>
      </c>
      <c r="C246" s="64" t="inlineStr">
        <is>
          <t>CE/L/55/25-26</t>
        </is>
      </c>
      <c r="D246" s="64" t="inlineStr">
        <is>
          <t>55</t>
        </is>
      </c>
      <c r="E246" s="58" t="inlineStr">
        <is>
          <t>07AAJCC2112P1ZL55</t>
        </is>
      </c>
      <c r="F246" s="59" t="n">
        <v>45775</v>
      </c>
      <c r="G246" s="58" t="n">
        <v>4008.47</v>
      </c>
      <c r="H246" s="58" t="n"/>
      <c r="I246" s="58" t="n">
        <v>360.76</v>
      </c>
      <c r="J246" s="58" t="n">
        <v>360.76</v>
      </c>
      <c r="K246" s="62">
        <f>G246+H246+I246+J246</f>
        <v/>
      </c>
      <c r="L246" s="61" t="inlineStr">
        <is>
          <t>OUR DATA</t>
        </is>
      </c>
      <c r="M246" s="58" t="inlineStr">
        <is>
          <t>Not in GSTR2B</t>
        </is>
      </c>
    </row>
    <row r="247" customFormat="1" s="23">
      <c r="A247" s="65" t="inlineStr">
        <is>
          <t>07AAACB6600L1ZU</t>
        </is>
      </c>
      <c r="B247" s="58" t="inlineStr">
        <is>
          <t>Bhatia Photo Industries Pvt. Ltd</t>
        </is>
      </c>
      <c r="C247" s="64" t="inlineStr">
        <is>
          <t>BPNP/25-26/0925</t>
        </is>
      </c>
      <c r="D247" s="64" t="inlineStr">
        <is>
          <t>925</t>
        </is>
      </c>
      <c r="E247" s="58" t="inlineStr">
        <is>
          <t>07AAACB6600L1ZU925</t>
        </is>
      </c>
      <c r="F247" s="59" t="n">
        <v>45775</v>
      </c>
      <c r="G247" s="58" t="n">
        <v>4500</v>
      </c>
      <c r="H247" s="58" t="n"/>
      <c r="I247" s="58" t="n">
        <v>405</v>
      </c>
      <c r="J247" s="58" t="n">
        <v>405</v>
      </c>
      <c r="K247" s="62">
        <f>G247+H247+I247+J247</f>
        <v/>
      </c>
      <c r="L247" s="61" t="inlineStr">
        <is>
          <t>OUR DATA</t>
        </is>
      </c>
      <c r="M247" s="58" t="inlineStr">
        <is>
          <t>Not in GSTR2B</t>
        </is>
      </c>
    </row>
    <row r="248" s="44">
      <c r="A248" s="53" t="inlineStr">
        <is>
          <t>07AAACB6600L1ZU</t>
        </is>
      </c>
      <c r="B248" t="inlineStr">
        <is>
          <t>Bhatia Photo Industries Pvt. Ltd</t>
        </is>
      </c>
      <c r="C248" t="inlineStr">
        <is>
          <t>BPNP/25-26/0921</t>
        </is>
      </c>
      <c r="D248" t="inlineStr">
        <is>
          <t>921</t>
        </is>
      </c>
      <c r="E248" t="inlineStr">
        <is>
          <t>07AAACB6600L1ZU921</t>
        </is>
      </c>
      <c r="F248" s="48" t="n">
        <v>45775</v>
      </c>
      <c r="G248" t="n">
        <v>3800</v>
      </c>
      <c r="I248" t="n">
        <v>342</v>
      </c>
      <c r="J248" t="n">
        <v>342</v>
      </c>
      <c r="K248" s="46">
        <f>G248+H248+I248+J248</f>
        <v/>
      </c>
      <c r="L248" s="47" t="inlineStr">
        <is>
          <t>OUR DATA</t>
        </is>
      </c>
      <c r="M248" t="inlineStr">
        <is>
          <t>Matched</t>
        </is>
      </c>
    </row>
    <row r="249" s="44">
      <c r="A249" s="53" t="inlineStr">
        <is>
          <t>07AOXPM4347P2ZV</t>
        </is>
      </c>
      <c r="B249" t="inlineStr">
        <is>
          <t>COMPUTER SERVICES</t>
        </is>
      </c>
      <c r="C249" t="inlineStr">
        <is>
          <t>CS/00244/25-26</t>
        </is>
      </c>
      <c r="D249" t="inlineStr">
        <is>
          <t>244</t>
        </is>
      </c>
      <c r="E249" t="inlineStr">
        <is>
          <t>07AOXPM4347P2ZV244</t>
        </is>
      </c>
      <c r="F249" s="48" t="n">
        <v>45775</v>
      </c>
      <c r="G249" t="n">
        <v>3510.17</v>
      </c>
      <c r="I249" t="n">
        <v>315.92</v>
      </c>
      <c r="J249" t="n">
        <v>315.92</v>
      </c>
      <c r="K249" s="46">
        <f>G249+H249+I249+J249</f>
        <v/>
      </c>
      <c r="L249" s="47" t="inlineStr">
        <is>
          <t>OUR DATA</t>
        </is>
      </c>
      <c r="M249" t="inlineStr">
        <is>
          <t>Matched</t>
        </is>
      </c>
    </row>
    <row r="250" s="44">
      <c r="A250" s="53" t="inlineStr">
        <is>
          <t>07AAWFR4627E1ZU</t>
        </is>
      </c>
      <c r="B250" t="inlineStr">
        <is>
          <t>RBM ENTERPRISES</t>
        </is>
      </c>
      <c r="C250" t="inlineStr">
        <is>
          <t>GST/40/2025-26</t>
        </is>
      </c>
      <c r="D250" t="inlineStr">
        <is>
          <t>40</t>
        </is>
      </c>
      <c r="E250" t="inlineStr">
        <is>
          <t>07AAWFR4627E1ZU40</t>
        </is>
      </c>
      <c r="F250" s="48" t="n">
        <v>45775</v>
      </c>
      <c r="G250" t="n">
        <v>4000</v>
      </c>
      <c r="I250" t="n">
        <v>360</v>
      </c>
      <c r="J250" t="n">
        <v>360</v>
      </c>
      <c r="K250" s="46">
        <f>G250+H250+I250+J250</f>
        <v/>
      </c>
      <c r="L250" s="47" t="inlineStr">
        <is>
          <t>OUR DATA</t>
        </is>
      </c>
      <c r="M250" t="inlineStr">
        <is>
          <t>Matched</t>
        </is>
      </c>
    </row>
    <row r="251" s="44">
      <c r="A251" s="53" t="inlineStr">
        <is>
          <t>07AAACB6600L1ZU</t>
        </is>
      </c>
      <c r="B251" t="inlineStr">
        <is>
          <t>Bhatia Photo Industries Pvt. Ltd</t>
        </is>
      </c>
      <c r="C251" t="inlineStr">
        <is>
          <t>BPNP/25-26/0938</t>
        </is>
      </c>
      <c r="D251" t="inlineStr">
        <is>
          <t>938</t>
        </is>
      </c>
      <c r="E251" t="inlineStr">
        <is>
          <t>07AAACB6600L1ZU938</t>
        </is>
      </c>
      <c r="F251" s="48" t="n">
        <v>45775</v>
      </c>
      <c r="G251" t="n">
        <v>5500</v>
      </c>
      <c r="I251" t="n">
        <v>495</v>
      </c>
      <c r="J251" t="n">
        <v>495</v>
      </c>
      <c r="K251" s="46">
        <f>G251+H251+I251+J251</f>
        <v/>
      </c>
      <c r="L251" s="47" t="inlineStr">
        <is>
          <t>OUR DATA</t>
        </is>
      </c>
      <c r="M251" t="inlineStr">
        <is>
          <t>Matched</t>
        </is>
      </c>
    </row>
    <row r="252" customFormat="1" s="23">
      <c r="A252" s="65" t="inlineStr">
        <is>
          <t>27JJPPS9147K1ZZ</t>
        </is>
      </c>
      <c r="B252" s="58" t="inlineStr">
        <is>
          <t>RANAWAT COMPUTERS</t>
        </is>
      </c>
      <c r="C252" s="64" t="inlineStr">
        <is>
          <t>RC/25-26/39</t>
        </is>
      </c>
      <c r="D252" s="64" t="inlineStr">
        <is>
          <t>39</t>
        </is>
      </c>
      <c r="E252" s="58" t="inlineStr">
        <is>
          <t>27JJPPS9147K1ZZ39</t>
        </is>
      </c>
      <c r="F252" s="59" t="n">
        <v>45775</v>
      </c>
      <c r="G252" s="58" t="n">
        <v>39500</v>
      </c>
      <c r="H252" s="58" t="n">
        <v>7110</v>
      </c>
      <c r="I252" s="58" t="n"/>
      <c r="J252" s="58" t="n"/>
      <c r="K252" s="62">
        <f>G252+H252+I252+J252</f>
        <v/>
      </c>
      <c r="L252" s="61" t="inlineStr">
        <is>
          <t>OUR DATA</t>
        </is>
      </c>
      <c r="M252" s="58" t="inlineStr">
        <is>
          <t>Not in GSTR2B</t>
        </is>
      </c>
    </row>
    <row r="253" customFormat="1" s="23">
      <c r="A253" s="65" t="inlineStr">
        <is>
          <t>27JJPPS9147K1ZZ</t>
        </is>
      </c>
      <c r="B253" s="58" t="inlineStr">
        <is>
          <t>RANAWAT COMPUTERS</t>
        </is>
      </c>
      <c r="C253" s="64" t="inlineStr">
        <is>
          <t>RC/25-26/43</t>
        </is>
      </c>
      <c r="D253" s="64" t="inlineStr">
        <is>
          <t>43</t>
        </is>
      </c>
      <c r="E253" s="58" t="inlineStr">
        <is>
          <t>27JJPPS9147K1ZZ43</t>
        </is>
      </c>
      <c r="F253" s="59" t="n">
        <v>45775</v>
      </c>
      <c r="G253" s="58" t="n">
        <v>40500</v>
      </c>
      <c r="H253" s="58" t="n">
        <v>7290</v>
      </c>
      <c r="I253" s="58" t="n"/>
      <c r="J253" s="58" t="n"/>
      <c r="K253" s="62">
        <f>G253+H253+I253+J253</f>
        <v/>
      </c>
      <c r="L253" s="61" t="inlineStr">
        <is>
          <t>OUR DATA</t>
        </is>
      </c>
      <c r="M253" s="58" t="inlineStr">
        <is>
          <t>Not in GSTR2B</t>
        </is>
      </c>
    </row>
    <row r="254" s="44">
      <c r="A254" s="53" t="inlineStr">
        <is>
          <t>07AMPPK9290H1ZF</t>
        </is>
      </c>
      <c r="B254" t="inlineStr">
        <is>
          <t>SRV Global</t>
        </is>
      </c>
      <c r="C254" t="inlineStr">
        <is>
          <t>TC/L/1826/25-26</t>
        </is>
      </c>
      <c r="D254" t="inlineStr">
        <is>
          <t>1826</t>
        </is>
      </c>
      <c r="E254" t="inlineStr">
        <is>
          <t>07AMPPK9290H1ZF1826</t>
        </is>
      </c>
      <c r="F254" s="48" t="n">
        <v>45776</v>
      </c>
      <c r="G254" t="n">
        <v>2425</v>
      </c>
      <c r="I254" t="n">
        <v>218.25</v>
      </c>
      <c r="J254" t="n">
        <v>218.25</v>
      </c>
      <c r="K254" s="46">
        <f>G254+H254+I254+J254</f>
        <v/>
      </c>
      <c r="L254" s="47" t="inlineStr">
        <is>
          <t>OUR DATA</t>
        </is>
      </c>
      <c r="M254" t="inlineStr">
        <is>
          <t>Matched</t>
        </is>
      </c>
    </row>
    <row r="255" s="44">
      <c r="A255" s="53" t="inlineStr">
        <is>
          <t>07AAECL1015B1ZA</t>
        </is>
      </c>
      <c r="B255" t="inlineStr">
        <is>
          <t>LAPLIFE ELECTRONICS PRIVATE LIMITED</t>
        </is>
      </c>
      <c r="C255" t="inlineStr">
        <is>
          <t>LLEGS25-26AP1173</t>
        </is>
      </c>
      <c r="D255" t="inlineStr">
        <is>
          <t>1173</t>
        </is>
      </c>
      <c r="E255" t="inlineStr">
        <is>
          <t>07AAECL1015B1ZA1173</t>
        </is>
      </c>
      <c r="F255" s="48" t="n">
        <v>45776</v>
      </c>
      <c r="G255" t="n">
        <v>1100</v>
      </c>
      <c r="I255" t="n">
        <v>99</v>
      </c>
      <c r="J255" t="n">
        <v>99</v>
      </c>
      <c r="K255" s="46">
        <f>G255+H255+I255+J255</f>
        <v/>
      </c>
      <c r="L255" s="47" t="inlineStr">
        <is>
          <t>OUR DATA</t>
        </is>
      </c>
      <c r="M255" t="inlineStr">
        <is>
          <t>Matched</t>
        </is>
      </c>
    </row>
    <row r="256" s="44">
      <c r="A256" s="53" t="inlineStr">
        <is>
          <t>07AIAPM0190K1ZC</t>
        </is>
      </c>
      <c r="B256" t="inlineStr">
        <is>
          <t>Wide Angle Technologies</t>
        </is>
      </c>
      <c r="C256" t="inlineStr">
        <is>
          <t>WAT/T25-26/809</t>
        </is>
      </c>
      <c r="D256" t="inlineStr">
        <is>
          <t>809</t>
        </is>
      </c>
      <c r="E256" t="inlineStr">
        <is>
          <t>07AIAPM0190K1ZC809</t>
        </is>
      </c>
      <c r="F256" s="48" t="n">
        <v>45776</v>
      </c>
      <c r="G256" t="n">
        <v>600</v>
      </c>
      <c r="I256" t="n">
        <v>54</v>
      </c>
      <c r="J256" t="n">
        <v>54</v>
      </c>
      <c r="K256" s="46">
        <f>G256+H256+I256+J256</f>
        <v/>
      </c>
      <c r="L256" s="47" t="inlineStr">
        <is>
          <t>OUR DATA</t>
        </is>
      </c>
      <c r="M256" t="inlineStr">
        <is>
          <t>Matched</t>
        </is>
      </c>
    </row>
    <row r="257" s="44">
      <c r="A257" s="53" t="inlineStr">
        <is>
          <t>07AMPPK9290H1ZF</t>
        </is>
      </c>
      <c r="B257" t="inlineStr">
        <is>
          <t>SRV Global</t>
        </is>
      </c>
      <c r="C257" t="inlineStr">
        <is>
          <t>TC/L/1792/25-26</t>
        </is>
      </c>
      <c r="D257" t="inlineStr">
        <is>
          <t>1792</t>
        </is>
      </c>
      <c r="E257" t="inlineStr">
        <is>
          <t>07AMPPK9290H1ZF1792</t>
        </is>
      </c>
      <c r="F257" s="48" t="n">
        <v>45776</v>
      </c>
      <c r="G257" t="n">
        <v>650</v>
      </c>
      <c r="I257" t="n">
        <v>58.5</v>
      </c>
      <c r="J257" t="n">
        <v>58.5</v>
      </c>
      <c r="K257" s="46">
        <f>G257+H257+I257+J257</f>
        <v/>
      </c>
      <c r="L257" s="47" t="inlineStr">
        <is>
          <t>OUR DATA</t>
        </is>
      </c>
      <c r="M257" t="inlineStr">
        <is>
          <t>Matched</t>
        </is>
      </c>
    </row>
    <row r="258" s="44">
      <c r="A258" s="53" t="inlineStr">
        <is>
          <t>07AECPC7173C1ZX</t>
        </is>
      </c>
      <c r="B258" t="inlineStr">
        <is>
          <t>Zee Technologies</t>
        </is>
      </c>
      <c r="C258" t="inlineStr">
        <is>
          <t>ZT/2526/0202</t>
        </is>
      </c>
      <c r="D258" t="inlineStr">
        <is>
          <t>202</t>
        </is>
      </c>
      <c r="E258" t="inlineStr">
        <is>
          <t>07AECPC7173C1ZX202</t>
        </is>
      </c>
      <c r="F258" s="48" t="n">
        <v>45776</v>
      </c>
      <c r="G258" t="n">
        <v>240</v>
      </c>
      <c r="I258" t="n">
        <v>21.6</v>
      </c>
      <c r="J258" t="n">
        <v>21.6</v>
      </c>
      <c r="K258" s="46">
        <f>G258+H258+I258+J258</f>
        <v/>
      </c>
      <c r="L258" s="47" t="inlineStr">
        <is>
          <t>OUR DATA</t>
        </is>
      </c>
      <c r="M258" t="inlineStr">
        <is>
          <t>Matched</t>
        </is>
      </c>
    </row>
    <row r="259" s="44">
      <c r="A259" s="53" t="inlineStr">
        <is>
          <t>07AAACB6600L1ZU</t>
        </is>
      </c>
      <c r="B259" t="inlineStr">
        <is>
          <t>Bhatia Photo Industries Pvt. Ltd</t>
        </is>
      </c>
      <c r="C259" t="inlineStr">
        <is>
          <t>BPNP/25-26/0956</t>
        </is>
      </c>
      <c r="D259" t="inlineStr">
        <is>
          <t>956</t>
        </is>
      </c>
      <c r="E259" t="inlineStr">
        <is>
          <t>07AAACB6600L1ZU956</t>
        </is>
      </c>
      <c r="F259" s="48" t="n">
        <v>45776</v>
      </c>
      <c r="G259" t="n">
        <v>5800</v>
      </c>
      <c r="I259" t="n">
        <v>522</v>
      </c>
      <c r="J259" t="n">
        <v>522</v>
      </c>
      <c r="K259" s="46">
        <f>G259+H259+I259+J259</f>
        <v/>
      </c>
      <c r="L259" s="47" t="inlineStr">
        <is>
          <t>OUR DATA</t>
        </is>
      </c>
      <c r="M259" t="inlineStr">
        <is>
          <t>Matched</t>
        </is>
      </c>
    </row>
    <row r="260" s="44">
      <c r="A260" s="53" t="inlineStr">
        <is>
          <t>07AAACB6600L1ZU</t>
        </is>
      </c>
      <c r="B260" t="inlineStr">
        <is>
          <t>Bhatia Photo Industries Pvt. Ltd</t>
        </is>
      </c>
      <c r="C260" t="inlineStr">
        <is>
          <t>BPNP/25-26/0957</t>
        </is>
      </c>
      <c r="D260" t="inlineStr">
        <is>
          <t>957</t>
        </is>
      </c>
      <c r="E260" t="inlineStr">
        <is>
          <t>07AAACB6600L1ZU957</t>
        </is>
      </c>
      <c r="F260" s="48" t="n">
        <v>45776</v>
      </c>
      <c r="G260" t="n">
        <v>5000</v>
      </c>
      <c r="I260" t="n">
        <v>450</v>
      </c>
      <c r="J260" t="n">
        <v>450</v>
      </c>
      <c r="K260" s="46">
        <f>G260+H260+I260+J260</f>
        <v/>
      </c>
      <c r="L260" s="47" t="inlineStr">
        <is>
          <t>OUR DATA</t>
        </is>
      </c>
      <c r="M260" t="inlineStr">
        <is>
          <t>Matched</t>
        </is>
      </c>
    </row>
    <row r="261" s="44">
      <c r="A261" s="53" t="inlineStr">
        <is>
          <t>07AAACB6600L1ZU</t>
        </is>
      </c>
      <c r="B261" t="inlineStr">
        <is>
          <t>Bhatia Photo Industries Pvt. Ltd</t>
        </is>
      </c>
      <c r="C261" t="inlineStr">
        <is>
          <t>BPNP/25-26/0973</t>
        </is>
      </c>
      <c r="D261" t="inlineStr">
        <is>
          <t>973</t>
        </is>
      </c>
      <c r="E261" t="inlineStr">
        <is>
          <t>07AAACB6600L1ZU973</t>
        </is>
      </c>
      <c r="F261" s="48" t="n">
        <v>45776</v>
      </c>
      <c r="G261" t="n">
        <v>3500</v>
      </c>
      <c r="I261" t="n">
        <v>315</v>
      </c>
      <c r="J261" t="n">
        <v>315</v>
      </c>
      <c r="K261" s="46">
        <f>G261+H261+I261+J261</f>
        <v/>
      </c>
      <c r="L261" s="47" t="inlineStr">
        <is>
          <t>OUR DATA</t>
        </is>
      </c>
      <c r="M261" t="inlineStr">
        <is>
          <t>Matched</t>
        </is>
      </c>
    </row>
    <row r="262" customFormat="1" s="23">
      <c r="A262" s="65" t="inlineStr">
        <is>
          <t>07AAJCC2112P1ZL</t>
        </is>
      </c>
      <c r="B262" s="58" t="inlineStr">
        <is>
          <t>CAVIAR TECHNOLOGIES PVT LTD</t>
        </is>
      </c>
      <c r="C262" s="64" t="inlineStr">
        <is>
          <t>CE/L/60/25-26</t>
        </is>
      </c>
      <c r="D262" s="64" t="inlineStr">
        <is>
          <t>60</t>
        </is>
      </c>
      <c r="E262" s="58" t="inlineStr">
        <is>
          <t>07AAJCC2112P1ZL60</t>
        </is>
      </c>
      <c r="F262" s="59" t="n">
        <v>45776</v>
      </c>
      <c r="G262" s="58" t="n">
        <v>6991.53</v>
      </c>
      <c r="H262" s="58" t="n"/>
      <c r="I262" s="58" t="n">
        <v>629.24</v>
      </c>
      <c r="J262" s="58" t="n">
        <v>629.24</v>
      </c>
      <c r="K262" s="62">
        <f>G262+H262+I262+J262</f>
        <v/>
      </c>
      <c r="L262" s="61" t="inlineStr">
        <is>
          <t>OUR DATA</t>
        </is>
      </c>
      <c r="M262" s="58" t="inlineStr">
        <is>
          <t>Not in GSTR2B</t>
        </is>
      </c>
    </row>
    <row r="263" customFormat="1" s="23">
      <c r="A263" s="65" t="inlineStr">
        <is>
          <t>07AAJCC2112P1ZL</t>
        </is>
      </c>
      <c r="B263" s="58" t="inlineStr">
        <is>
          <t>CAVIAR TECHNOLOGIES PVT LTD</t>
        </is>
      </c>
      <c r="C263" s="64" t="inlineStr">
        <is>
          <t>CE/L/61/25-26</t>
        </is>
      </c>
      <c r="D263" s="64" t="inlineStr">
        <is>
          <t>61</t>
        </is>
      </c>
      <c r="E263" s="58" t="inlineStr">
        <is>
          <t>07AAJCC2112P1ZL61</t>
        </is>
      </c>
      <c r="F263" s="59" t="n">
        <v>45776</v>
      </c>
      <c r="G263" s="58" t="n">
        <v>10440.68</v>
      </c>
      <c r="H263" s="58" t="n"/>
      <c r="I263" s="58" t="n">
        <v>939.66</v>
      </c>
      <c r="J263" s="58" t="n">
        <v>939.66</v>
      </c>
      <c r="K263" s="62">
        <f>G263+H263+I263+J263</f>
        <v/>
      </c>
      <c r="L263" s="61" t="inlineStr">
        <is>
          <t>OUR DATA</t>
        </is>
      </c>
      <c r="M263" s="58" t="inlineStr">
        <is>
          <t>Not in GSTR2B</t>
        </is>
      </c>
    </row>
    <row r="264" customFormat="1" s="23">
      <c r="A264" s="65" t="inlineStr">
        <is>
          <t>27JJPPS9147K1ZZ</t>
        </is>
      </c>
      <c r="B264" s="58" t="inlineStr">
        <is>
          <t>RANAWAT COMPUTERS</t>
        </is>
      </c>
      <c r="C264" s="64" t="inlineStr">
        <is>
          <t>RC/25-26/46</t>
        </is>
      </c>
      <c r="D264" s="64" t="inlineStr">
        <is>
          <t>46</t>
        </is>
      </c>
      <c r="E264" s="58" t="inlineStr">
        <is>
          <t>27JJPPS9147K1ZZ46</t>
        </is>
      </c>
      <c r="F264" s="59" t="n">
        <v>45776</v>
      </c>
      <c r="G264" s="58" t="n">
        <v>40500</v>
      </c>
      <c r="H264" s="58" t="n">
        <v>7290</v>
      </c>
      <c r="I264" s="58" t="n"/>
      <c r="J264" s="58" t="n"/>
      <c r="K264" s="62">
        <f>G264+H264+I264+J264</f>
        <v/>
      </c>
      <c r="L264" s="61" t="inlineStr">
        <is>
          <t>OUR DATA</t>
        </is>
      </c>
      <c r="M264" s="58" t="inlineStr">
        <is>
          <t>Not in GSTR2B</t>
        </is>
      </c>
    </row>
    <row r="265" s="44">
      <c r="A265" s="53" t="inlineStr">
        <is>
          <t>07AAACB0446L1ZU</t>
        </is>
      </c>
      <c r="B265" t="inlineStr">
        <is>
          <t>Blue Dart Express Limited</t>
        </is>
      </c>
      <c r="C265" t="inlineStr">
        <is>
          <t>2025407R00001533</t>
        </is>
      </c>
      <c r="D265" t="inlineStr">
        <is>
          <t>202540700001533</t>
        </is>
      </c>
      <c r="E265" t="inlineStr">
        <is>
          <t>07AAACB0446L1ZU202540700001533</t>
        </is>
      </c>
      <c r="F265" s="48" t="n">
        <v>45777</v>
      </c>
      <c r="G265" t="n">
        <v>73385.23</v>
      </c>
      <c r="I265" t="n">
        <v>6604.67</v>
      </c>
      <c r="J265" t="n">
        <v>6604.67</v>
      </c>
      <c r="K265" s="46">
        <f>G265+H265+I265+J265</f>
        <v/>
      </c>
      <c r="L265" s="47" t="inlineStr">
        <is>
          <t>OUR DATA</t>
        </is>
      </c>
      <c r="M265" t="inlineStr">
        <is>
          <t>Matched</t>
        </is>
      </c>
    </row>
    <row r="266" s="44">
      <c r="A266" s="53" t="inlineStr">
        <is>
          <t>07AAACB0446L1ZU</t>
        </is>
      </c>
      <c r="B266" t="inlineStr">
        <is>
          <t>Blue Dart Express Limited</t>
        </is>
      </c>
      <c r="C266" t="inlineStr">
        <is>
          <t>2025407R00001534</t>
        </is>
      </c>
      <c r="D266" t="inlineStr">
        <is>
          <t>202540700001534</t>
        </is>
      </c>
      <c r="E266" t="inlineStr">
        <is>
          <t>07AAACB0446L1ZU202540700001534</t>
        </is>
      </c>
      <c r="F266" s="48" t="n">
        <v>45777</v>
      </c>
      <c r="G266" t="n">
        <v>945.77</v>
      </c>
      <c r="I266" t="n">
        <v>85.12</v>
      </c>
      <c r="J266" t="n">
        <v>85.12</v>
      </c>
      <c r="K266" s="46">
        <f>G266+H266+I266+J266</f>
        <v/>
      </c>
      <c r="L266" s="47" t="inlineStr">
        <is>
          <t>OUR DATA</t>
        </is>
      </c>
      <c r="M266" t="inlineStr">
        <is>
          <t>Matched</t>
        </is>
      </c>
    </row>
    <row r="267" s="44">
      <c r="A267" s="53" t="inlineStr">
        <is>
          <t>07AAACB0446L1ZU</t>
        </is>
      </c>
      <c r="B267" t="inlineStr">
        <is>
          <t>Blue Dart Express Limited</t>
        </is>
      </c>
      <c r="C267" t="inlineStr">
        <is>
          <t>2025407R00001212</t>
        </is>
      </c>
      <c r="D267" t="inlineStr">
        <is>
          <t>202540700001212</t>
        </is>
      </c>
      <c r="E267" t="inlineStr">
        <is>
          <t>07AAACB0446L1ZU202540700001212</t>
        </is>
      </c>
      <c r="F267" s="48" t="n">
        <v>45777</v>
      </c>
      <c r="G267" t="n">
        <v>210.09</v>
      </c>
      <c r="I267" t="n">
        <v>18.91</v>
      </c>
      <c r="J267" t="n">
        <v>18.91</v>
      </c>
      <c r="K267" s="46">
        <f>G267+H267+I267+J267</f>
        <v/>
      </c>
      <c r="L267" s="47" t="inlineStr">
        <is>
          <t>OUR DATA</t>
        </is>
      </c>
      <c r="M267" t="inlineStr">
        <is>
          <t>Matched</t>
        </is>
      </c>
    </row>
    <row r="268" s="44">
      <c r="A268" s="53" t="inlineStr">
        <is>
          <t>07AAACB0446L1ZU</t>
        </is>
      </c>
      <c r="B268" t="inlineStr">
        <is>
          <t>Blue Dart Express Limited</t>
        </is>
      </c>
      <c r="C268" t="inlineStr">
        <is>
          <t>2025407R00001213</t>
        </is>
      </c>
      <c r="D268" t="inlineStr">
        <is>
          <t>202540700001213</t>
        </is>
      </c>
      <c r="E268" t="inlineStr">
        <is>
          <t>07AAACB0446L1ZU202540700001213</t>
        </is>
      </c>
      <c r="F268" s="48" t="n">
        <v>45777</v>
      </c>
      <c r="G268" t="n">
        <v>889.83</v>
      </c>
      <c r="I268" t="n">
        <v>80.08</v>
      </c>
      <c r="J268" t="n">
        <v>80.08</v>
      </c>
      <c r="K268" s="46">
        <f>G268+H268+I268+J268</f>
        <v/>
      </c>
      <c r="L268" s="47" t="inlineStr">
        <is>
          <t>OUR DATA</t>
        </is>
      </c>
      <c r="M268" t="inlineStr">
        <is>
          <t>Matched</t>
        </is>
      </c>
    </row>
    <row r="269" s="44">
      <c r="A269" s="53" t="inlineStr">
        <is>
          <t>07AAACB0446L1ZU</t>
        </is>
      </c>
      <c r="B269" t="inlineStr">
        <is>
          <t>Blue Dart Express Limited</t>
        </is>
      </c>
      <c r="C269" t="inlineStr">
        <is>
          <t>2025407R00001214</t>
        </is>
      </c>
      <c r="D269" t="inlineStr">
        <is>
          <t>202540700001214</t>
        </is>
      </c>
      <c r="E269" t="inlineStr">
        <is>
          <t>07AAACB0446L1ZU202540700001214</t>
        </is>
      </c>
      <c r="F269" s="48" t="n">
        <v>45777</v>
      </c>
      <c r="G269" t="n">
        <v>4583.99</v>
      </c>
      <c r="I269" t="n">
        <v>412.56</v>
      </c>
      <c r="J269" t="n">
        <v>412.56</v>
      </c>
      <c r="K269" s="46">
        <f>G269+H269+I269+J269</f>
        <v/>
      </c>
      <c r="L269" s="47" t="inlineStr">
        <is>
          <t>OUR DATA</t>
        </is>
      </c>
      <c r="M269" t="inlineStr">
        <is>
          <t>Matched</t>
        </is>
      </c>
    </row>
    <row r="270" s="44">
      <c r="A270" s="53" t="inlineStr">
        <is>
          <t>07ASYPP2979H1ZR</t>
        </is>
      </c>
      <c r="B270" t="inlineStr">
        <is>
          <t>Universal Infosys</t>
        </is>
      </c>
      <c r="C270" t="inlineStr">
        <is>
          <t>UINP/25-26/3332</t>
        </is>
      </c>
      <c r="D270" t="inlineStr">
        <is>
          <t>3332</t>
        </is>
      </c>
      <c r="E270" t="inlineStr">
        <is>
          <t>07ASYPP2979H1ZR3332</t>
        </is>
      </c>
      <c r="F270" s="48" t="n">
        <v>45777</v>
      </c>
      <c r="G270" t="n">
        <v>1900</v>
      </c>
      <c r="I270" t="n">
        <v>171</v>
      </c>
      <c r="J270" t="n">
        <v>171</v>
      </c>
      <c r="K270" s="46">
        <f>G270+H270+I270+J270</f>
        <v/>
      </c>
      <c r="L270" s="47" t="inlineStr">
        <is>
          <t>OUR DATA</t>
        </is>
      </c>
      <c r="M270" t="inlineStr">
        <is>
          <t>Matched</t>
        </is>
      </c>
    </row>
    <row r="271" s="44">
      <c r="A271" s="53" t="inlineStr">
        <is>
          <t>07ASYPP2979H1ZR</t>
        </is>
      </c>
      <c r="B271" t="inlineStr">
        <is>
          <t>Universal Infosys</t>
        </is>
      </c>
      <c r="C271" t="inlineStr">
        <is>
          <t>UINP/25-26/3296</t>
        </is>
      </c>
      <c r="D271" t="inlineStr">
        <is>
          <t>3296</t>
        </is>
      </c>
      <c r="E271" t="inlineStr">
        <is>
          <t>07ASYPP2979H1ZR3296</t>
        </is>
      </c>
      <c r="F271" s="48" t="n">
        <v>45777</v>
      </c>
      <c r="G271" t="n">
        <v>1600</v>
      </c>
      <c r="I271" t="n">
        <v>144</v>
      </c>
      <c r="J271" t="n">
        <v>144</v>
      </c>
      <c r="K271" s="46">
        <f>G271+H271+I271+J271</f>
        <v/>
      </c>
      <c r="L271" s="47" t="inlineStr">
        <is>
          <t>OUR DATA</t>
        </is>
      </c>
      <c r="M271" t="inlineStr">
        <is>
          <t>Matched</t>
        </is>
      </c>
    </row>
    <row r="272" s="44">
      <c r="A272" s="53" t="inlineStr">
        <is>
          <t>07AFFPT6090P1ZM</t>
        </is>
      </c>
      <c r="B272" t="inlineStr">
        <is>
          <t>BDS ENTERPRISES</t>
        </is>
      </c>
      <c r="C272" t="inlineStr">
        <is>
          <t>TI-474</t>
        </is>
      </c>
      <c r="D272" t="inlineStr">
        <is>
          <t>474</t>
        </is>
      </c>
      <c r="E272" t="inlineStr">
        <is>
          <t>07AFFPT6090P1ZM474</t>
        </is>
      </c>
      <c r="F272" s="48" t="n">
        <v>45777</v>
      </c>
      <c r="G272" t="n">
        <v>2600</v>
      </c>
      <c r="I272" t="n">
        <v>234</v>
      </c>
      <c r="J272" t="n">
        <v>234</v>
      </c>
      <c r="K272" s="46">
        <f>G272+H272+I272+J272</f>
        <v/>
      </c>
      <c r="L272" s="47" t="inlineStr">
        <is>
          <t>OUR DATA</t>
        </is>
      </c>
      <c r="M272" t="inlineStr">
        <is>
          <t>Matched</t>
        </is>
      </c>
    </row>
    <row r="273" s="44">
      <c r="A273" s="53" t="inlineStr">
        <is>
          <t>07AAECL1015B1ZA</t>
        </is>
      </c>
      <c r="B273" t="inlineStr">
        <is>
          <t>LAPLIFE ELECTRONICS PRIVATE LIMITED</t>
        </is>
      </c>
      <c r="C273" t="inlineStr">
        <is>
          <t>LLEGS25-26AP1195</t>
        </is>
      </c>
      <c r="D273" t="inlineStr">
        <is>
          <t>1195</t>
        </is>
      </c>
      <c r="E273" t="inlineStr">
        <is>
          <t>07AAECL1015B1ZA1195</t>
        </is>
      </c>
      <c r="F273" s="48" t="n">
        <v>45777</v>
      </c>
      <c r="G273" t="n">
        <v>1320</v>
      </c>
      <c r="I273" t="n">
        <v>118.8</v>
      </c>
      <c r="J273" t="n">
        <v>118.8</v>
      </c>
      <c r="K273" s="46">
        <f>G273+H273+I273+J273</f>
        <v/>
      </c>
      <c r="L273" s="47" t="inlineStr">
        <is>
          <t>OUR DATA</t>
        </is>
      </c>
      <c r="M273" t="inlineStr">
        <is>
          <t>Matched</t>
        </is>
      </c>
    </row>
    <row r="274" s="44">
      <c r="A274" s="53" t="inlineStr">
        <is>
          <t>07AAICA3177F1ZQ</t>
        </is>
      </c>
      <c r="B274" t="inlineStr">
        <is>
          <t>Aggarwal Computronix Pvt. Ltd.</t>
        </is>
      </c>
      <c r="C274" t="inlineStr">
        <is>
          <t>ACPL/4243/25-26</t>
        </is>
      </c>
      <c r="D274" t="inlineStr">
        <is>
          <t>4243</t>
        </is>
      </c>
      <c r="E274" t="inlineStr">
        <is>
          <t>07AAICA3177F1ZQ4243</t>
        </is>
      </c>
      <c r="F274" s="48" t="n">
        <v>45777</v>
      </c>
      <c r="G274" t="n">
        <v>2711.87</v>
      </c>
      <c r="I274" t="n">
        <v>244.07</v>
      </c>
      <c r="J274" t="n">
        <v>244.07</v>
      </c>
      <c r="K274" s="46">
        <f>G274+H274+I274+J274</f>
        <v/>
      </c>
      <c r="L274" s="47" t="inlineStr">
        <is>
          <t>OUR DATA</t>
        </is>
      </c>
      <c r="M274" t="inlineStr">
        <is>
          <t>Matched</t>
        </is>
      </c>
    </row>
    <row r="275" s="44">
      <c r="A275" s="53" t="inlineStr">
        <is>
          <t>07AAICA3177F1ZQ</t>
        </is>
      </c>
      <c r="B275" t="inlineStr">
        <is>
          <t>Aggarwal Computronix Pvt. Ltd.</t>
        </is>
      </c>
      <c r="C275" t="inlineStr">
        <is>
          <t>ACPL/4184/25-26</t>
        </is>
      </c>
      <c r="D275" t="inlineStr">
        <is>
          <t>4184</t>
        </is>
      </c>
      <c r="E275" t="inlineStr">
        <is>
          <t>07AAICA3177F1ZQ4184</t>
        </is>
      </c>
      <c r="F275" s="48" t="n">
        <v>45777</v>
      </c>
      <c r="G275" t="n">
        <v>4703.4</v>
      </c>
      <c r="I275" t="n">
        <v>423.31</v>
      </c>
      <c r="J275" t="n">
        <v>423.31</v>
      </c>
      <c r="K275" s="46">
        <f>G275+H275+I275+J275</f>
        <v/>
      </c>
      <c r="L275" s="47" t="inlineStr">
        <is>
          <t>OUR DATA</t>
        </is>
      </c>
      <c r="M275" t="inlineStr">
        <is>
          <t>Matched</t>
        </is>
      </c>
    </row>
    <row r="276" customFormat="1" s="23">
      <c r="A276" s="65" t="inlineStr">
        <is>
          <t>27JJPPS9147K1ZZ</t>
        </is>
      </c>
      <c r="B276" s="58" t="inlineStr">
        <is>
          <t>RANAWAT COMPUTERS</t>
        </is>
      </c>
      <c r="C276" s="64" t="inlineStr">
        <is>
          <t>RC/25-26/47</t>
        </is>
      </c>
      <c r="D276" s="64" t="inlineStr">
        <is>
          <t>47</t>
        </is>
      </c>
      <c r="E276" s="58" t="inlineStr">
        <is>
          <t>27JJPPS9147K1ZZ47</t>
        </is>
      </c>
      <c r="F276" s="59" t="n">
        <v>45777</v>
      </c>
      <c r="G276" s="58" t="n">
        <v>36500</v>
      </c>
      <c r="H276" s="58" t="n">
        <v>6570</v>
      </c>
      <c r="I276" s="58" t="n"/>
      <c r="J276" s="58" t="n"/>
      <c r="K276" s="62">
        <f>G276+H276+I276+J276</f>
        <v/>
      </c>
      <c r="L276" s="61" t="inlineStr">
        <is>
          <t>OUR DATA</t>
        </is>
      </c>
      <c r="M276" s="58" t="inlineStr">
        <is>
          <t>Not in GSTR2B</t>
        </is>
      </c>
    </row>
    <row r="277" customFormat="1" s="23">
      <c r="A277" s="65" t="inlineStr">
        <is>
          <t>27JJPPS9147K1ZZ</t>
        </is>
      </c>
      <c r="B277" s="58" t="inlineStr">
        <is>
          <t>RANAWAT COMPUTERS</t>
        </is>
      </c>
      <c r="C277" s="64" t="inlineStr">
        <is>
          <t>RC/25-26/48</t>
        </is>
      </c>
      <c r="D277" s="64" t="inlineStr">
        <is>
          <t>48</t>
        </is>
      </c>
      <c r="E277" s="58" t="inlineStr">
        <is>
          <t>27JJPPS9147K1ZZ48</t>
        </is>
      </c>
      <c r="F277" s="59" t="n">
        <v>45777</v>
      </c>
      <c r="G277" s="58" t="n">
        <v>10000</v>
      </c>
      <c r="H277" s="58" t="n">
        <v>1800</v>
      </c>
      <c r="I277" s="58" t="n"/>
      <c r="J277" s="58" t="n"/>
      <c r="K277" s="62">
        <f>G277+H277+I277+J277</f>
        <v/>
      </c>
      <c r="L277" s="61" t="inlineStr">
        <is>
          <t>OUR DATA</t>
        </is>
      </c>
      <c r="M277" s="58" t="inlineStr">
        <is>
          <t>Not in GSTR2B</t>
        </is>
      </c>
    </row>
    <row r="278" s="44">
      <c r="A278" s="53" t="inlineStr">
        <is>
          <t>07AAACB6600L1ZU</t>
        </is>
      </c>
      <c r="B278" t="inlineStr">
        <is>
          <t>Bhatia Photo Industries Pvt. Ltd</t>
        </is>
      </c>
      <c r="C278" t="inlineStr">
        <is>
          <t>BPNP/25-26/1011</t>
        </is>
      </c>
      <c r="D278" t="inlineStr">
        <is>
          <t>1011</t>
        </is>
      </c>
      <c r="E278" t="inlineStr">
        <is>
          <t>07AAACB6600L1ZU1011</t>
        </is>
      </c>
      <c r="F278" s="48" t="n">
        <v>45777</v>
      </c>
      <c r="G278" t="n">
        <v>12500</v>
      </c>
      <c r="I278" t="n">
        <v>1125</v>
      </c>
      <c r="J278" t="n">
        <v>1125</v>
      </c>
      <c r="K278" s="46">
        <f>G278+H278+I278+J278</f>
        <v/>
      </c>
      <c r="L278" s="47" t="inlineStr">
        <is>
          <t>OUR DATA</t>
        </is>
      </c>
      <c r="M278" t="inlineStr">
        <is>
          <t>Matched</t>
        </is>
      </c>
    </row>
    <row r="279" s="44">
      <c r="A279" s="53" t="inlineStr">
        <is>
          <t>07AIAPM0190K1ZC</t>
        </is>
      </c>
      <c r="B279" t="inlineStr">
        <is>
          <t>Wide Angle Technologies</t>
        </is>
      </c>
      <c r="C279" t="inlineStr">
        <is>
          <t>WAT/T25-26/850</t>
        </is>
      </c>
      <c r="D279" t="inlineStr">
        <is>
          <t>850</t>
        </is>
      </c>
      <c r="E279" t="inlineStr">
        <is>
          <t>07AIAPM0190K1ZC850</t>
        </is>
      </c>
      <c r="F279" s="48" t="n">
        <v>45777</v>
      </c>
      <c r="G279" t="n">
        <v>220</v>
      </c>
      <c r="I279" t="n">
        <v>19.8</v>
      </c>
      <c r="J279" t="n">
        <v>19.8</v>
      </c>
      <c r="K279" s="46">
        <f>G279+H279+I279+J279</f>
        <v/>
      </c>
      <c r="L279" s="47" t="inlineStr">
        <is>
          <t>OUR DATA</t>
        </is>
      </c>
      <c r="M279" t="inlineStr">
        <is>
          <t>Matched</t>
        </is>
      </c>
    </row>
    <row r="280" s="44">
      <c r="A280" s="53" t="inlineStr">
        <is>
          <t>07AUHPK5010H1ZX</t>
        </is>
      </c>
      <c r="B280" t="inlineStr">
        <is>
          <t>SHEETAL IT SOLUTION</t>
        </is>
      </c>
      <c r="C280" t="inlineStr">
        <is>
          <t>SIT/25-26/017</t>
        </is>
      </c>
      <c r="D280" t="inlineStr">
        <is>
          <t>17</t>
        </is>
      </c>
      <c r="E280" t="inlineStr">
        <is>
          <t>07AUHPK5010H1ZX17</t>
        </is>
      </c>
      <c r="F280" s="48" t="n">
        <v>45777</v>
      </c>
      <c r="G280" t="n">
        <v>59500</v>
      </c>
      <c r="I280" t="n">
        <v>5355</v>
      </c>
      <c r="J280" t="n">
        <v>5355</v>
      </c>
      <c r="K280" s="46">
        <f>G280+H280+I280+J280</f>
        <v/>
      </c>
      <c r="L280" s="47" t="inlineStr">
        <is>
          <t>OUR DATA</t>
        </is>
      </c>
      <c r="M280" t="inlineStr">
        <is>
          <t>Matched</t>
        </is>
      </c>
    </row>
    <row r="281" s="44">
      <c r="A281" t="inlineStr">
        <is>
          <t>07AAKPG2765Q1Z4</t>
        </is>
      </c>
      <c r="B281" t="inlineStr">
        <is>
          <t>SUPER LINK</t>
        </is>
      </c>
      <c r="C281" t="inlineStr">
        <is>
          <t>T25-26/GST60</t>
        </is>
      </c>
      <c r="D281" t="inlineStr">
        <is>
          <t>60</t>
        </is>
      </c>
      <c r="E281" t="inlineStr">
        <is>
          <t>07AAKPG2765Q1Z460</t>
        </is>
      </c>
      <c r="F281" t="inlineStr">
        <is>
          <t>09/04/2025</t>
        </is>
      </c>
      <c r="G281" t="n">
        <v>150</v>
      </c>
      <c r="H281" t="n">
        <v>0</v>
      </c>
      <c r="I281" t="n">
        <v>13.5</v>
      </c>
      <c r="J281" t="n">
        <v>13.5</v>
      </c>
      <c r="K281" s="46">
        <f>G281+H281+I281+J281</f>
        <v/>
      </c>
      <c r="L281" s="47" t="inlineStr">
        <is>
          <t>GSTR2B</t>
        </is>
      </c>
      <c r="M281" t="inlineStr">
        <is>
          <t>Matched</t>
        </is>
      </c>
    </row>
    <row r="282" s="44">
      <c r="A282" t="inlineStr">
        <is>
          <t>07AAACB0446L1ZU</t>
        </is>
      </c>
      <c r="B282" t="inlineStr">
        <is>
          <t>BLUE DART EXPRESS LIMITED</t>
        </is>
      </c>
      <c r="C282" t="inlineStr">
        <is>
          <t>2025407R00001212</t>
        </is>
      </c>
      <c r="D282" t="inlineStr">
        <is>
          <t>202540700001212</t>
        </is>
      </c>
      <c r="E282" t="inlineStr">
        <is>
          <t>07AAACB0446L1ZU202540700001212</t>
        </is>
      </c>
      <c r="F282" t="inlineStr">
        <is>
          <t>30/04/2025</t>
        </is>
      </c>
      <c r="G282" t="n">
        <v>210.09</v>
      </c>
      <c r="H282" t="n">
        <v>0</v>
      </c>
      <c r="I282" t="n">
        <v>18.91</v>
      </c>
      <c r="J282" t="n">
        <v>18.91</v>
      </c>
      <c r="K282" s="46">
        <f>G282+H282+I282+J282</f>
        <v/>
      </c>
      <c r="L282" s="47" t="inlineStr">
        <is>
          <t>GSTR2B</t>
        </is>
      </c>
      <c r="M282" t="inlineStr">
        <is>
          <t>Matched</t>
        </is>
      </c>
    </row>
    <row r="283" s="44">
      <c r="A283" t="inlineStr">
        <is>
          <t>07AAACB0446L1ZU</t>
        </is>
      </c>
      <c r="B283" t="inlineStr">
        <is>
          <t>BLUE DART EXPRESS LIMITED</t>
        </is>
      </c>
      <c r="C283" t="inlineStr">
        <is>
          <t>2025407R00001213</t>
        </is>
      </c>
      <c r="D283" t="inlineStr">
        <is>
          <t>202540700001213</t>
        </is>
      </c>
      <c r="E283" t="inlineStr">
        <is>
          <t>07AAACB0446L1ZU202540700001213</t>
        </is>
      </c>
      <c r="F283" t="inlineStr">
        <is>
          <t>30/04/2025</t>
        </is>
      </c>
      <c r="G283" t="n">
        <v>889.83</v>
      </c>
      <c r="H283" t="n">
        <v>0</v>
      </c>
      <c r="I283" t="n">
        <v>80.08</v>
      </c>
      <c r="J283" t="n">
        <v>80.08</v>
      </c>
      <c r="K283" s="46">
        <f>G283+H283+I283+J283</f>
        <v/>
      </c>
      <c r="L283" s="47" t="inlineStr">
        <is>
          <t>GSTR2B</t>
        </is>
      </c>
      <c r="M283" t="inlineStr">
        <is>
          <t>Matched</t>
        </is>
      </c>
    </row>
    <row r="284" s="44">
      <c r="A284" t="inlineStr">
        <is>
          <t>07AAACB0446L1ZU</t>
        </is>
      </c>
      <c r="B284" t="inlineStr">
        <is>
          <t>BLUE DART EXPRESS LIMITED</t>
        </is>
      </c>
      <c r="C284" t="inlineStr">
        <is>
          <t>2025407R00001214</t>
        </is>
      </c>
      <c r="D284" t="inlineStr">
        <is>
          <t>202540700001214</t>
        </is>
      </c>
      <c r="E284" t="inlineStr">
        <is>
          <t>07AAACB0446L1ZU202540700001214</t>
        </is>
      </c>
      <c r="F284" t="inlineStr">
        <is>
          <t>30/04/2025</t>
        </is>
      </c>
      <c r="G284" t="n">
        <v>4583.99</v>
      </c>
      <c r="H284" t="n">
        <v>0</v>
      </c>
      <c r="I284" t="n">
        <v>412.56</v>
      </c>
      <c r="J284" t="n">
        <v>412.56</v>
      </c>
      <c r="K284" s="46">
        <f>G284+H284+I284+J284</f>
        <v/>
      </c>
      <c r="L284" s="47" t="inlineStr">
        <is>
          <t>GSTR2B</t>
        </is>
      </c>
      <c r="M284" t="inlineStr">
        <is>
          <t>Matched</t>
        </is>
      </c>
    </row>
    <row r="285" s="44">
      <c r="A285" t="inlineStr">
        <is>
          <t>07AAACB0446L1ZU</t>
        </is>
      </c>
      <c r="B285" t="inlineStr">
        <is>
          <t>BLUE DART EXPRESS LIMITED</t>
        </is>
      </c>
      <c r="C285" t="inlineStr">
        <is>
          <t>2025407R00001533</t>
        </is>
      </c>
      <c r="D285" t="inlineStr">
        <is>
          <t>202540700001533</t>
        </is>
      </c>
      <c r="E285" t="inlineStr">
        <is>
          <t>07AAACB0446L1ZU202540700001533</t>
        </is>
      </c>
      <c r="F285" t="inlineStr">
        <is>
          <t>30/04/2025</t>
        </is>
      </c>
      <c r="G285" t="n">
        <v>73385.23</v>
      </c>
      <c r="H285" t="n">
        <v>0</v>
      </c>
      <c r="I285" t="n">
        <v>6604.67</v>
      </c>
      <c r="J285" t="n">
        <v>6604.67</v>
      </c>
      <c r="K285" s="46">
        <f>G285+H285+I285+J285</f>
        <v/>
      </c>
      <c r="L285" s="47" t="inlineStr">
        <is>
          <t>GSTR2B</t>
        </is>
      </c>
      <c r="M285" t="inlineStr">
        <is>
          <t>Matched</t>
        </is>
      </c>
    </row>
    <row r="286" s="44">
      <c r="A286" t="inlineStr">
        <is>
          <t>07AAACB0446L1ZU</t>
        </is>
      </c>
      <c r="B286" t="inlineStr">
        <is>
          <t>BLUE DART EXPRESS LIMITED</t>
        </is>
      </c>
      <c r="C286" t="inlineStr">
        <is>
          <t>2025407R00001534</t>
        </is>
      </c>
      <c r="D286" t="inlineStr">
        <is>
          <t>202540700001534</t>
        </is>
      </c>
      <c r="E286" t="inlineStr">
        <is>
          <t>07AAACB0446L1ZU202540700001534</t>
        </is>
      </c>
      <c r="F286" t="inlineStr">
        <is>
          <t>30/04/2025</t>
        </is>
      </c>
      <c r="G286" t="n">
        <v>945.77</v>
      </c>
      <c r="H286" t="n">
        <v>0</v>
      </c>
      <c r="I286" t="n">
        <v>85.12</v>
      </c>
      <c r="J286" t="n">
        <v>85.12</v>
      </c>
      <c r="K286" s="46">
        <f>G286+H286+I286+J286</f>
        <v/>
      </c>
      <c r="L286" s="47" t="inlineStr">
        <is>
          <t>GSTR2B</t>
        </is>
      </c>
      <c r="M286" t="inlineStr">
        <is>
          <t>Matched</t>
        </is>
      </c>
    </row>
    <row r="287" customFormat="1" s="32">
      <c r="A287" s="69" t="inlineStr">
        <is>
          <t>09BSHPJ1287Q1ZZ</t>
        </is>
      </c>
      <c r="B287" s="69" t="inlineStr">
        <is>
          <t>DURGA AIR CONDITIONING</t>
        </is>
      </c>
      <c r="C287" s="70" t="inlineStr">
        <is>
          <t>DA202500057</t>
        </is>
      </c>
      <c r="D287" s="70" t="inlineStr">
        <is>
          <t>202500057</t>
        </is>
      </c>
      <c r="E287" s="69" t="inlineStr">
        <is>
          <t>09BSHPJ1287Q1ZZ202500057</t>
        </is>
      </c>
      <c r="F287" s="69" t="inlineStr">
        <is>
          <t>19/04/2025</t>
        </is>
      </c>
      <c r="G287" s="69" t="n">
        <v>58281.25</v>
      </c>
      <c r="H287" s="69" t="n">
        <v>16318.75</v>
      </c>
      <c r="I287" s="69" t="n">
        <v>0</v>
      </c>
      <c r="J287" s="69" t="n">
        <v>0</v>
      </c>
      <c r="K287" s="71">
        <f>G287+H287+I287+J287</f>
        <v/>
      </c>
      <c r="L287" s="72" t="inlineStr">
        <is>
          <t>GSTR2B</t>
        </is>
      </c>
      <c r="M287" s="69" t="inlineStr">
        <is>
          <t>Not in Our Data</t>
        </is>
      </c>
    </row>
    <row r="288" s="44">
      <c r="A288" t="inlineStr">
        <is>
          <t>07AECPC7173C1ZX</t>
        </is>
      </c>
      <c r="B288" t="inlineStr">
        <is>
          <t>ZEE TECHNOLOGIES</t>
        </is>
      </c>
      <c r="C288" t="inlineStr">
        <is>
          <t>ZT/2526/0018</t>
        </is>
      </c>
      <c r="D288" t="inlineStr">
        <is>
          <t>18</t>
        </is>
      </c>
      <c r="E288" t="inlineStr">
        <is>
          <t>07AECPC7173C1ZX18</t>
        </is>
      </c>
      <c r="F288" t="inlineStr">
        <is>
          <t>01/04/2025</t>
        </is>
      </c>
      <c r="G288" t="n">
        <v>2550</v>
      </c>
      <c r="H288" t="n">
        <v>0</v>
      </c>
      <c r="I288" t="n">
        <v>229.5</v>
      </c>
      <c r="J288" t="n">
        <v>229.5</v>
      </c>
      <c r="K288" s="46">
        <f>G288+H288+I288+J288</f>
        <v/>
      </c>
      <c r="L288" s="47" t="inlineStr">
        <is>
          <t>GSTR2B</t>
        </is>
      </c>
      <c r="M288" t="inlineStr">
        <is>
          <t>Matched</t>
        </is>
      </c>
    </row>
    <row r="289" s="44">
      <c r="A289" t="inlineStr">
        <is>
          <t>07AECPC7173C1ZX</t>
        </is>
      </c>
      <c r="B289" t="inlineStr">
        <is>
          <t>ZEE TECHNOLOGIES</t>
        </is>
      </c>
      <c r="C289" t="inlineStr">
        <is>
          <t>ZT/2526/0029</t>
        </is>
      </c>
      <c r="D289" t="inlineStr">
        <is>
          <t>29</t>
        </is>
      </c>
      <c r="E289" t="inlineStr">
        <is>
          <t>07AECPC7173C1ZX29</t>
        </is>
      </c>
      <c r="F289" t="inlineStr">
        <is>
          <t>03/04/2025</t>
        </is>
      </c>
      <c r="G289" t="n">
        <v>2480</v>
      </c>
      <c r="H289" t="n">
        <v>0</v>
      </c>
      <c r="I289" t="n">
        <v>223.2</v>
      </c>
      <c r="J289" t="n">
        <v>223.2</v>
      </c>
      <c r="K289" s="46">
        <f>G289+H289+I289+J289</f>
        <v/>
      </c>
      <c r="L289" s="47" t="inlineStr">
        <is>
          <t>GSTR2B</t>
        </is>
      </c>
      <c r="M289" t="inlineStr">
        <is>
          <t>Matched</t>
        </is>
      </c>
    </row>
    <row r="290" s="44">
      <c r="A290" t="inlineStr">
        <is>
          <t>07AECPC7173C1ZX</t>
        </is>
      </c>
      <c r="B290" t="inlineStr">
        <is>
          <t>ZEE TECHNOLOGIES</t>
        </is>
      </c>
      <c r="C290" t="inlineStr">
        <is>
          <t>ZT/2526/0037</t>
        </is>
      </c>
      <c r="D290" t="inlineStr">
        <is>
          <t>37</t>
        </is>
      </c>
      <c r="E290" t="inlineStr">
        <is>
          <t>07AECPC7173C1ZX37</t>
        </is>
      </c>
      <c r="F290" t="inlineStr">
        <is>
          <t>04/04/2025</t>
        </is>
      </c>
      <c r="G290" t="n">
        <v>2850</v>
      </c>
      <c r="H290" t="n">
        <v>0</v>
      </c>
      <c r="I290" t="n">
        <v>256.5</v>
      </c>
      <c r="J290" t="n">
        <v>256.5</v>
      </c>
      <c r="K290" s="46">
        <f>G290+H290+I290+J290</f>
        <v/>
      </c>
      <c r="L290" s="47" t="inlineStr">
        <is>
          <t>GSTR2B</t>
        </is>
      </c>
      <c r="M290" t="inlineStr">
        <is>
          <t>Matched</t>
        </is>
      </c>
    </row>
    <row r="291" s="44">
      <c r="A291" t="inlineStr">
        <is>
          <t>07AECPC7173C1ZX</t>
        </is>
      </c>
      <c r="B291" t="inlineStr">
        <is>
          <t>ZEE TECHNOLOGIES</t>
        </is>
      </c>
      <c r="C291" t="inlineStr">
        <is>
          <t>ZT/2526/0069</t>
        </is>
      </c>
      <c r="D291" t="inlineStr">
        <is>
          <t>69</t>
        </is>
      </c>
      <c r="E291" t="inlineStr">
        <is>
          <t>07AECPC7173C1ZX69</t>
        </is>
      </c>
      <c r="F291" t="inlineStr">
        <is>
          <t>07/04/2025</t>
        </is>
      </c>
      <c r="G291" t="n">
        <v>5000</v>
      </c>
      <c r="H291" t="n">
        <v>0</v>
      </c>
      <c r="I291" t="n">
        <v>450</v>
      </c>
      <c r="J291" t="n">
        <v>450</v>
      </c>
      <c r="K291" s="46">
        <f>G291+H291+I291+J291</f>
        <v/>
      </c>
      <c r="L291" s="47" t="inlineStr">
        <is>
          <t>GSTR2B</t>
        </is>
      </c>
      <c r="M291" t="inlineStr">
        <is>
          <t>Matched</t>
        </is>
      </c>
    </row>
    <row r="292" s="44">
      <c r="A292" t="inlineStr">
        <is>
          <t>07AECPC7173C1ZX</t>
        </is>
      </c>
      <c r="B292" t="inlineStr">
        <is>
          <t>ZEE TECHNOLOGIES</t>
        </is>
      </c>
      <c r="C292" t="inlineStr">
        <is>
          <t>ZT/2526/0113</t>
        </is>
      </c>
      <c r="D292" t="inlineStr">
        <is>
          <t>113</t>
        </is>
      </c>
      <c r="E292" t="inlineStr">
        <is>
          <t>07AECPC7173C1ZX113</t>
        </is>
      </c>
      <c r="F292" t="inlineStr">
        <is>
          <t>14/04/2025</t>
        </is>
      </c>
      <c r="G292" t="n">
        <v>700</v>
      </c>
      <c r="H292" t="n">
        <v>0</v>
      </c>
      <c r="I292" t="n">
        <v>63</v>
      </c>
      <c r="J292" t="n">
        <v>63</v>
      </c>
      <c r="K292" s="46">
        <f>G292+H292+I292+J292</f>
        <v/>
      </c>
      <c r="L292" s="47" t="inlineStr">
        <is>
          <t>GSTR2B</t>
        </is>
      </c>
      <c r="M292" t="inlineStr">
        <is>
          <t>Matched</t>
        </is>
      </c>
    </row>
    <row r="293" s="44">
      <c r="A293" t="inlineStr">
        <is>
          <t>07AECPC7173C1ZX</t>
        </is>
      </c>
      <c r="B293" t="inlineStr">
        <is>
          <t>ZEE TECHNOLOGIES</t>
        </is>
      </c>
      <c r="C293" t="inlineStr">
        <is>
          <t>ZT/2526/0177</t>
        </is>
      </c>
      <c r="D293" t="inlineStr">
        <is>
          <t>177</t>
        </is>
      </c>
      <c r="E293" t="inlineStr">
        <is>
          <t>07AECPC7173C1ZX177</t>
        </is>
      </c>
      <c r="F293" t="inlineStr">
        <is>
          <t>25/04/2025</t>
        </is>
      </c>
      <c r="G293" t="n">
        <v>800</v>
      </c>
      <c r="H293" t="n">
        <v>0</v>
      </c>
      <c r="I293" t="n">
        <v>72</v>
      </c>
      <c r="J293" t="n">
        <v>72</v>
      </c>
      <c r="K293" s="46">
        <f>G293+H293+I293+J293</f>
        <v/>
      </c>
      <c r="L293" s="47" t="inlineStr">
        <is>
          <t>GSTR2B</t>
        </is>
      </c>
      <c r="M293" t="inlineStr">
        <is>
          <t>Matched</t>
        </is>
      </c>
    </row>
    <row r="294" s="44">
      <c r="A294" t="inlineStr">
        <is>
          <t>07AECPC7173C1ZX</t>
        </is>
      </c>
      <c r="B294" t="inlineStr">
        <is>
          <t>ZEE TECHNOLOGIES</t>
        </is>
      </c>
      <c r="C294" t="inlineStr">
        <is>
          <t>ZT/2526/0185</t>
        </is>
      </c>
      <c r="D294" t="inlineStr">
        <is>
          <t>185</t>
        </is>
      </c>
      <c r="E294" t="inlineStr">
        <is>
          <t>07AECPC7173C1ZX185</t>
        </is>
      </c>
      <c r="F294" t="inlineStr">
        <is>
          <t>26/04/2025</t>
        </is>
      </c>
      <c r="G294" t="n">
        <v>5350</v>
      </c>
      <c r="H294" t="n">
        <v>0</v>
      </c>
      <c r="I294" t="n">
        <v>481.5</v>
      </c>
      <c r="J294" t="n">
        <v>481.5</v>
      </c>
      <c r="K294" s="46">
        <f>G294+H294+I294+J294</f>
        <v/>
      </c>
      <c r="L294" s="47" t="inlineStr">
        <is>
          <t>GSTR2B</t>
        </is>
      </c>
      <c r="M294" t="inlineStr">
        <is>
          <t>Matched</t>
        </is>
      </c>
    </row>
    <row r="295" s="44">
      <c r="A295" t="inlineStr">
        <is>
          <t>07AECPC7173C1ZX</t>
        </is>
      </c>
      <c r="B295" t="inlineStr">
        <is>
          <t>ZEE TECHNOLOGIES</t>
        </is>
      </c>
      <c r="C295" t="inlineStr">
        <is>
          <t>ZT/2526/0202</t>
        </is>
      </c>
      <c r="D295" t="inlineStr">
        <is>
          <t>202</t>
        </is>
      </c>
      <c r="E295" t="inlineStr">
        <is>
          <t>07AECPC7173C1ZX202</t>
        </is>
      </c>
      <c r="F295" t="inlineStr">
        <is>
          <t>29/04/2025</t>
        </is>
      </c>
      <c r="G295" t="n">
        <v>240</v>
      </c>
      <c r="H295" t="n">
        <v>0</v>
      </c>
      <c r="I295" t="n">
        <v>21.6</v>
      </c>
      <c r="J295" t="n">
        <v>21.6</v>
      </c>
      <c r="K295" s="46">
        <f>G295+H295+I295+J295</f>
        <v/>
      </c>
      <c r="L295" s="47" t="inlineStr">
        <is>
          <t>GSTR2B</t>
        </is>
      </c>
      <c r="M295" t="inlineStr">
        <is>
          <t>Matched</t>
        </is>
      </c>
    </row>
    <row r="296" s="44">
      <c r="A296" t="inlineStr">
        <is>
          <t>07ADRPA1066G1ZQ</t>
        </is>
      </c>
      <c r="B296" t="inlineStr">
        <is>
          <t>D A COMPUTERS</t>
        </is>
      </c>
      <c r="C296" t="inlineStr">
        <is>
          <t>DA/25-26/12</t>
        </is>
      </c>
      <c r="D296" t="inlineStr">
        <is>
          <t>12</t>
        </is>
      </c>
      <c r="E296" t="inlineStr">
        <is>
          <t>07ADRPA1066G1ZQ12</t>
        </is>
      </c>
      <c r="F296" t="inlineStr">
        <is>
          <t>02/04/2025</t>
        </is>
      </c>
      <c r="G296" t="n">
        <v>1991.53</v>
      </c>
      <c r="H296" t="n">
        <v>0</v>
      </c>
      <c r="I296" t="n">
        <v>179.24</v>
      </c>
      <c r="J296" t="n">
        <v>179.24</v>
      </c>
      <c r="K296" s="46">
        <f>G296+H296+I296+J296</f>
        <v/>
      </c>
      <c r="L296" s="47" t="inlineStr">
        <is>
          <t>GSTR2B</t>
        </is>
      </c>
      <c r="M296" t="inlineStr">
        <is>
          <t>Matched</t>
        </is>
      </c>
    </row>
    <row r="297" s="44">
      <c r="A297" t="inlineStr">
        <is>
          <t>07ADRPA1066G1ZQ</t>
        </is>
      </c>
      <c r="B297" t="inlineStr">
        <is>
          <t>D A COMPUTERS</t>
        </is>
      </c>
      <c r="C297" t="inlineStr">
        <is>
          <t>DA/25-26/147</t>
        </is>
      </c>
      <c r="D297" t="inlineStr">
        <is>
          <t>147</t>
        </is>
      </c>
      <c r="E297" t="inlineStr">
        <is>
          <t>07ADRPA1066G1ZQ147</t>
        </is>
      </c>
      <c r="F297" t="inlineStr">
        <is>
          <t>23/04/2025</t>
        </is>
      </c>
      <c r="G297" t="n">
        <v>1461.86</v>
      </c>
      <c r="H297" t="n">
        <v>0</v>
      </c>
      <c r="I297" t="n">
        <v>131.57</v>
      </c>
      <c r="J297" t="n">
        <v>131.57</v>
      </c>
      <c r="K297" s="46">
        <f>G297+H297+I297+J297</f>
        <v/>
      </c>
      <c r="L297" s="47" t="inlineStr">
        <is>
          <t>GSTR2B</t>
        </is>
      </c>
      <c r="M297" t="inlineStr">
        <is>
          <t>Matched</t>
        </is>
      </c>
    </row>
    <row r="298" s="44">
      <c r="A298" t="inlineStr">
        <is>
          <t>07ADRPA1066G1ZQ</t>
        </is>
      </c>
      <c r="B298" t="inlineStr">
        <is>
          <t>D A COMPUTERS</t>
        </is>
      </c>
      <c r="C298" t="inlineStr">
        <is>
          <t>DA/25-26/171</t>
        </is>
      </c>
      <c r="D298" t="inlineStr">
        <is>
          <t>171</t>
        </is>
      </c>
      <c r="E298" t="inlineStr">
        <is>
          <t>07ADRPA1066G1ZQ171</t>
        </is>
      </c>
      <c r="F298" t="inlineStr">
        <is>
          <t>26/04/2025</t>
        </is>
      </c>
      <c r="G298" t="n">
        <v>796.61</v>
      </c>
      <c r="H298" t="n">
        <v>0</v>
      </c>
      <c r="I298" t="n">
        <v>71.69</v>
      </c>
      <c r="J298" t="n">
        <v>71.69</v>
      </c>
      <c r="K298" s="46">
        <f>G298+H298+I298+J298</f>
        <v/>
      </c>
      <c r="L298" s="47" t="inlineStr">
        <is>
          <t>GSTR2B</t>
        </is>
      </c>
      <c r="M298" t="inlineStr">
        <is>
          <t>Matched</t>
        </is>
      </c>
    </row>
    <row r="299" s="44">
      <c r="A299" t="inlineStr">
        <is>
          <t>07ADRPA1066G1ZQ</t>
        </is>
      </c>
      <c r="B299" t="inlineStr">
        <is>
          <t>D A COMPUTERS</t>
        </is>
      </c>
      <c r="C299" t="inlineStr">
        <is>
          <t>DA/25-26/50</t>
        </is>
      </c>
      <c r="D299" t="inlineStr">
        <is>
          <t>50</t>
        </is>
      </c>
      <c r="E299" t="inlineStr">
        <is>
          <t>07ADRPA1066G1ZQ50</t>
        </is>
      </c>
      <c r="F299" t="inlineStr">
        <is>
          <t>08/04/2025</t>
        </is>
      </c>
      <c r="G299" t="n">
        <v>2203.39</v>
      </c>
      <c r="H299" t="n">
        <v>0</v>
      </c>
      <c r="I299" t="n">
        <v>198.31</v>
      </c>
      <c r="J299" t="n">
        <v>198.31</v>
      </c>
      <c r="K299" s="46">
        <f>G299+H299+I299+J299</f>
        <v/>
      </c>
      <c r="L299" s="47" t="inlineStr">
        <is>
          <t>GSTR2B</t>
        </is>
      </c>
      <c r="M299" t="inlineStr">
        <is>
          <t>Matched</t>
        </is>
      </c>
    </row>
    <row r="300" s="44">
      <c r="A300" t="inlineStr">
        <is>
          <t>07ADRPA1066G1ZQ</t>
        </is>
      </c>
      <c r="B300" t="inlineStr">
        <is>
          <t>D A COMPUTERS</t>
        </is>
      </c>
      <c r="C300" t="inlineStr">
        <is>
          <t>DA/25-26/71</t>
        </is>
      </c>
      <c r="D300" t="inlineStr">
        <is>
          <t>71</t>
        </is>
      </c>
      <c r="E300" t="inlineStr">
        <is>
          <t>07ADRPA1066G1ZQ71</t>
        </is>
      </c>
      <c r="F300" t="inlineStr">
        <is>
          <t>10/04/2025</t>
        </is>
      </c>
      <c r="G300" t="n">
        <v>805.08</v>
      </c>
      <c r="H300" t="n">
        <v>0</v>
      </c>
      <c r="I300" t="n">
        <v>72.45999999999999</v>
      </c>
      <c r="J300" t="n">
        <v>72.45999999999999</v>
      </c>
      <c r="K300" s="46">
        <f>G300+H300+I300+J300</f>
        <v/>
      </c>
      <c r="L300" s="47" t="inlineStr">
        <is>
          <t>GSTR2B</t>
        </is>
      </c>
      <c r="M300" t="inlineStr">
        <is>
          <t>Matched</t>
        </is>
      </c>
    </row>
    <row r="301" s="44">
      <c r="A301" t="inlineStr">
        <is>
          <t>07ADRPA1066G1ZQ</t>
        </is>
      </c>
      <c r="B301" t="inlineStr">
        <is>
          <t>D A COMPUTERS</t>
        </is>
      </c>
      <c r="C301" t="inlineStr">
        <is>
          <t>DA/25-26/90</t>
        </is>
      </c>
      <c r="D301" t="inlineStr">
        <is>
          <t>90</t>
        </is>
      </c>
      <c r="E301" t="inlineStr">
        <is>
          <t>07ADRPA1066G1ZQ90</t>
        </is>
      </c>
      <c r="F301" t="inlineStr">
        <is>
          <t>12/04/2025</t>
        </is>
      </c>
      <c r="G301" t="n">
        <v>2203.39</v>
      </c>
      <c r="H301" t="n">
        <v>0</v>
      </c>
      <c r="I301" t="n">
        <v>198.31</v>
      </c>
      <c r="J301" t="n">
        <v>198.31</v>
      </c>
      <c r="K301" s="46">
        <f>G301+H301+I301+J301</f>
        <v/>
      </c>
      <c r="L301" s="47" t="inlineStr">
        <is>
          <t>GSTR2B</t>
        </is>
      </c>
      <c r="M301" t="inlineStr">
        <is>
          <t>Matched</t>
        </is>
      </c>
    </row>
    <row r="302" s="44">
      <c r="A302" t="inlineStr">
        <is>
          <t>07ADYPR7454A1Z2</t>
        </is>
      </c>
      <c r="B302" t="inlineStr">
        <is>
          <t>Data linkers</t>
        </is>
      </c>
      <c r="C302" t="inlineStr">
        <is>
          <t>DL/CNR/0015</t>
        </is>
      </c>
      <c r="D302" t="inlineStr">
        <is>
          <t>15</t>
        </is>
      </c>
      <c r="E302" t="inlineStr">
        <is>
          <t>07ADYPR7454A1Z215</t>
        </is>
      </c>
      <c r="F302" t="inlineStr">
        <is>
          <t>02/04/2025</t>
        </is>
      </c>
      <c r="G302" t="n">
        <v>4900</v>
      </c>
      <c r="H302" t="n">
        <v>0</v>
      </c>
      <c r="I302" t="n">
        <v>441</v>
      </c>
      <c r="J302" t="n">
        <v>441</v>
      </c>
      <c r="K302" s="46">
        <f>G302+H302+I302+J302</f>
        <v/>
      </c>
      <c r="L302" s="47" t="inlineStr">
        <is>
          <t>GSTR2B</t>
        </is>
      </c>
      <c r="M302" t="inlineStr">
        <is>
          <t>Matched</t>
        </is>
      </c>
    </row>
    <row r="303" s="44">
      <c r="A303" t="inlineStr">
        <is>
          <t>07ADYPR7454A1Z2</t>
        </is>
      </c>
      <c r="B303" t="inlineStr">
        <is>
          <t>Data linkers</t>
        </is>
      </c>
      <c r="C303" t="inlineStr">
        <is>
          <t>DL/CNR/0115</t>
        </is>
      </c>
      <c r="D303" t="inlineStr">
        <is>
          <t>115</t>
        </is>
      </c>
      <c r="E303" t="inlineStr">
        <is>
          <t>07ADYPR7454A1Z2115</t>
        </is>
      </c>
      <c r="F303" t="inlineStr">
        <is>
          <t>10/04/2025</t>
        </is>
      </c>
      <c r="G303" t="n">
        <v>3500</v>
      </c>
      <c r="H303" t="n">
        <v>0</v>
      </c>
      <c r="I303" t="n">
        <v>315</v>
      </c>
      <c r="J303" t="n">
        <v>315</v>
      </c>
      <c r="K303" s="46">
        <f>G303+H303+I303+J303</f>
        <v/>
      </c>
      <c r="L303" s="47" t="inlineStr">
        <is>
          <t>GSTR2B</t>
        </is>
      </c>
      <c r="M303" t="inlineStr">
        <is>
          <t>Matched</t>
        </is>
      </c>
    </row>
    <row r="304" s="44">
      <c r="A304" t="inlineStr">
        <is>
          <t>27ALYPR8485R1ZB</t>
        </is>
      </c>
      <c r="B304" t="inlineStr">
        <is>
          <t>RATHOD SOLUTIONS INDIA</t>
        </is>
      </c>
      <c r="C304" t="inlineStr">
        <is>
          <t>RSi/25-26/48</t>
        </is>
      </c>
      <c r="D304" t="inlineStr">
        <is>
          <t>48</t>
        </is>
      </c>
      <c r="E304" t="inlineStr">
        <is>
          <t>27ALYPR8485R1ZB48</t>
        </is>
      </c>
      <c r="F304" t="inlineStr">
        <is>
          <t>02/04/2025</t>
        </is>
      </c>
      <c r="G304" t="n">
        <v>1200</v>
      </c>
      <c r="H304" t="n">
        <v>216</v>
      </c>
      <c r="I304" t="n">
        <v>0</v>
      </c>
      <c r="J304" t="n">
        <v>0</v>
      </c>
      <c r="K304" s="46">
        <f>G304+H304+I304+J304</f>
        <v/>
      </c>
      <c r="L304" s="47" t="inlineStr">
        <is>
          <t>GSTR2B</t>
        </is>
      </c>
      <c r="M304" t="inlineStr">
        <is>
          <t>Matched</t>
        </is>
      </c>
    </row>
    <row r="305" customFormat="1" s="32">
      <c r="A305" s="69" t="inlineStr">
        <is>
          <t>07AABCT3518Q1ZY</t>
        </is>
      </c>
      <c r="B305" s="69" t="inlineStr">
        <is>
          <t>TATA AIG GENERAL INSURANCE CO LTD</t>
        </is>
      </c>
      <c r="C305" s="70" t="inlineStr">
        <is>
          <t>DE25I00000056221</t>
        </is>
      </c>
      <c r="D305" s="70" t="inlineStr">
        <is>
          <t>2500000056221</t>
        </is>
      </c>
      <c r="E305" s="69" t="inlineStr">
        <is>
          <t>07AABCT3518Q1ZY2500000056221</t>
        </is>
      </c>
      <c r="F305" s="69" t="inlineStr">
        <is>
          <t>15/04/2025</t>
        </is>
      </c>
      <c r="G305" s="69" t="n">
        <v>34745</v>
      </c>
      <c r="H305" s="69" t="n">
        <v>0</v>
      </c>
      <c r="I305" s="69" t="n">
        <v>3127</v>
      </c>
      <c r="J305" s="69" t="n">
        <v>3127</v>
      </c>
      <c r="K305" s="71">
        <f>G305+H305+I305+J305</f>
        <v/>
      </c>
      <c r="L305" s="72" t="inlineStr">
        <is>
          <t>GSTR2B</t>
        </is>
      </c>
      <c r="M305" s="69" t="inlineStr">
        <is>
          <t>Not in Our Data</t>
        </is>
      </c>
    </row>
    <row r="306" s="44">
      <c r="A306" t="inlineStr">
        <is>
          <t>07BZAPR3988N1ZI</t>
        </is>
      </c>
      <c r="B306" t="inlineStr">
        <is>
          <t>Mahaveer Technology</t>
        </is>
      </c>
      <c r="C306" t="inlineStr">
        <is>
          <t>MT/25-26/116</t>
        </is>
      </c>
      <c r="D306" t="inlineStr">
        <is>
          <t>116</t>
        </is>
      </c>
      <c r="E306" t="inlineStr">
        <is>
          <t>07BZAPR3988N1ZI116</t>
        </is>
      </c>
      <c r="F306" t="inlineStr">
        <is>
          <t>10/04/2025</t>
        </is>
      </c>
      <c r="G306" t="n">
        <v>1300</v>
      </c>
      <c r="H306" t="n">
        <v>0</v>
      </c>
      <c r="I306" t="n">
        <v>117</v>
      </c>
      <c r="J306" t="n">
        <v>117</v>
      </c>
      <c r="K306" s="46">
        <f>G306+H306+I306+J306</f>
        <v/>
      </c>
      <c r="L306" s="47" t="inlineStr">
        <is>
          <t>GSTR2B</t>
        </is>
      </c>
      <c r="M306" t="inlineStr">
        <is>
          <t>Matched</t>
        </is>
      </c>
    </row>
    <row r="307" s="44">
      <c r="A307" t="inlineStr">
        <is>
          <t>07BZAPR3988N1ZI</t>
        </is>
      </c>
      <c r="B307" t="inlineStr">
        <is>
          <t>Mahaveer Technology</t>
        </is>
      </c>
      <c r="C307" t="inlineStr">
        <is>
          <t>MT/25-26/217</t>
        </is>
      </c>
      <c r="D307" t="inlineStr">
        <is>
          <t>217</t>
        </is>
      </c>
      <c r="E307" t="inlineStr">
        <is>
          <t>07BZAPR3988N1ZI217</t>
        </is>
      </c>
      <c r="F307" t="inlineStr">
        <is>
          <t>19/04/2025</t>
        </is>
      </c>
      <c r="G307" t="n">
        <v>1200</v>
      </c>
      <c r="H307" t="n">
        <v>0</v>
      </c>
      <c r="I307" t="n">
        <v>108</v>
      </c>
      <c r="J307" t="n">
        <v>108</v>
      </c>
      <c r="K307" s="46">
        <f>G307+H307+I307+J307</f>
        <v/>
      </c>
      <c r="L307" s="47" t="inlineStr">
        <is>
          <t>GSTR2B</t>
        </is>
      </c>
      <c r="M307" t="inlineStr">
        <is>
          <t>Matched</t>
        </is>
      </c>
    </row>
    <row r="308" s="44">
      <c r="A308" t="inlineStr">
        <is>
          <t>07BZAPR3988N1ZI</t>
        </is>
      </c>
      <c r="B308" t="inlineStr">
        <is>
          <t>Mahaveer Technology</t>
        </is>
      </c>
      <c r="C308" t="inlineStr">
        <is>
          <t>MT/25-26/268</t>
        </is>
      </c>
      <c r="D308" t="inlineStr">
        <is>
          <t>268</t>
        </is>
      </c>
      <c r="E308" t="inlineStr">
        <is>
          <t>07BZAPR3988N1ZI268</t>
        </is>
      </c>
      <c r="F308" t="inlineStr">
        <is>
          <t>23/04/2025</t>
        </is>
      </c>
      <c r="G308" t="n">
        <v>1200</v>
      </c>
      <c r="H308" t="n">
        <v>0</v>
      </c>
      <c r="I308" t="n">
        <v>108</v>
      </c>
      <c r="J308" t="n">
        <v>108</v>
      </c>
      <c r="K308" s="46">
        <f>G308+H308+I308+J308</f>
        <v/>
      </c>
      <c r="L308" s="47" t="inlineStr">
        <is>
          <t>GSTR2B</t>
        </is>
      </c>
      <c r="M308" t="inlineStr">
        <is>
          <t>Matched</t>
        </is>
      </c>
    </row>
    <row r="309" s="44">
      <c r="A309" t="inlineStr">
        <is>
          <t>07BZAPR3988N1ZI</t>
        </is>
      </c>
      <c r="B309" t="inlineStr">
        <is>
          <t>Mahaveer Technology</t>
        </is>
      </c>
      <c r="C309" t="inlineStr">
        <is>
          <t>MT/25-26/302</t>
        </is>
      </c>
      <c r="D309" t="inlineStr">
        <is>
          <t>302</t>
        </is>
      </c>
      <c r="E309" t="inlineStr">
        <is>
          <t>07BZAPR3988N1ZI302</t>
        </is>
      </c>
      <c r="F309" t="inlineStr">
        <is>
          <t>26/04/2025</t>
        </is>
      </c>
      <c r="G309" t="n">
        <v>1600</v>
      </c>
      <c r="H309" t="n">
        <v>0</v>
      </c>
      <c r="I309" t="n">
        <v>144</v>
      </c>
      <c r="J309" t="n">
        <v>144</v>
      </c>
      <c r="K309" s="46">
        <f>G309+H309+I309+J309</f>
        <v/>
      </c>
      <c r="L309" s="47" t="inlineStr">
        <is>
          <t>GSTR2B</t>
        </is>
      </c>
      <c r="M309" t="inlineStr">
        <is>
          <t>Matched</t>
        </is>
      </c>
    </row>
    <row r="310" s="44">
      <c r="A310" t="inlineStr">
        <is>
          <t>07BZAPR3988N1ZI</t>
        </is>
      </c>
      <c r="B310" t="inlineStr">
        <is>
          <t>Mahaveer Technology</t>
        </is>
      </c>
      <c r="C310" t="inlineStr">
        <is>
          <t>MT/25-26/311</t>
        </is>
      </c>
      <c r="D310" t="inlineStr">
        <is>
          <t>311</t>
        </is>
      </c>
      <c r="E310" t="inlineStr">
        <is>
          <t>07BZAPR3988N1ZI311</t>
        </is>
      </c>
      <c r="F310" t="inlineStr">
        <is>
          <t>26/04/2025</t>
        </is>
      </c>
      <c r="G310" t="n">
        <v>1700</v>
      </c>
      <c r="H310" t="n">
        <v>0</v>
      </c>
      <c r="I310" t="n">
        <v>153</v>
      </c>
      <c r="J310" t="n">
        <v>153</v>
      </c>
      <c r="K310" s="46">
        <f>G310+H310+I310+J310</f>
        <v/>
      </c>
      <c r="L310" s="47" t="inlineStr">
        <is>
          <t>GSTR2B</t>
        </is>
      </c>
      <c r="M310" t="inlineStr">
        <is>
          <t>Matched</t>
        </is>
      </c>
    </row>
    <row r="311" s="44">
      <c r="A311" t="inlineStr">
        <is>
          <t>07ABBCS5539B1ZJ</t>
        </is>
      </c>
      <c r="B311" t="inlineStr">
        <is>
          <t>SPS LAPTOP PARTS INDIA PRIVATE LIMITED</t>
        </is>
      </c>
      <c r="C311" t="inlineStr">
        <is>
          <t>SPS/0070/2025-26</t>
        </is>
      </c>
      <c r="D311" t="inlineStr">
        <is>
          <t>70</t>
        </is>
      </c>
      <c r="E311" t="inlineStr">
        <is>
          <t>07ABBCS5539B1ZJ70</t>
        </is>
      </c>
      <c r="F311" t="inlineStr">
        <is>
          <t>05/04/2025</t>
        </is>
      </c>
      <c r="G311" t="n">
        <v>3050.85</v>
      </c>
      <c r="H311" t="n">
        <v>0</v>
      </c>
      <c r="I311" t="n">
        <v>274.58</v>
      </c>
      <c r="J311" t="n">
        <v>274.58</v>
      </c>
      <c r="K311" s="46">
        <f>G311+H311+I311+J311</f>
        <v/>
      </c>
      <c r="L311" s="47" t="inlineStr">
        <is>
          <t>GSTR2B</t>
        </is>
      </c>
      <c r="M311" t="inlineStr">
        <is>
          <t>Matched</t>
        </is>
      </c>
    </row>
    <row r="312" s="44">
      <c r="A312" t="inlineStr">
        <is>
          <t>07ABBCS5539B1ZJ</t>
        </is>
      </c>
      <c r="B312" t="inlineStr">
        <is>
          <t>SPS LAPTOP PARTS INDIA PRIVATE LIMITED</t>
        </is>
      </c>
      <c r="C312" t="inlineStr">
        <is>
          <t>SPS/0146/2025-26</t>
        </is>
      </c>
      <c r="D312" t="inlineStr">
        <is>
          <t>146</t>
        </is>
      </c>
      <c r="E312" t="inlineStr">
        <is>
          <t>07ABBCS5539B1ZJ146</t>
        </is>
      </c>
      <c r="F312" t="inlineStr">
        <is>
          <t>10/04/2025</t>
        </is>
      </c>
      <c r="G312" t="n">
        <v>1864.41</v>
      </c>
      <c r="H312" t="n">
        <v>0</v>
      </c>
      <c r="I312" t="n">
        <v>167.8</v>
      </c>
      <c r="J312" t="n">
        <v>167.8</v>
      </c>
      <c r="K312" s="46">
        <f>G312+H312+I312+J312</f>
        <v/>
      </c>
      <c r="L312" s="47" t="inlineStr">
        <is>
          <t>GSTR2B</t>
        </is>
      </c>
      <c r="M312" t="inlineStr">
        <is>
          <t>Matched</t>
        </is>
      </c>
    </row>
    <row r="313" s="44">
      <c r="A313" t="inlineStr">
        <is>
          <t>07ABBCS5539B1ZJ</t>
        </is>
      </c>
      <c r="B313" t="inlineStr">
        <is>
          <t>SPS LAPTOP PARTS INDIA PRIVATE LIMITED</t>
        </is>
      </c>
      <c r="C313" t="inlineStr">
        <is>
          <t>SPS/0317/2025-26</t>
        </is>
      </c>
      <c r="D313" t="inlineStr">
        <is>
          <t>317</t>
        </is>
      </c>
      <c r="E313" t="inlineStr">
        <is>
          <t>07ABBCS5539B1ZJ317</t>
        </is>
      </c>
      <c r="F313" t="inlineStr">
        <is>
          <t>23/04/2025</t>
        </is>
      </c>
      <c r="G313" t="n">
        <v>1864.41</v>
      </c>
      <c r="H313" t="n">
        <v>0</v>
      </c>
      <c r="I313" t="n">
        <v>167.8</v>
      </c>
      <c r="J313" t="n">
        <v>167.8</v>
      </c>
      <c r="K313" s="46">
        <f>G313+H313+I313+J313</f>
        <v/>
      </c>
      <c r="L313" s="47" t="inlineStr">
        <is>
          <t>GSTR2B</t>
        </is>
      </c>
      <c r="M313" t="inlineStr">
        <is>
          <t>Matched</t>
        </is>
      </c>
    </row>
    <row r="314" s="44">
      <c r="A314" t="inlineStr">
        <is>
          <t>07ABBCS5539B1ZJ</t>
        </is>
      </c>
      <c r="B314" t="inlineStr">
        <is>
          <t>SPS LAPTOP PARTS INDIA PRIVATE LIMITED</t>
        </is>
      </c>
      <c r="C314" t="inlineStr">
        <is>
          <t>SPS/0319/2025-26</t>
        </is>
      </c>
      <c r="D314" t="inlineStr">
        <is>
          <t>319</t>
        </is>
      </c>
      <c r="E314" t="inlineStr">
        <is>
          <t>07ABBCS5539B1ZJ319</t>
        </is>
      </c>
      <c r="F314" t="inlineStr">
        <is>
          <t>23/04/2025</t>
        </is>
      </c>
      <c r="G314" t="n">
        <v>1864.41</v>
      </c>
      <c r="H314" t="n">
        <v>0</v>
      </c>
      <c r="I314" t="n">
        <v>167.8</v>
      </c>
      <c r="J314" t="n">
        <v>167.8</v>
      </c>
      <c r="K314" s="46">
        <f>G314+H314+I314+J314</f>
        <v/>
      </c>
      <c r="L314" s="47" t="inlineStr">
        <is>
          <t>GSTR2B</t>
        </is>
      </c>
      <c r="M314" t="inlineStr">
        <is>
          <t>Matched</t>
        </is>
      </c>
    </row>
    <row r="315" s="44">
      <c r="A315" t="inlineStr">
        <is>
          <t>07ABBCS5539B1ZJ</t>
        </is>
      </c>
      <c r="B315" t="inlineStr">
        <is>
          <t>SPS LAPTOP PARTS INDIA PRIVATE LIMITED</t>
        </is>
      </c>
      <c r="C315" t="inlineStr">
        <is>
          <t>SPS/0327/2025-26</t>
        </is>
      </c>
      <c r="D315" t="inlineStr">
        <is>
          <t>327</t>
        </is>
      </c>
      <c r="E315" t="inlineStr">
        <is>
          <t>07ABBCS5539B1ZJ327</t>
        </is>
      </c>
      <c r="F315" t="inlineStr">
        <is>
          <t>23/04/2025</t>
        </is>
      </c>
      <c r="G315" t="n">
        <v>1440.68</v>
      </c>
      <c r="H315" t="n">
        <v>0</v>
      </c>
      <c r="I315" t="n">
        <v>129.66</v>
      </c>
      <c r="J315" t="n">
        <v>129.66</v>
      </c>
      <c r="K315" s="46">
        <f>G315+H315+I315+J315</f>
        <v/>
      </c>
      <c r="L315" s="47" t="inlineStr">
        <is>
          <t>GSTR2B</t>
        </is>
      </c>
      <c r="M315" t="inlineStr">
        <is>
          <t>Matched</t>
        </is>
      </c>
    </row>
    <row r="316" customFormat="1" s="32">
      <c r="A316" s="69" t="inlineStr">
        <is>
          <t>07ABBCS5539B1ZJ</t>
        </is>
      </c>
      <c r="B316" s="69" t="inlineStr">
        <is>
          <t>SPS LAPTOP PARTS INDIA PRIVATE LIMITED</t>
        </is>
      </c>
      <c r="C316" s="70" t="inlineStr">
        <is>
          <t>SPS/0373/2025-26</t>
        </is>
      </c>
      <c r="D316" s="70" t="inlineStr">
        <is>
          <t>373</t>
        </is>
      </c>
      <c r="E316" s="69" t="inlineStr">
        <is>
          <t>07ABBCS5539B1ZJ373</t>
        </is>
      </c>
      <c r="F316" s="69" t="inlineStr">
        <is>
          <t>26/04/2025</t>
        </is>
      </c>
      <c r="G316" s="69" t="n">
        <v>1864.41</v>
      </c>
      <c r="H316" s="69" t="n">
        <v>0</v>
      </c>
      <c r="I316" s="69" t="n">
        <v>167.8</v>
      </c>
      <c r="J316" s="69" t="n">
        <v>167.8</v>
      </c>
      <c r="K316" s="71">
        <f>G316+H316+I316+J316</f>
        <v/>
      </c>
      <c r="L316" s="72" t="inlineStr">
        <is>
          <t>GSTR2B</t>
        </is>
      </c>
      <c r="M316" s="69" t="inlineStr">
        <is>
          <t>Not in Our Data</t>
        </is>
      </c>
    </row>
    <row r="317" s="44">
      <c r="A317" t="inlineStr">
        <is>
          <t>07ABBCS5539B1ZJ</t>
        </is>
      </c>
      <c r="B317" t="inlineStr">
        <is>
          <t>SPS LAPTOP PARTS INDIA PRIVATE LIMITED</t>
        </is>
      </c>
      <c r="C317" t="inlineStr">
        <is>
          <t>SPS/0390/2025-26</t>
        </is>
      </c>
      <c r="D317" t="inlineStr">
        <is>
          <t>390</t>
        </is>
      </c>
      <c r="E317" t="inlineStr">
        <is>
          <t>07ABBCS5539B1ZJ390</t>
        </is>
      </c>
      <c r="F317" t="inlineStr">
        <is>
          <t>28/04/2025</t>
        </is>
      </c>
      <c r="G317" t="n">
        <v>1864.41</v>
      </c>
      <c r="H317" t="n">
        <v>0</v>
      </c>
      <c r="I317" t="n">
        <v>167.8</v>
      </c>
      <c r="J317" t="n">
        <v>167.8</v>
      </c>
      <c r="K317" s="46">
        <f>G317+H317+I317+J317</f>
        <v/>
      </c>
      <c r="L317" s="47" t="inlineStr">
        <is>
          <t>GSTR2B</t>
        </is>
      </c>
      <c r="M317" t="inlineStr">
        <is>
          <t>Matched</t>
        </is>
      </c>
    </row>
    <row r="318" customFormat="1" s="32">
      <c r="A318" s="69" t="inlineStr">
        <is>
          <t>07AAJPJ6458J1ZA</t>
        </is>
      </c>
      <c r="B318" s="69" t="inlineStr">
        <is>
          <t>MAX POWER</t>
        </is>
      </c>
      <c r="C318" s="70" t="inlineStr">
        <is>
          <t>MP/25-26/00002</t>
        </is>
      </c>
      <c r="D318" s="70" t="inlineStr">
        <is>
          <t>2</t>
        </is>
      </c>
      <c r="E318" s="69" t="inlineStr">
        <is>
          <t>07AAJPJ6458J1ZA2</t>
        </is>
      </c>
      <c r="F318" s="69" t="inlineStr">
        <is>
          <t>01/04/2025</t>
        </is>
      </c>
      <c r="G318" s="69" t="n">
        <v>1050</v>
      </c>
      <c r="H318" s="69" t="n">
        <v>0</v>
      </c>
      <c r="I318" s="69" t="n">
        <v>94.5</v>
      </c>
      <c r="J318" s="69" t="n">
        <v>94.5</v>
      </c>
      <c r="K318" s="71">
        <f>G318+H318+I318+J318</f>
        <v/>
      </c>
      <c r="L318" s="72" t="inlineStr">
        <is>
          <t>GSTR2B</t>
        </is>
      </c>
      <c r="M318" s="69" t="inlineStr">
        <is>
          <t>Not in Our Data</t>
        </is>
      </c>
    </row>
    <row r="319" s="44">
      <c r="A319" t="inlineStr">
        <is>
          <t>07AAJPJ6458J1ZA</t>
        </is>
      </c>
      <c r="B319" t="inlineStr">
        <is>
          <t>MAX POWER</t>
        </is>
      </c>
      <c r="C319" t="inlineStr">
        <is>
          <t>MP/25-26/00120</t>
        </is>
      </c>
      <c r="D319" t="inlineStr">
        <is>
          <t>120</t>
        </is>
      </c>
      <c r="E319" t="inlineStr">
        <is>
          <t>07AAJPJ6458J1ZA120</t>
        </is>
      </c>
      <c r="F319" t="inlineStr">
        <is>
          <t>12/04/2025</t>
        </is>
      </c>
      <c r="G319" t="n">
        <v>1900</v>
      </c>
      <c r="H319" t="n">
        <v>0</v>
      </c>
      <c r="I319" t="n">
        <v>171</v>
      </c>
      <c r="J319" t="n">
        <v>171</v>
      </c>
      <c r="K319" s="46">
        <f>G319+H319+I319+J319</f>
        <v/>
      </c>
      <c r="L319" s="47" t="inlineStr">
        <is>
          <t>GSTR2B</t>
        </is>
      </c>
      <c r="M319" t="inlineStr">
        <is>
          <t>Matched</t>
        </is>
      </c>
    </row>
    <row r="320" s="44">
      <c r="A320" t="inlineStr">
        <is>
          <t>07AAJPJ6458J1ZA</t>
        </is>
      </c>
      <c r="B320" t="inlineStr">
        <is>
          <t>MAX POWER</t>
        </is>
      </c>
      <c r="C320" t="inlineStr">
        <is>
          <t>MP/25-26/00241</t>
        </is>
      </c>
      <c r="D320" t="inlineStr">
        <is>
          <t>241</t>
        </is>
      </c>
      <c r="E320" t="inlineStr">
        <is>
          <t>07AAJPJ6458J1ZA241</t>
        </is>
      </c>
      <c r="F320" t="inlineStr">
        <is>
          <t>23/04/2025</t>
        </is>
      </c>
      <c r="G320" t="n">
        <v>1100</v>
      </c>
      <c r="H320" t="n">
        <v>0</v>
      </c>
      <c r="I320" t="n">
        <v>99</v>
      </c>
      <c r="J320" t="n">
        <v>99</v>
      </c>
      <c r="K320" s="46">
        <f>G320+H320+I320+J320</f>
        <v/>
      </c>
      <c r="L320" s="47" t="inlineStr">
        <is>
          <t>GSTR2B</t>
        </is>
      </c>
      <c r="M320" t="inlineStr">
        <is>
          <t>Matched</t>
        </is>
      </c>
    </row>
    <row r="321" s="44">
      <c r="A321" t="inlineStr">
        <is>
          <t>07AAJPJ6458J1ZA</t>
        </is>
      </c>
      <c r="B321" t="inlineStr">
        <is>
          <t>MAX POWER</t>
        </is>
      </c>
      <c r="C321" t="inlineStr">
        <is>
          <t>MP/25-26/00247</t>
        </is>
      </c>
      <c r="D321" t="inlineStr">
        <is>
          <t>247</t>
        </is>
      </c>
      <c r="E321" t="inlineStr">
        <is>
          <t>07AAJPJ6458J1ZA247</t>
        </is>
      </c>
      <c r="F321" t="inlineStr">
        <is>
          <t>24/04/2025</t>
        </is>
      </c>
      <c r="G321" t="n">
        <v>2200</v>
      </c>
      <c r="H321" t="n">
        <v>0</v>
      </c>
      <c r="I321" t="n">
        <v>198</v>
      </c>
      <c r="J321" t="n">
        <v>198</v>
      </c>
      <c r="K321" s="46">
        <f>G321+H321+I321+J321</f>
        <v/>
      </c>
      <c r="L321" s="47" t="inlineStr">
        <is>
          <t>GSTR2B</t>
        </is>
      </c>
      <c r="M321" t="inlineStr">
        <is>
          <t>Matched</t>
        </is>
      </c>
    </row>
    <row r="322" s="44">
      <c r="A322" t="inlineStr">
        <is>
          <t>07AAJPJ6458J1ZA</t>
        </is>
      </c>
      <c r="B322" t="inlineStr">
        <is>
          <t>MAX POWER</t>
        </is>
      </c>
      <c r="C322" t="inlineStr">
        <is>
          <t>MP/25-26/00263</t>
        </is>
      </c>
      <c r="D322" t="inlineStr">
        <is>
          <t>263</t>
        </is>
      </c>
      <c r="E322" t="inlineStr">
        <is>
          <t>07AAJPJ6458J1ZA263</t>
        </is>
      </c>
      <c r="F322" t="inlineStr">
        <is>
          <t>25/04/2025</t>
        </is>
      </c>
      <c r="G322" t="n">
        <v>1000</v>
      </c>
      <c r="H322" t="n">
        <v>0</v>
      </c>
      <c r="I322" t="n">
        <v>90</v>
      </c>
      <c r="J322" t="n">
        <v>90</v>
      </c>
      <c r="K322" s="46">
        <f>G322+H322+I322+J322</f>
        <v/>
      </c>
      <c r="L322" s="47" t="inlineStr">
        <is>
          <t>GSTR2B</t>
        </is>
      </c>
      <c r="M322" t="inlineStr">
        <is>
          <t>Matched</t>
        </is>
      </c>
    </row>
    <row r="323" customFormat="1" s="32">
      <c r="A323" s="69" t="inlineStr">
        <is>
          <t>29AAICA3918J1ZE</t>
        </is>
      </c>
      <c r="B323" s="69" t="inlineStr">
        <is>
          <t>AMAZON SELLER SERVICES PVT LTD</t>
        </is>
      </c>
      <c r="C323" s="70" t="inlineStr">
        <is>
          <t>KA-2526-193382</t>
        </is>
      </c>
      <c r="D323" s="70" t="inlineStr">
        <is>
          <t>193382</t>
        </is>
      </c>
      <c r="E323" s="69" t="inlineStr">
        <is>
          <t>29AAICA3918J1ZE193382</t>
        </is>
      </c>
      <c r="F323" s="69" t="inlineStr">
        <is>
          <t>30/04/2025</t>
        </is>
      </c>
      <c r="G323" s="69" t="n">
        <v>302.95</v>
      </c>
      <c r="H323" s="69" t="n">
        <v>54.53</v>
      </c>
      <c r="I323" s="69" t="n">
        <v>0</v>
      </c>
      <c r="J323" s="69" t="n">
        <v>0</v>
      </c>
      <c r="K323" s="71">
        <f>G323+H323+I323+J323</f>
        <v/>
      </c>
      <c r="L323" s="72" t="inlineStr">
        <is>
          <t>GSTR2B</t>
        </is>
      </c>
      <c r="M323" s="69" t="inlineStr">
        <is>
          <t>Not in Our Data</t>
        </is>
      </c>
    </row>
    <row r="324" customFormat="1" s="32">
      <c r="A324" s="69" t="inlineStr">
        <is>
          <t>29AAICA3918J1ZE</t>
        </is>
      </c>
      <c r="B324" s="69" t="inlineStr">
        <is>
          <t>AMAZON SELLER SERVICES PVT LTD</t>
        </is>
      </c>
      <c r="C324" s="70" t="inlineStr">
        <is>
          <t>KA-2526-222515</t>
        </is>
      </c>
      <c r="D324" s="70" t="inlineStr">
        <is>
          <t>222515</t>
        </is>
      </c>
      <c r="E324" s="69" t="inlineStr">
        <is>
          <t>29AAICA3918J1ZE222515</t>
        </is>
      </c>
      <c r="F324" s="69" t="inlineStr">
        <is>
          <t>30/04/2025</t>
        </is>
      </c>
      <c r="G324" s="69" t="n">
        <v>4527.79</v>
      </c>
      <c r="H324" s="69" t="n">
        <v>814.91</v>
      </c>
      <c r="I324" s="69" t="n">
        <v>0</v>
      </c>
      <c r="J324" s="69" t="n">
        <v>0</v>
      </c>
      <c r="K324" s="71">
        <f>G324+H324+I324+J324</f>
        <v/>
      </c>
      <c r="L324" s="72" t="inlineStr">
        <is>
          <t>GSTR2B</t>
        </is>
      </c>
      <c r="M324" s="69" t="inlineStr">
        <is>
          <t>Not in Our Data</t>
        </is>
      </c>
    </row>
    <row r="325" customFormat="1" s="14">
      <c r="A325" t="inlineStr">
        <is>
          <t>07CJEPS1087G1Z1</t>
        </is>
      </c>
      <c r="B325" t="inlineStr">
        <is>
          <t>SBS SYSTEMS &amp; SOLUTIONS</t>
        </is>
      </c>
      <c r="C325" t="inlineStr">
        <is>
          <t>1</t>
        </is>
      </c>
      <c r="D325" t="inlineStr">
        <is>
          <t>1</t>
        </is>
      </c>
      <c r="E325" t="inlineStr">
        <is>
          <t>07CJEPS1087G1Z11</t>
        </is>
      </c>
      <c r="F325" t="inlineStr">
        <is>
          <t>01/04/2025</t>
        </is>
      </c>
      <c r="G325" t="n">
        <v>84000</v>
      </c>
      <c r="H325" t="n">
        <v>0</v>
      </c>
      <c r="I325" t="n">
        <v>7560</v>
      </c>
      <c r="J325" t="n">
        <v>7560</v>
      </c>
      <c r="K325" s="46">
        <f>G325+H325+I325+J325</f>
        <v/>
      </c>
      <c r="L325" s="47" t="inlineStr">
        <is>
          <t>GSTR2B</t>
        </is>
      </c>
      <c r="M325" t="inlineStr">
        <is>
          <t>Matched</t>
        </is>
      </c>
    </row>
    <row r="326" s="44">
      <c r="A326" t="inlineStr">
        <is>
          <t>27AEPPB9602Q1ZW</t>
        </is>
      </c>
      <c r="B326" t="inlineStr">
        <is>
          <t>REGENT PACKAGING</t>
        </is>
      </c>
      <c r="C326" t="inlineStr">
        <is>
          <t>13</t>
        </is>
      </c>
      <c r="D326" t="inlineStr">
        <is>
          <t>13</t>
        </is>
      </c>
      <c r="E326" t="inlineStr">
        <is>
          <t>27AEPPB9602Q1ZW13</t>
        </is>
      </c>
      <c r="F326" t="inlineStr">
        <is>
          <t>15/04/2025</t>
        </is>
      </c>
      <c r="G326" t="n">
        <v>30567.79</v>
      </c>
      <c r="H326" t="n">
        <v>5502.2</v>
      </c>
      <c r="I326" t="n">
        <v>0</v>
      </c>
      <c r="J326" t="n">
        <v>0</v>
      </c>
      <c r="K326" s="46">
        <f>G326+H326+I326+J326</f>
        <v/>
      </c>
      <c r="L326" s="47" t="inlineStr">
        <is>
          <t>GSTR2B</t>
        </is>
      </c>
      <c r="M326" t="inlineStr">
        <is>
          <t>Matched</t>
        </is>
      </c>
    </row>
    <row r="327" customFormat="1" s="32">
      <c r="A327" s="69" t="inlineStr">
        <is>
          <t>27AEPPB9602Q1ZW</t>
        </is>
      </c>
      <c r="B327" s="69" t="inlineStr">
        <is>
          <t>REGENT PACKAGING</t>
        </is>
      </c>
      <c r="C327" s="70" t="inlineStr">
        <is>
          <t>14</t>
        </is>
      </c>
      <c r="D327" s="70" t="inlineStr">
        <is>
          <t>14</t>
        </is>
      </c>
      <c r="E327" s="69" t="inlineStr">
        <is>
          <t>27AEPPB9602Q1ZW14</t>
        </is>
      </c>
      <c r="F327" s="69" t="inlineStr">
        <is>
          <t>17/04/2025</t>
        </is>
      </c>
      <c r="G327" s="69" t="n">
        <v>30617.79</v>
      </c>
      <c r="H327" s="69" t="n">
        <v>5511.2</v>
      </c>
      <c r="I327" s="69" t="n">
        <v>0</v>
      </c>
      <c r="J327" s="69" t="n">
        <v>0</v>
      </c>
      <c r="K327" s="71">
        <f>G327+H327+I327+J327</f>
        <v/>
      </c>
      <c r="L327" s="72" t="inlineStr">
        <is>
          <t>GSTR2B</t>
        </is>
      </c>
      <c r="M327" s="69" t="inlineStr">
        <is>
          <t>Not in Our Data</t>
        </is>
      </c>
    </row>
    <row r="328" s="44">
      <c r="A328" t="inlineStr">
        <is>
          <t>27AEPPB9602Q1ZW</t>
        </is>
      </c>
      <c r="B328" t="inlineStr">
        <is>
          <t>REGENT PACKAGING</t>
        </is>
      </c>
      <c r="C328" t="inlineStr">
        <is>
          <t>5</t>
        </is>
      </c>
      <c r="D328" t="inlineStr">
        <is>
          <t>5</t>
        </is>
      </c>
      <c r="E328" t="inlineStr">
        <is>
          <t>27AEPPB9602Q1ZW5</t>
        </is>
      </c>
      <c r="F328" t="inlineStr">
        <is>
          <t>09/04/2025</t>
        </is>
      </c>
      <c r="G328" t="n">
        <v>10445.77</v>
      </c>
      <c r="H328" t="n">
        <v>1880.24</v>
      </c>
      <c r="I328" t="n">
        <v>0</v>
      </c>
      <c r="J328" t="n">
        <v>0</v>
      </c>
      <c r="K328" s="46">
        <f>G328+H328+I328+J328</f>
        <v/>
      </c>
      <c r="L328" s="47" t="inlineStr">
        <is>
          <t>GSTR2B</t>
        </is>
      </c>
      <c r="M328" t="inlineStr">
        <is>
          <t>Matched</t>
        </is>
      </c>
    </row>
    <row r="329" s="44">
      <c r="A329" t="inlineStr">
        <is>
          <t>07AQEPB8214H1Z5</t>
        </is>
      </c>
      <c r="B329" t="inlineStr">
        <is>
          <t>HI TECH STUDIO</t>
        </is>
      </c>
      <c r="C329" t="inlineStr">
        <is>
          <t>11</t>
        </is>
      </c>
      <c r="D329" t="inlineStr">
        <is>
          <t>11</t>
        </is>
      </c>
      <c r="E329" t="inlineStr">
        <is>
          <t>07AQEPB8214H1Z511</t>
        </is>
      </c>
      <c r="F329" t="inlineStr">
        <is>
          <t>22/04/2025</t>
        </is>
      </c>
      <c r="G329" t="n">
        <v>100000</v>
      </c>
      <c r="H329" t="n">
        <v>0</v>
      </c>
      <c r="I329" t="n">
        <v>9000</v>
      </c>
      <c r="J329" t="n">
        <v>9000</v>
      </c>
      <c r="K329" s="46">
        <f>G329+H329+I329+J329</f>
        <v/>
      </c>
      <c r="L329" s="47" t="inlineStr">
        <is>
          <t>GSTR2B</t>
        </is>
      </c>
      <c r="M329" t="inlineStr">
        <is>
          <t>Matched</t>
        </is>
      </c>
    </row>
    <row r="330" s="44">
      <c r="A330" t="inlineStr">
        <is>
          <t>07AQEPB8214H1Z5</t>
        </is>
      </c>
      <c r="B330" t="inlineStr">
        <is>
          <t>HI TECH STUDIO</t>
        </is>
      </c>
      <c r="C330" t="inlineStr">
        <is>
          <t>8</t>
        </is>
      </c>
      <c r="D330" t="inlineStr">
        <is>
          <t>8</t>
        </is>
      </c>
      <c r="E330" t="inlineStr">
        <is>
          <t>07AQEPB8214H1Z58</t>
        </is>
      </c>
      <c r="F330" t="inlineStr">
        <is>
          <t>19/04/2025</t>
        </is>
      </c>
      <c r="G330" t="n">
        <v>189830.48</v>
      </c>
      <c r="H330" t="n">
        <v>0</v>
      </c>
      <c r="I330" t="n">
        <v>17084.74</v>
      </c>
      <c r="J330" t="n">
        <v>17084.74</v>
      </c>
      <c r="K330" s="46">
        <f>G330+H330+I330+J330</f>
        <v/>
      </c>
      <c r="L330" s="47" t="inlineStr">
        <is>
          <t>GSTR2B</t>
        </is>
      </c>
      <c r="M330" t="inlineStr">
        <is>
          <t>Matched</t>
        </is>
      </c>
    </row>
    <row r="331" s="44">
      <c r="A331" t="inlineStr">
        <is>
          <t>07EKDPS0922N2ZS</t>
        </is>
      </c>
      <c r="B331" t="inlineStr">
        <is>
          <t>VIVEK ENTERPRISES</t>
        </is>
      </c>
      <c r="C331" t="inlineStr">
        <is>
          <t>INV-0203</t>
        </is>
      </c>
      <c r="D331" t="inlineStr">
        <is>
          <t>203</t>
        </is>
      </c>
      <c r="E331" t="inlineStr">
        <is>
          <t>07EKDPS0922N2ZS203</t>
        </is>
      </c>
      <c r="F331" t="inlineStr">
        <is>
          <t>17/04/2025</t>
        </is>
      </c>
      <c r="G331" t="n">
        <v>15868.64</v>
      </c>
      <c r="H331" t="n">
        <v>0</v>
      </c>
      <c r="I331" t="n">
        <v>1428.18</v>
      </c>
      <c r="J331" t="n">
        <v>1428.18</v>
      </c>
      <c r="K331" s="46">
        <f>G331+H331+I331+J331</f>
        <v/>
      </c>
      <c r="L331" s="47" t="inlineStr">
        <is>
          <t>GSTR2B</t>
        </is>
      </c>
      <c r="M331" t="inlineStr">
        <is>
          <t>Matched</t>
        </is>
      </c>
    </row>
    <row r="332" customFormat="1" s="32">
      <c r="A332" s="69" t="inlineStr">
        <is>
          <t>27AIIPJ9136G1Z2</t>
        </is>
      </c>
      <c r="B332" s="69" t="inlineStr">
        <is>
          <t>M R INFOTECH</t>
        </is>
      </c>
      <c r="C332" s="70" t="inlineStr">
        <is>
          <t>MR/057/25-26</t>
        </is>
      </c>
      <c r="D332" s="70" t="inlineStr">
        <is>
          <t>57</t>
        </is>
      </c>
      <c r="E332" s="69" t="inlineStr">
        <is>
          <t>27AIIPJ9136G1Z257</t>
        </is>
      </c>
      <c r="F332" s="69" t="inlineStr">
        <is>
          <t>24/04/2025</t>
        </is>
      </c>
      <c r="G332" s="69" t="n">
        <v>6200</v>
      </c>
      <c r="H332" s="69" t="n">
        <v>1116</v>
      </c>
      <c r="I332" s="69" t="n">
        <v>0</v>
      </c>
      <c r="J332" s="69" t="n">
        <v>0</v>
      </c>
      <c r="K332" s="71">
        <f>G332+H332+I332+J332</f>
        <v/>
      </c>
      <c r="L332" s="72" t="inlineStr">
        <is>
          <t>GSTR2B</t>
        </is>
      </c>
      <c r="M332" s="69" t="inlineStr">
        <is>
          <t>Not in Our Data</t>
        </is>
      </c>
    </row>
    <row r="333" s="44">
      <c r="A333" t="inlineStr">
        <is>
          <t>07AUHPK5010H1ZX</t>
        </is>
      </c>
      <c r="B333" t="inlineStr">
        <is>
          <t>SHEETAL IT SOLUTION</t>
        </is>
      </c>
      <c r="C333" t="inlineStr">
        <is>
          <t>SIT/25-26/004</t>
        </is>
      </c>
      <c r="D333" t="inlineStr">
        <is>
          <t>4</t>
        </is>
      </c>
      <c r="E333" t="inlineStr">
        <is>
          <t>07AUHPK5010H1ZX4</t>
        </is>
      </c>
      <c r="F333" t="inlineStr">
        <is>
          <t>03/04/2025</t>
        </is>
      </c>
      <c r="G333" t="n">
        <v>35000</v>
      </c>
      <c r="H333" t="n">
        <v>0</v>
      </c>
      <c r="I333" t="n">
        <v>3150</v>
      </c>
      <c r="J333" t="n">
        <v>3150</v>
      </c>
      <c r="K333" s="46">
        <f>G333+H333+I333+J333</f>
        <v/>
      </c>
      <c r="L333" s="47" t="inlineStr">
        <is>
          <t>GSTR2B</t>
        </is>
      </c>
      <c r="M333" t="inlineStr">
        <is>
          <t>Matched</t>
        </is>
      </c>
    </row>
    <row r="334" s="44">
      <c r="A334" t="inlineStr">
        <is>
          <t>07AUHPK5010H1ZX</t>
        </is>
      </c>
      <c r="B334" t="inlineStr">
        <is>
          <t>SHEETAL IT SOLUTION</t>
        </is>
      </c>
      <c r="C334" t="inlineStr">
        <is>
          <t>SIT/25-26/011</t>
        </is>
      </c>
      <c r="D334" t="inlineStr">
        <is>
          <t>11</t>
        </is>
      </c>
      <c r="E334" t="inlineStr">
        <is>
          <t>07AUHPK5010H1ZX11</t>
        </is>
      </c>
      <c r="F334" t="inlineStr">
        <is>
          <t>16/04/2025</t>
        </is>
      </c>
      <c r="G334" t="n">
        <v>18000</v>
      </c>
      <c r="H334" t="n">
        <v>0</v>
      </c>
      <c r="I334" t="n">
        <v>1620</v>
      </c>
      <c r="J334" t="n">
        <v>1620</v>
      </c>
      <c r="K334" s="46">
        <f>G334+H334+I334+J334</f>
        <v/>
      </c>
      <c r="L334" s="47" t="inlineStr">
        <is>
          <t>GSTR2B</t>
        </is>
      </c>
      <c r="M334" t="inlineStr">
        <is>
          <t>Matched</t>
        </is>
      </c>
    </row>
    <row r="335" s="44">
      <c r="A335" t="inlineStr">
        <is>
          <t>07AUHPK5010H1ZX</t>
        </is>
      </c>
      <c r="B335" t="inlineStr">
        <is>
          <t>SHEETAL IT SOLUTION</t>
        </is>
      </c>
      <c r="C335" t="inlineStr">
        <is>
          <t>SIT/25-26/017</t>
        </is>
      </c>
      <c r="D335" t="inlineStr">
        <is>
          <t>17</t>
        </is>
      </c>
      <c r="E335" t="inlineStr">
        <is>
          <t>07AUHPK5010H1ZX17</t>
        </is>
      </c>
      <c r="F335" t="inlineStr">
        <is>
          <t>30/04/2025</t>
        </is>
      </c>
      <c r="G335" t="n">
        <v>59500</v>
      </c>
      <c r="H335" t="n">
        <v>0</v>
      </c>
      <c r="I335" t="n">
        <v>5355</v>
      </c>
      <c r="J335" t="n">
        <v>5355</v>
      </c>
      <c r="K335" s="46">
        <f>G335+H335+I335+J335</f>
        <v/>
      </c>
      <c r="L335" s="47" t="inlineStr">
        <is>
          <t>GSTR2B</t>
        </is>
      </c>
      <c r="M335" t="inlineStr">
        <is>
          <t>Matched</t>
        </is>
      </c>
    </row>
    <row r="336" customFormat="1" s="32">
      <c r="A336" s="69" t="inlineStr">
        <is>
          <t>07FHOPS5190B1ZZ</t>
        </is>
      </c>
      <c r="B336" s="69" t="inlineStr">
        <is>
          <t>LAPTEEK INDIA INFOSYS</t>
        </is>
      </c>
      <c r="C336" s="70" t="inlineStr">
        <is>
          <t>LII-0001092024-2</t>
        </is>
      </c>
      <c r="D336" s="70" t="inlineStr">
        <is>
          <t>10920242</t>
        </is>
      </c>
      <c r="E336" s="69" t="inlineStr">
        <is>
          <t>07FHOPS5190B1ZZ10920242</t>
        </is>
      </c>
      <c r="F336" s="69" t="inlineStr">
        <is>
          <t>12/03/2025</t>
        </is>
      </c>
      <c r="G336" s="69" t="n">
        <v>270</v>
      </c>
      <c r="H336" s="69" t="n">
        <v>0</v>
      </c>
      <c r="I336" s="69" t="n">
        <v>24.3</v>
      </c>
      <c r="J336" s="69" t="n">
        <v>24.3</v>
      </c>
      <c r="K336" s="71">
        <f>G336+H336+I336+J336</f>
        <v/>
      </c>
      <c r="L336" s="72" t="inlineStr">
        <is>
          <t>GSTR2B</t>
        </is>
      </c>
      <c r="M336" s="69" t="inlineStr">
        <is>
          <t>Not in Our Data</t>
        </is>
      </c>
    </row>
    <row r="337" s="44">
      <c r="A337" t="inlineStr">
        <is>
          <t>07AASCS8576L1Z8</t>
        </is>
      </c>
      <c r="B337" t="inlineStr">
        <is>
          <t>SPAREHUB SULUTIONS PVT.LTD.</t>
        </is>
      </c>
      <c r="C337" t="inlineStr">
        <is>
          <t>GST/25-26/009</t>
        </is>
      </c>
      <c r="D337" t="inlineStr">
        <is>
          <t>9</t>
        </is>
      </c>
      <c r="E337" t="inlineStr">
        <is>
          <t>07AASCS8576L1Z89</t>
        </is>
      </c>
      <c r="F337" t="inlineStr">
        <is>
          <t>17/04/2025</t>
        </is>
      </c>
      <c r="G337" t="n">
        <v>7000</v>
      </c>
      <c r="H337" t="n">
        <v>0</v>
      </c>
      <c r="I337" t="n">
        <v>630</v>
      </c>
      <c r="J337" t="n">
        <v>630</v>
      </c>
      <c r="K337" s="46">
        <f>G337+H337+I337+J337</f>
        <v/>
      </c>
      <c r="L337" s="47" t="inlineStr">
        <is>
          <t>GSTR2B</t>
        </is>
      </c>
      <c r="M337" t="inlineStr">
        <is>
          <t>Matched</t>
        </is>
      </c>
    </row>
    <row r="338" s="44">
      <c r="A338" t="inlineStr">
        <is>
          <t>07AASCS8576L1Z8</t>
        </is>
      </c>
      <c r="B338" t="inlineStr">
        <is>
          <t>SPAREHUB SULUTIONS PVT.LTD.</t>
        </is>
      </c>
      <c r="C338" t="inlineStr">
        <is>
          <t>GST/25-26/016</t>
        </is>
      </c>
      <c r="D338" t="inlineStr">
        <is>
          <t>16</t>
        </is>
      </c>
      <c r="E338" t="inlineStr">
        <is>
          <t>07AASCS8576L1Z816</t>
        </is>
      </c>
      <c r="F338" t="inlineStr">
        <is>
          <t>22/04/2025</t>
        </is>
      </c>
      <c r="G338" t="n">
        <v>3400</v>
      </c>
      <c r="H338" t="n">
        <v>0</v>
      </c>
      <c r="I338" t="n">
        <v>306</v>
      </c>
      <c r="J338" t="n">
        <v>306</v>
      </c>
      <c r="K338" s="46">
        <f>G338+H338+I338+J338</f>
        <v/>
      </c>
      <c r="L338" s="47" t="inlineStr">
        <is>
          <t>GSTR2B</t>
        </is>
      </c>
      <c r="M338" t="inlineStr">
        <is>
          <t>Matched</t>
        </is>
      </c>
    </row>
    <row r="339" customFormat="1" s="32">
      <c r="A339" s="69" t="inlineStr">
        <is>
          <t>07AAACI1195H1ZO</t>
        </is>
      </c>
      <c r="B339" s="69" t="inlineStr">
        <is>
          <t>ICICI BANK LTD.</t>
        </is>
      </c>
      <c r="C339" s="70" t="inlineStr">
        <is>
          <t>0138251267530315</t>
        </is>
      </c>
      <c r="D339" s="70" t="inlineStr">
        <is>
          <t>138251267530315</t>
        </is>
      </c>
      <c r="E339" s="69" t="inlineStr">
        <is>
          <t>07AAACI1195H1ZO138251267530315</t>
        </is>
      </c>
      <c r="F339" s="69" t="inlineStr">
        <is>
          <t>24/04/2025</t>
        </is>
      </c>
      <c r="G339" s="69" t="n">
        <v>25</v>
      </c>
      <c r="H339" s="69" t="n">
        <v>0</v>
      </c>
      <c r="I339" s="69" t="n">
        <v>2.25</v>
      </c>
      <c r="J339" s="69" t="n">
        <v>2.25</v>
      </c>
      <c r="K339" s="71">
        <f>G339+H339+I339+J339</f>
        <v/>
      </c>
      <c r="L339" s="72" t="inlineStr">
        <is>
          <t>GSTR2B</t>
        </is>
      </c>
      <c r="M339" s="69" t="inlineStr">
        <is>
          <t>Not in Our Data</t>
        </is>
      </c>
    </row>
    <row r="340" s="44">
      <c r="A340" t="inlineStr">
        <is>
          <t>07AAECL6017D1ZU</t>
        </is>
      </c>
      <c r="B340" t="inlineStr">
        <is>
          <t>LAPLIFE INDIA PRIVATE LIMITED</t>
        </is>
      </c>
      <c r="C340" t="inlineStr">
        <is>
          <t>LLIGS25-26AP203</t>
        </is>
      </c>
      <c r="D340" t="inlineStr">
        <is>
          <t>203</t>
        </is>
      </c>
      <c r="E340" t="inlineStr">
        <is>
          <t>07AAECL6017D1ZU203</t>
        </is>
      </c>
      <c r="F340" t="inlineStr">
        <is>
          <t>09/04/2025</t>
        </is>
      </c>
      <c r="G340" t="n">
        <v>450</v>
      </c>
      <c r="H340" t="n">
        <v>0</v>
      </c>
      <c r="I340" t="n">
        <v>40.5</v>
      </c>
      <c r="J340" t="n">
        <v>40.5</v>
      </c>
      <c r="K340" s="46">
        <f>G340+H340+I340+J340</f>
        <v/>
      </c>
      <c r="L340" s="47" t="inlineStr">
        <is>
          <t>GSTR2B</t>
        </is>
      </c>
      <c r="M340" t="inlineStr">
        <is>
          <t>Matched</t>
        </is>
      </c>
    </row>
    <row r="341" s="44">
      <c r="A341" t="inlineStr">
        <is>
          <t>07ASYPP2979H1ZR</t>
        </is>
      </c>
      <c r="B341" t="inlineStr">
        <is>
          <t>Universal Infosys</t>
        </is>
      </c>
      <c r="C341" t="inlineStr">
        <is>
          <t>UINP/25-26/1133</t>
        </is>
      </c>
      <c r="D341" t="inlineStr">
        <is>
          <t>1133</t>
        </is>
      </c>
      <c r="E341" t="inlineStr">
        <is>
          <t>07ASYPP2979H1ZR1133</t>
        </is>
      </c>
      <c r="F341" t="inlineStr">
        <is>
          <t>10/04/2025</t>
        </is>
      </c>
      <c r="G341" t="n">
        <v>270</v>
      </c>
      <c r="H341" t="n">
        <v>0</v>
      </c>
      <c r="I341" t="n">
        <v>24.3</v>
      </c>
      <c r="J341" t="n">
        <v>24.3</v>
      </c>
      <c r="K341" s="46">
        <f>G341+H341+I341+J341</f>
        <v/>
      </c>
      <c r="L341" s="47" t="inlineStr">
        <is>
          <t>GSTR2B</t>
        </is>
      </c>
      <c r="M341" t="inlineStr">
        <is>
          <t>Matched</t>
        </is>
      </c>
    </row>
    <row r="342" s="44">
      <c r="A342" t="inlineStr">
        <is>
          <t>07ASYPP2979H1ZR</t>
        </is>
      </c>
      <c r="B342" t="inlineStr">
        <is>
          <t>Universal Infosys</t>
        </is>
      </c>
      <c r="C342" t="inlineStr">
        <is>
          <t>UINP/25-26/120</t>
        </is>
      </c>
      <c r="D342" t="inlineStr">
        <is>
          <t>120</t>
        </is>
      </c>
      <c r="E342" t="inlineStr">
        <is>
          <t>07ASYPP2979H1ZR120</t>
        </is>
      </c>
      <c r="F342" t="inlineStr">
        <is>
          <t>01/04/2025</t>
        </is>
      </c>
      <c r="G342" t="n">
        <v>90</v>
      </c>
      <c r="H342" t="n">
        <v>0</v>
      </c>
      <c r="I342" t="n">
        <v>8.1</v>
      </c>
      <c r="J342" t="n">
        <v>8.1</v>
      </c>
      <c r="K342" s="46">
        <f>G342+H342+I342+J342</f>
        <v/>
      </c>
      <c r="L342" s="47" t="inlineStr">
        <is>
          <t>GSTR2B</t>
        </is>
      </c>
      <c r="M342" t="inlineStr">
        <is>
          <t>Matched</t>
        </is>
      </c>
    </row>
    <row r="343" s="44">
      <c r="A343" t="inlineStr">
        <is>
          <t>07ASYPP2979H1ZR</t>
        </is>
      </c>
      <c r="B343" t="inlineStr">
        <is>
          <t>Universal Infosys</t>
        </is>
      </c>
      <c r="C343" t="inlineStr">
        <is>
          <t>UINP/25-26/1227</t>
        </is>
      </c>
      <c r="D343" t="inlineStr">
        <is>
          <t>1227</t>
        </is>
      </c>
      <c r="E343" t="inlineStr">
        <is>
          <t>07ASYPP2979H1ZR1227</t>
        </is>
      </c>
      <c r="F343" t="inlineStr">
        <is>
          <t>10/04/2025</t>
        </is>
      </c>
      <c r="G343" t="n">
        <v>900</v>
      </c>
      <c r="H343" t="n">
        <v>0</v>
      </c>
      <c r="I343" t="n">
        <v>81</v>
      </c>
      <c r="J343" t="n">
        <v>81</v>
      </c>
      <c r="K343" s="46">
        <f>G343+H343+I343+J343</f>
        <v/>
      </c>
      <c r="L343" s="47" t="inlineStr">
        <is>
          <t>GSTR2B</t>
        </is>
      </c>
      <c r="M343" t="inlineStr">
        <is>
          <t>Matched</t>
        </is>
      </c>
    </row>
    <row r="344" s="44">
      <c r="A344" t="inlineStr">
        <is>
          <t>07ASYPP2979H1ZR</t>
        </is>
      </c>
      <c r="B344" t="inlineStr">
        <is>
          <t>Universal Infosys</t>
        </is>
      </c>
      <c r="C344" t="inlineStr">
        <is>
          <t>UINP/25-26/1331</t>
        </is>
      </c>
      <c r="D344" t="inlineStr">
        <is>
          <t>1331</t>
        </is>
      </c>
      <c r="E344" t="inlineStr">
        <is>
          <t>07ASYPP2979H1ZR1331</t>
        </is>
      </c>
      <c r="F344" t="inlineStr">
        <is>
          <t>11/04/2025</t>
        </is>
      </c>
      <c r="G344" t="n">
        <v>12400</v>
      </c>
      <c r="H344" t="n">
        <v>0</v>
      </c>
      <c r="I344" t="n">
        <v>1116</v>
      </c>
      <c r="J344" t="n">
        <v>1116</v>
      </c>
      <c r="K344" s="46">
        <f>G344+H344+I344+J344</f>
        <v/>
      </c>
      <c r="L344" s="47" t="inlineStr">
        <is>
          <t>GSTR2B</t>
        </is>
      </c>
      <c r="M344" t="inlineStr">
        <is>
          <t>Matched</t>
        </is>
      </c>
    </row>
    <row r="345" s="44">
      <c r="A345" t="inlineStr">
        <is>
          <t>07ASYPP2979H1ZR</t>
        </is>
      </c>
      <c r="B345" t="inlineStr">
        <is>
          <t>Universal Infosys</t>
        </is>
      </c>
      <c r="C345" t="inlineStr">
        <is>
          <t>UINP/25-26/1422</t>
        </is>
      </c>
      <c r="D345" t="inlineStr">
        <is>
          <t>1422</t>
        </is>
      </c>
      <c r="E345" t="inlineStr">
        <is>
          <t>07ASYPP2979H1ZR1422</t>
        </is>
      </c>
      <c r="F345" t="inlineStr">
        <is>
          <t>12/04/2025</t>
        </is>
      </c>
      <c r="G345" t="n">
        <v>350</v>
      </c>
      <c r="H345" t="n">
        <v>0</v>
      </c>
      <c r="I345" t="n">
        <v>31.5</v>
      </c>
      <c r="J345" t="n">
        <v>31.5</v>
      </c>
      <c r="K345" s="46">
        <f>G345+H345+I345+J345</f>
        <v/>
      </c>
      <c r="L345" s="47" t="inlineStr">
        <is>
          <t>GSTR2B</t>
        </is>
      </c>
      <c r="M345" t="inlineStr">
        <is>
          <t>Matched</t>
        </is>
      </c>
    </row>
    <row r="346" s="44">
      <c r="A346" t="inlineStr">
        <is>
          <t>07ASYPP2979H1ZR</t>
        </is>
      </c>
      <c r="B346" t="inlineStr">
        <is>
          <t>Universal Infosys</t>
        </is>
      </c>
      <c r="C346" t="inlineStr">
        <is>
          <t>UINP/25-26/1694</t>
        </is>
      </c>
      <c r="D346" t="inlineStr">
        <is>
          <t>1694</t>
        </is>
      </c>
      <c r="E346" t="inlineStr">
        <is>
          <t>07ASYPP2979H1ZR1694</t>
        </is>
      </c>
      <c r="F346" t="inlineStr">
        <is>
          <t>15/04/2025</t>
        </is>
      </c>
      <c r="G346" t="n">
        <v>500</v>
      </c>
      <c r="H346" t="n">
        <v>0</v>
      </c>
      <c r="I346" t="n">
        <v>45</v>
      </c>
      <c r="J346" t="n">
        <v>45</v>
      </c>
      <c r="K346" s="46">
        <f>G346+H346+I346+J346</f>
        <v/>
      </c>
      <c r="L346" s="47" t="inlineStr">
        <is>
          <t>GSTR2B</t>
        </is>
      </c>
      <c r="M346" t="inlineStr">
        <is>
          <t>Matched</t>
        </is>
      </c>
    </row>
    <row r="347" s="44">
      <c r="A347" t="inlineStr">
        <is>
          <t>07ASYPP2979H1ZR</t>
        </is>
      </c>
      <c r="B347" t="inlineStr">
        <is>
          <t>Universal Infosys</t>
        </is>
      </c>
      <c r="C347" t="inlineStr">
        <is>
          <t>UINP/25-26/1781</t>
        </is>
      </c>
      <c r="D347" t="inlineStr">
        <is>
          <t>1781</t>
        </is>
      </c>
      <c r="E347" t="inlineStr">
        <is>
          <t>07ASYPP2979H1ZR1781</t>
        </is>
      </c>
      <c r="F347" t="inlineStr">
        <is>
          <t>16/04/2025</t>
        </is>
      </c>
      <c r="G347" t="n">
        <v>1800</v>
      </c>
      <c r="H347" t="n">
        <v>0</v>
      </c>
      <c r="I347" t="n">
        <v>162</v>
      </c>
      <c r="J347" t="n">
        <v>162</v>
      </c>
      <c r="K347" s="46">
        <f>G347+H347+I347+J347</f>
        <v/>
      </c>
      <c r="L347" s="47" t="inlineStr">
        <is>
          <t>GSTR2B</t>
        </is>
      </c>
      <c r="M347" t="inlineStr">
        <is>
          <t>Matched</t>
        </is>
      </c>
    </row>
    <row r="348" s="44">
      <c r="A348" t="inlineStr">
        <is>
          <t>07ASYPP2979H1ZR</t>
        </is>
      </c>
      <c r="B348" t="inlineStr">
        <is>
          <t>Universal Infosys</t>
        </is>
      </c>
      <c r="C348" t="inlineStr">
        <is>
          <t>UINP/25-26/1810</t>
        </is>
      </c>
      <c r="D348" t="inlineStr">
        <is>
          <t>1810</t>
        </is>
      </c>
      <c r="E348" t="inlineStr">
        <is>
          <t>07ASYPP2979H1ZR1810</t>
        </is>
      </c>
      <c r="F348" t="inlineStr">
        <is>
          <t>16/04/2025</t>
        </is>
      </c>
      <c r="G348" t="n">
        <v>700</v>
      </c>
      <c r="H348" t="n">
        <v>0</v>
      </c>
      <c r="I348" t="n">
        <v>63</v>
      </c>
      <c r="J348" t="n">
        <v>63</v>
      </c>
      <c r="K348" s="46">
        <f>G348+H348+I348+J348</f>
        <v/>
      </c>
      <c r="L348" s="47" t="inlineStr">
        <is>
          <t>GSTR2B</t>
        </is>
      </c>
      <c r="M348" t="inlineStr">
        <is>
          <t>Matched</t>
        </is>
      </c>
    </row>
    <row r="349" s="44">
      <c r="A349" t="inlineStr">
        <is>
          <t>07ASYPP2979H1ZR</t>
        </is>
      </c>
      <c r="B349" t="inlineStr">
        <is>
          <t>Universal Infosys</t>
        </is>
      </c>
      <c r="C349" t="inlineStr">
        <is>
          <t>UINP/25-26/1841</t>
        </is>
      </c>
      <c r="D349" t="inlineStr">
        <is>
          <t>1841</t>
        </is>
      </c>
      <c r="E349" t="inlineStr">
        <is>
          <t>07ASYPP2979H1ZR1841</t>
        </is>
      </c>
      <c r="F349" t="inlineStr">
        <is>
          <t>16/04/2025</t>
        </is>
      </c>
      <c r="G349" t="n">
        <v>600</v>
      </c>
      <c r="H349" t="n">
        <v>0</v>
      </c>
      <c r="I349" t="n">
        <v>54</v>
      </c>
      <c r="J349" t="n">
        <v>54</v>
      </c>
      <c r="K349" s="46">
        <f>G349+H349+I349+J349</f>
        <v/>
      </c>
      <c r="L349" s="47" t="inlineStr">
        <is>
          <t>GSTR2B</t>
        </is>
      </c>
      <c r="M349" t="inlineStr">
        <is>
          <t>Matched</t>
        </is>
      </c>
    </row>
    <row r="350" s="44">
      <c r="A350" t="inlineStr">
        <is>
          <t>07ASYPP2979H1ZR</t>
        </is>
      </c>
      <c r="B350" t="inlineStr">
        <is>
          <t>Universal Infosys</t>
        </is>
      </c>
      <c r="C350" t="inlineStr">
        <is>
          <t>UINP/25-26/1911</t>
        </is>
      </c>
      <c r="D350" t="inlineStr">
        <is>
          <t>1911</t>
        </is>
      </c>
      <c r="E350" t="inlineStr">
        <is>
          <t>07ASYPP2979H1ZR1911</t>
        </is>
      </c>
      <c r="F350" t="inlineStr">
        <is>
          <t>17/04/2025</t>
        </is>
      </c>
      <c r="G350" t="n">
        <v>2550</v>
      </c>
      <c r="H350" t="n">
        <v>0</v>
      </c>
      <c r="I350" t="n">
        <v>229.5</v>
      </c>
      <c r="J350" t="n">
        <v>229.5</v>
      </c>
      <c r="K350" s="46">
        <f>G350+H350+I350+J350</f>
        <v/>
      </c>
      <c r="L350" s="47" t="inlineStr">
        <is>
          <t>GSTR2B</t>
        </is>
      </c>
      <c r="M350" t="inlineStr">
        <is>
          <t>Matched</t>
        </is>
      </c>
    </row>
    <row r="351" s="44">
      <c r="A351" t="inlineStr">
        <is>
          <t>07ASYPP2979H1ZR</t>
        </is>
      </c>
      <c r="B351" t="inlineStr">
        <is>
          <t>Universal Infosys</t>
        </is>
      </c>
      <c r="C351" t="inlineStr">
        <is>
          <t>UINP/25-26/1951</t>
        </is>
      </c>
      <c r="D351" t="inlineStr">
        <is>
          <t>1951</t>
        </is>
      </c>
      <c r="E351" t="inlineStr">
        <is>
          <t>07ASYPP2979H1ZR1951</t>
        </is>
      </c>
      <c r="F351" t="inlineStr">
        <is>
          <t>17/04/2025</t>
        </is>
      </c>
      <c r="G351" t="n">
        <v>1200</v>
      </c>
      <c r="H351" t="n">
        <v>0</v>
      </c>
      <c r="I351" t="n">
        <v>108</v>
      </c>
      <c r="J351" t="n">
        <v>108</v>
      </c>
      <c r="K351" s="46">
        <f>G351+H351+I351+J351</f>
        <v/>
      </c>
      <c r="L351" s="47" t="inlineStr">
        <is>
          <t>GSTR2B</t>
        </is>
      </c>
      <c r="M351" t="inlineStr">
        <is>
          <t>Matched</t>
        </is>
      </c>
    </row>
    <row r="352" s="44">
      <c r="A352" t="inlineStr">
        <is>
          <t>07ASYPP2979H1ZR</t>
        </is>
      </c>
      <c r="B352" t="inlineStr">
        <is>
          <t>Universal Infosys</t>
        </is>
      </c>
      <c r="C352" t="inlineStr">
        <is>
          <t>UINP/25-26/2078</t>
        </is>
      </c>
      <c r="D352" t="inlineStr">
        <is>
          <t>2078</t>
        </is>
      </c>
      <c r="E352" t="inlineStr">
        <is>
          <t>07ASYPP2979H1ZR2078</t>
        </is>
      </c>
      <c r="F352" t="inlineStr">
        <is>
          <t>18/04/2025</t>
        </is>
      </c>
      <c r="G352" t="n">
        <v>1200</v>
      </c>
      <c r="H352" t="n">
        <v>0</v>
      </c>
      <c r="I352" t="n">
        <v>108</v>
      </c>
      <c r="J352" t="n">
        <v>108</v>
      </c>
      <c r="K352" s="46">
        <f>G352+H352+I352+J352</f>
        <v/>
      </c>
      <c r="L352" s="47" t="inlineStr">
        <is>
          <t>GSTR2B</t>
        </is>
      </c>
      <c r="M352" t="inlineStr">
        <is>
          <t>Matched</t>
        </is>
      </c>
    </row>
    <row r="353" s="44">
      <c r="A353" t="inlineStr">
        <is>
          <t>07ASYPP2979H1ZR</t>
        </is>
      </c>
      <c r="B353" t="inlineStr">
        <is>
          <t>Universal Infosys</t>
        </is>
      </c>
      <c r="C353" t="inlineStr">
        <is>
          <t>UINP/25-26/2116</t>
        </is>
      </c>
      <c r="D353" t="inlineStr">
        <is>
          <t>2116</t>
        </is>
      </c>
      <c r="E353" t="inlineStr">
        <is>
          <t>07ASYPP2979H1ZR2116</t>
        </is>
      </c>
      <c r="F353" t="inlineStr">
        <is>
          <t>18/04/2025</t>
        </is>
      </c>
      <c r="G353" t="n">
        <v>1100</v>
      </c>
      <c r="H353" t="n">
        <v>0</v>
      </c>
      <c r="I353" t="n">
        <v>99</v>
      </c>
      <c r="J353" t="n">
        <v>99</v>
      </c>
      <c r="K353" s="46">
        <f>G353+H353+I353+J353</f>
        <v/>
      </c>
      <c r="L353" s="47" t="inlineStr">
        <is>
          <t>GSTR2B</t>
        </is>
      </c>
      <c r="M353" t="inlineStr">
        <is>
          <t>Matched</t>
        </is>
      </c>
    </row>
    <row r="354" s="44">
      <c r="A354" t="inlineStr">
        <is>
          <t>07ASYPP2979H1ZR</t>
        </is>
      </c>
      <c r="B354" t="inlineStr">
        <is>
          <t>Universal Infosys</t>
        </is>
      </c>
      <c r="C354" t="inlineStr">
        <is>
          <t>UINP/25-26/2425</t>
        </is>
      </c>
      <c r="D354" t="inlineStr">
        <is>
          <t>2425</t>
        </is>
      </c>
      <c r="E354" t="inlineStr">
        <is>
          <t>07ASYPP2979H1ZR2425</t>
        </is>
      </c>
      <c r="F354" t="inlineStr">
        <is>
          <t>22/04/2025</t>
        </is>
      </c>
      <c r="G354" t="n">
        <v>1600</v>
      </c>
      <c r="H354" t="n">
        <v>0</v>
      </c>
      <c r="I354" t="n">
        <v>144</v>
      </c>
      <c r="J354" t="n">
        <v>144</v>
      </c>
      <c r="K354" s="46">
        <f>G354+H354+I354+J354</f>
        <v/>
      </c>
      <c r="L354" s="47" t="inlineStr">
        <is>
          <t>GSTR2B</t>
        </is>
      </c>
      <c r="M354" t="inlineStr">
        <is>
          <t>Matched</t>
        </is>
      </c>
    </row>
    <row r="355" s="44">
      <c r="A355" t="inlineStr">
        <is>
          <t>07ASYPP2979H1ZR</t>
        </is>
      </c>
      <c r="B355" t="inlineStr">
        <is>
          <t>Universal Infosys</t>
        </is>
      </c>
      <c r="C355" t="inlineStr">
        <is>
          <t>UINP/25-26/2524</t>
        </is>
      </c>
      <c r="D355" t="inlineStr">
        <is>
          <t>2524</t>
        </is>
      </c>
      <c r="E355" t="inlineStr">
        <is>
          <t>07ASYPP2979H1ZR2524</t>
        </is>
      </c>
      <c r="F355" t="inlineStr">
        <is>
          <t>23/04/2025</t>
        </is>
      </c>
      <c r="G355" t="n">
        <v>1000</v>
      </c>
      <c r="H355" t="n">
        <v>0</v>
      </c>
      <c r="I355" t="n">
        <v>90</v>
      </c>
      <c r="J355" t="n">
        <v>90</v>
      </c>
      <c r="K355" s="46">
        <f>G355+H355+I355+J355</f>
        <v/>
      </c>
      <c r="L355" s="47" t="inlineStr">
        <is>
          <t>GSTR2B</t>
        </is>
      </c>
      <c r="M355" t="inlineStr">
        <is>
          <t>Matched</t>
        </is>
      </c>
    </row>
    <row r="356" s="44">
      <c r="A356" t="inlineStr">
        <is>
          <t>07ASYPP2979H1ZR</t>
        </is>
      </c>
      <c r="B356" t="inlineStr">
        <is>
          <t>Universal Infosys</t>
        </is>
      </c>
      <c r="C356" t="inlineStr">
        <is>
          <t>UINP/25-26/280</t>
        </is>
      </c>
      <c r="D356" t="inlineStr">
        <is>
          <t>280</t>
        </is>
      </c>
      <c r="E356" t="inlineStr">
        <is>
          <t>07ASYPP2979H1ZR280</t>
        </is>
      </c>
      <c r="F356" t="inlineStr">
        <is>
          <t>03/04/2025</t>
        </is>
      </c>
      <c r="G356" t="n">
        <v>180</v>
      </c>
      <c r="H356" t="n">
        <v>0</v>
      </c>
      <c r="I356" t="n">
        <v>16.2</v>
      </c>
      <c r="J356" t="n">
        <v>16.2</v>
      </c>
      <c r="K356" s="46">
        <f>G356+H356+I356+J356</f>
        <v/>
      </c>
      <c r="L356" s="47" t="inlineStr">
        <is>
          <t>GSTR2B</t>
        </is>
      </c>
      <c r="M356" t="inlineStr">
        <is>
          <t>Matched</t>
        </is>
      </c>
    </row>
    <row r="357" s="44">
      <c r="A357" t="inlineStr">
        <is>
          <t>07ASYPP2979H1ZR</t>
        </is>
      </c>
      <c r="B357" t="inlineStr">
        <is>
          <t>Universal Infosys</t>
        </is>
      </c>
      <c r="C357" t="inlineStr">
        <is>
          <t>UINP/25-26/2803</t>
        </is>
      </c>
      <c r="D357" t="inlineStr">
        <is>
          <t>2803</t>
        </is>
      </c>
      <c r="E357" t="inlineStr">
        <is>
          <t>07ASYPP2979H1ZR2803</t>
        </is>
      </c>
      <c r="F357" t="inlineStr">
        <is>
          <t>25/04/2025</t>
        </is>
      </c>
      <c r="G357" t="n">
        <v>1200</v>
      </c>
      <c r="H357" t="n">
        <v>0</v>
      </c>
      <c r="I357" t="n">
        <v>108</v>
      </c>
      <c r="J357" t="n">
        <v>108</v>
      </c>
      <c r="K357" s="46">
        <f>G357+H357+I357+J357</f>
        <v/>
      </c>
      <c r="L357" s="47" t="inlineStr">
        <is>
          <t>GSTR2B</t>
        </is>
      </c>
      <c r="M357" t="inlineStr">
        <is>
          <t>Matched</t>
        </is>
      </c>
    </row>
    <row r="358" s="44">
      <c r="A358" t="inlineStr">
        <is>
          <t>07ASYPP2979H1ZR</t>
        </is>
      </c>
      <c r="B358" t="inlineStr">
        <is>
          <t>Universal Infosys</t>
        </is>
      </c>
      <c r="C358" t="inlineStr">
        <is>
          <t>UINP/25-26/2824</t>
        </is>
      </c>
      <c r="D358" t="inlineStr">
        <is>
          <t>2824</t>
        </is>
      </c>
      <c r="E358" t="inlineStr">
        <is>
          <t>07ASYPP2979H1ZR2824</t>
        </is>
      </c>
      <c r="F358" t="inlineStr">
        <is>
          <t>25/04/2025</t>
        </is>
      </c>
      <c r="G358" t="n">
        <v>380</v>
      </c>
      <c r="H358" t="n">
        <v>0</v>
      </c>
      <c r="I358" t="n">
        <v>34.2</v>
      </c>
      <c r="J358" t="n">
        <v>34.2</v>
      </c>
      <c r="K358" s="46">
        <f>G358+H358+I358+J358</f>
        <v/>
      </c>
      <c r="L358" s="47" t="inlineStr">
        <is>
          <t>GSTR2B</t>
        </is>
      </c>
      <c r="M358" t="inlineStr">
        <is>
          <t>Matched</t>
        </is>
      </c>
    </row>
    <row r="359" s="44">
      <c r="A359" t="inlineStr">
        <is>
          <t>07ASYPP2979H1ZR</t>
        </is>
      </c>
      <c r="B359" t="inlineStr">
        <is>
          <t>Universal Infosys</t>
        </is>
      </c>
      <c r="C359" t="inlineStr">
        <is>
          <t>UINP/25-26/2846</t>
        </is>
      </c>
      <c r="D359" t="inlineStr">
        <is>
          <t>2846</t>
        </is>
      </c>
      <c r="E359" t="inlineStr">
        <is>
          <t>07ASYPP2979H1ZR2846</t>
        </is>
      </c>
      <c r="F359" t="inlineStr">
        <is>
          <t>25/04/2025</t>
        </is>
      </c>
      <c r="G359" t="n">
        <v>1200</v>
      </c>
      <c r="H359" t="n">
        <v>0</v>
      </c>
      <c r="I359" t="n">
        <v>108</v>
      </c>
      <c r="J359" t="n">
        <v>108</v>
      </c>
      <c r="K359" s="46">
        <f>G359+H359+I359+J359</f>
        <v/>
      </c>
      <c r="L359" s="47" t="inlineStr">
        <is>
          <t>GSTR2B</t>
        </is>
      </c>
      <c r="M359" t="inlineStr">
        <is>
          <t>Matched</t>
        </is>
      </c>
    </row>
    <row r="360" s="44">
      <c r="A360" t="inlineStr">
        <is>
          <t>07ASYPP2979H1ZR</t>
        </is>
      </c>
      <c r="B360" t="inlineStr">
        <is>
          <t>Universal Infosys</t>
        </is>
      </c>
      <c r="C360" t="inlineStr">
        <is>
          <t>UINP/25-26/2881</t>
        </is>
      </c>
      <c r="D360" t="inlineStr">
        <is>
          <t>2881</t>
        </is>
      </c>
      <c r="E360" t="inlineStr">
        <is>
          <t>07ASYPP2979H1ZR2881</t>
        </is>
      </c>
      <c r="F360" t="inlineStr">
        <is>
          <t>26/04/2025</t>
        </is>
      </c>
      <c r="G360" t="n">
        <v>300</v>
      </c>
      <c r="H360" t="n">
        <v>0</v>
      </c>
      <c r="I360" t="n">
        <v>27</v>
      </c>
      <c r="J360" t="n">
        <v>27</v>
      </c>
      <c r="K360" s="46">
        <f>G360+H360+I360+J360</f>
        <v/>
      </c>
      <c r="L360" s="47" t="inlineStr">
        <is>
          <t>GSTR2B</t>
        </is>
      </c>
      <c r="M360" t="inlineStr">
        <is>
          <t>Matched</t>
        </is>
      </c>
    </row>
    <row r="361" s="44">
      <c r="A361" t="inlineStr">
        <is>
          <t>07ASYPP2979H1ZR</t>
        </is>
      </c>
      <c r="B361" t="inlineStr">
        <is>
          <t>Universal Infosys</t>
        </is>
      </c>
      <c r="C361" t="inlineStr">
        <is>
          <t>UINP/25-26/3123</t>
        </is>
      </c>
      <c r="D361" t="inlineStr">
        <is>
          <t>3123</t>
        </is>
      </c>
      <c r="E361" t="inlineStr">
        <is>
          <t>07ASYPP2979H1ZR3123</t>
        </is>
      </c>
      <c r="F361" t="inlineStr">
        <is>
          <t>28/04/2025</t>
        </is>
      </c>
      <c r="G361" t="n">
        <v>1100</v>
      </c>
      <c r="H361" t="n">
        <v>0</v>
      </c>
      <c r="I361" t="n">
        <v>99</v>
      </c>
      <c r="J361" t="n">
        <v>99</v>
      </c>
      <c r="K361" s="46">
        <f>G361+H361+I361+J361</f>
        <v/>
      </c>
      <c r="L361" s="47" t="inlineStr">
        <is>
          <t>GSTR2B</t>
        </is>
      </c>
      <c r="M361" t="inlineStr">
        <is>
          <t>Matched</t>
        </is>
      </c>
    </row>
    <row r="362" s="44">
      <c r="A362" t="inlineStr">
        <is>
          <t>07ASYPP2979H1ZR</t>
        </is>
      </c>
      <c r="B362" t="inlineStr">
        <is>
          <t>Universal Infosys</t>
        </is>
      </c>
      <c r="C362" t="inlineStr">
        <is>
          <t>UINP/25-26/321</t>
        </is>
      </c>
      <c r="D362" t="inlineStr">
        <is>
          <t>321</t>
        </is>
      </c>
      <c r="E362" t="inlineStr">
        <is>
          <t>07ASYPP2979H1ZR321</t>
        </is>
      </c>
      <c r="F362" t="inlineStr">
        <is>
          <t>03/04/2025</t>
        </is>
      </c>
      <c r="G362" t="n">
        <v>750</v>
      </c>
      <c r="H362" t="n">
        <v>0</v>
      </c>
      <c r="I362" t="n">
        <v>67.5</v>
      </c>
      <c r="J362" t="n">
        <v>67.5</v>
      </c>
      <c r="K362" s="46">
        <f>G362+H362+I362+J362</f>
        <v/>
      </c>
      <c r="L362" s="47" t="inlineStr">
        <is>
          <t>GSTR2B</t>
        </is>
      </c>
      <c r="M362" t="inlineStr">
        <is>
          <t>Matched</t>
        </is>
      </c>
    </row>
    <row r="363" s="44">
      <c r="A363" t="inlineStr">
        <is>
          <t>07ASYPP2979H1ZR</t>
        </is>
      </c>
      <c r="B363" t="inlineStr">
        <is>
          <t>Universal Infosys</t>
        </is>
      </c>
      <c r="C363" t="inlineStr">
        <is>
          <t>UINP/25-26/3296</t>
        </is>
      </c>
      <c r="D363" t="inlineStr">
        <is>
          <t>3296</t>
        </is>
      </c>
      <c r="E363" t="inlineStr">
        <is>
          <t>07ASYPP2979H1ZR3296</t>
        </is>
      </c>
      <c r="F363" t="inlineStr">
        <is>
          <t>30/04/2025</t>
        </is>
      </c>
      <c r="G363" t="n">
        <v>1600</v>
      </c>
      <c r="H363" t="n">
        <v>0</v>
      </c>
      <c r="I363" t="n">
        <v>144</v>
      </c>
      <c r="J363" t="n">
        <v>144</v>
      </c>
      <c r="K363" s="46">
        <f>G363+H363+I363+J363</f>
        <v/>
      </c>
      <c r="L363" s="47" t="inlineStr">
        <is>
          <t>GSTR2B</t>
        </is>
      </c>
      <c r="M363" t="inlineStr">
        <is>
          <t>Matched</t>
        </is>
      </c>
    </row>
    <row r="364" s="44">
      <c r="A364" t="inlineStr">
        <is>
          <t>07ASYPP2979H1ZR</t>
        </is>
      </c>
      <c r="B364" t="inlineStr">
        <is>
          <t>Universal Infosys</t>
        </is>
      </c>
      <c r="C364" t="inlineStr">
        <is>
          <t>UINP/25-26/3332</t>
        </is>
      </c>
      <c r="D364" t="inlineStr">
        <is>
          <t>3332</t>
        </is>
      </c>
      <c r="E364" t="inlineStr">
        <is>
          <t>07ASYPP2979H1ZR3332</t>
        </is>
      </c>
      <c r="F364" t="inlineStr">
        <is>
          <t>30/04/2025</t>
        </is>
      </c>
      <c r="G364" t="n">
        <v>1900</v>
      </c>
      <c r="H364" t="n">
        <v>0</v>
      </c>
      <c r="I364" t="n">
        <v>171</v>
      </c>
      <c r="J364" t="n">
        <v>171</v>
      </c>
      <c r="K364" s="46">
        <f>G364+H364+I364+J364</f>
        <v/>
      </c>
      <c r="L364" s="47" t="inlineStr">
        <is>
          <t>GSTR2B</t>
        </is>
      </c>
      <c r="M364" t="inlineStr">
        <is>
          <t>Matched</t>
        </is>
      </c>
    </row>
    <row r="365" s="44">
      <c r="A365" t="inlineStr">
        <is>
          <t>07ASYPP2979H1ZR</t>
        </is>
      </c>
      <c r="B365" t="inlineStr">
        <is>
          <t>Universal Infosys</t>
        </is>
      </c>
      <c r="C365" t="inlineStr">
        <is>
          <t>UINP/25-26/484</t>
        </is>
      </c>
      <c r="D365" t="inlineStr">
        <is>
          <t>484</t>
        </is>
      </c>
      <c r="E365" t="inlineStr">
        <is>
          <t>07ASYPP2979H1ZR484</t>
        </is>
      </c>
      <c r="F365" t="inlineStr">
        <is>
          <t>04/04/2025</t>
        </is>
      </c>
      <c r="G365" t="n">
        <v>1500</v>
      </c>
      <c r="H365" t="n">
        <v>0</v>
      </c>
      <c r="I365" t="n">
        <v>135</v>
      </c>
      <c r="J365" t="n">
        <v>135</v>
      </c>
      <c r="K365" s="46">
        <f>G365+H365+I365+J365</f>
        <v/>
      </c>
      <c r="L365" s="47" t="inlineStr">
        <is>
          <t>GSTR2B</t>
        </is>
      </c>
      <c r="M365" t="inlineStr">
        <is>
          <t>Matched</t>
        </is>
      </c>
    </row>
    <row r="366" s="44">
      <c r="A366" t="inlineStr">
        <is>
          <t>07ASYPP2979H1ZR</t>
        </is>
      </c>
      <c r="B366" t="inlineStr">
        <is>
          <t>Universal Infosys</t>
        </is>
      </c>
      <c r="C366" t="inlineStr">
        <is>
          <t>UINP/25-26/861</t>
        </is>
      </c>
      <c r="D366" t="inlineStr">
        <is>
          <t>861</t>
        </is>
      </c>
      <c r="E366" t="inlineStr">
        <is>
          <t>07ASYPP2979H1ZR861</t>
        </is>
      </c>
      <c r="F366" t="inlineStr">
        <is>
          <t>08/04/2025</t>
        </is>
      </c>
      <c r="G366" t="n">
        <v>1300</v>
      </c>
      <c r="H366" t="n">
        <v>0</v>
      </c>
      <c r="I366" t="n">
        <v>117</v>
      </c>
      <c r="J366" t="n">
        <v>117</v>
      </c>
      <c r="K366" s="46">
        <f>G366+H366+I366+J366</f>
        <v/>
      </c>
      <c r="L366" s="47" t="inlineStr">
        <is>
          <t>GSTR2B</t>
        </is>
      </c>
      <c r="M366" t="inlineStr">
        <is>
          <t>Matched</t>
        </is>
      </c>
    </row>
    <row r="367" s="44">
      <c r="A367" t="inlineStr">
        <is>
          <t>07ASYPP2979H1ZR</t>
        </is>
      </c>
      <c r="B367" t="inlineStr">
        <is>
          <t>Universal Infosys</t>
        </is>
      </c>
      <c r="C367" t="inlineStr">
        <is>
          <t>UINP/25-26/868</t>
        </is>
      </c>
      <c r="D367" t="inlineStr">
        <is>
          <t>868</t>
        </is>
      </c>
      <c r="E367" t="inlineStr">
        <is>
          <t>07ASYPP2979H1ZR868</t>
        </is>
      </c>
      <c r="F367" t="inlineStr">
        <is>
          <t>08/04/2025</t>
        </is>
      </c>
      <c r="G367" t="n">
        <v>2350</v>
      </c>
      <c r="H367" t="n">
        <v>0</v>
      </c>
      <c r="I367" t="n">
        <v>211.5</v>
      </c>
      <c r="J367" t="n">
        <v>211.5</v>
      </c>
      <c r="K367" s="46">
        <f>G367+H367+I367+J367</f>
        <v/>
      </c>
      <c r="L367" s="47" t="inlineStr">
        <is>
          <t>GSTR2B</t>
        </is>
      </c>
      <c r="M367" t="inlineStr">
        <is>
          <t>Matched</t>
        </is>
      </c>
    </row>
    <row r="368" s="44">
      <c r="A368" t="inlineStr">
        <is>
          <t>07APOPP3996D1ZC</t>
        </is>
      </c>
      <c r="B368" t="inlineStr">
        <is>
          <t>SSB INFOTECH</t>
        </is>
      </c>
      <c r="C368" t="inlineStr">
        <is>
          <t>SSB/25-26/0004</t>
        </is>
      </c>
      <c r="D368" t="inlineStr">
        <is>
          <t>4</t>
        </is>
      </c>
      <c r="E368" t="inlineStr">
        <is>
          <t>07APOPP3996D1ZC4</t>
        </is>
      </c>
      <c r="F368" t="inlineStr">
        <is>
          <t>01/04/2025</t>
        </is>
      </c>
      <c r="G368" t="n">
        <v>1100</v>
      </c>
      <c r="H368" t="n">
        <v>0</v>
      </c>
      <c r="I368" t="n">
        <v>99</v>
      </c>
      <c r="J368" t="n">
        <v>99</v>
      </c>
      <c r="K368" s="46">
        <f>G368+H368+I368+J368</f>
        <v/>
      </c>
      <c r="L368" s="47" t="inlineStr">
        <is>
          <t>GSTR2B</t>
        </is>
      </c>
      <c r="M368" t="inlineStr">
        <is>
          <t>Matched</t>
        </is>
      </c>
    </row>
    <row r="369" s="44">
      <c r="A369" t="inlineStr">
        <is>
          <t>07APOPP3996D1ZC</t>
        </is>
      </c>
      <c r="B369" t="inlineStr">
        <is>
          <t>SSB INFOTECH</t>
        </is>
      </c>
      <c r="C369" t="inlineStr">
        <is>
          <t>SSB/25-26/0014</t>
        </is>
      </c>
      <c r="D369" t="inlineStr">
        <is>
          <t>14</t>
        </is>
      </c>
      <c r="E369" t="inlineStr">
        <is>
          <t>07APOPP3996D1ZC14</t>
        </is>
      </c>
      <c r="F369" t="inlineStr">
        <is>
          <t>07/04/2025</t>
        </is>
      </c>
      <c r="G369" t="n">
        <v>20200</v>
      </c>
      <c r="H369" t="n">
        <v>0</v>
      </c>
      <c r="I369" t="n">
        <v>1818</v>
      </c>
      <c r="J369" t="n">
        <v>1818</v>
      </c>
      <c r="K369" s="46">
        <f>G369+H369+I369+J369</f>
        <v/>
      </c>
      <c r="L369" s="47" t="inlineStr">
        <is>
          <t>GSTR2B</t>
        </is>
      </c>
      <c r="M369" t="inlineStr">
        <is>
          <t>Matched</t>
        </is>
      </c>
    </row>
    <row r="370" s="44">
      <c r="A370" t="inlineStr">
        <is>
          <t>07APOPP3996D1ZC</t>
        </is>
      </c>
      <c r="B370" t="inlineStr">
        <is>
          <t>SSB INFOTECH</t>
        </is>
      </c>
      <c r="C370" t="inlineStr">
        <is>
          <t>SSB/25-26/0019</t>
        </is>
      </c>
      <c r="D370" t="inlineStr">
        <is>
          <t>19</t>
        </is>
      </c>
      <c r="E370" t="inlineStr">
        <is>
          <t>07APOPP3996D1ZC19</t>
        </is>
      </c>
      <c r="F370" t="inlineStr">
        <is>
          <t>10/04/2025</t>
        </is>
      </c>
      <c r="G370" t="n">
        <v>800</v>
      </c>
      <c r="H370" t="n">
        <v>0</v>
      </c>
      <c r="I370" t="n">
        <v>72</v>
      </c>
      <c r="J370" t="n">
        <v>72</v>
      </c>
      <c r="K370" s="46">
        <f>G370+H370+I370+J370</f>
        <v/>
      </c>
      <c r="L370" s="47" t="inlineStr">
        <is>
          <t>GSTR2B</t>
        </is>
      </c>
      <c r="M370" t="inlineStr">
        <is>
          <t>Matched</t>
        </is>
      </c>
    </row>
    <row r="371" customFormat="1" s="32">
      <c r="A371" s="69" t="inlineStr">
        <is>
          <t>07APOPP3996D1ZC</t>
        </is>
      </c>
      <c r="B371" s="69" t="inlineStr">
        <is>
          <t>SSB INFOTECH</t>
        </is>
      </c>
      <c r="C371" s="70" t="inlineStr">
        <is>
          <t>SSB/25-26/0035</t>
        </is>
      </c>
      <c r="D371" s="70" t="inlineStr">
        <is>
          <t>35</t>
        </is>
      </c>
      <c r="E371" s="69" t="inlineStr">
        <is>
          <t>07APOPP3996D1ZC35</t>
        </is>
      </c>
      <c r="F371" s="69" t="inlineStr">
        <is>
          <t>18/04/2025</t>
        </is>
      </c>
      <c r="G371" s="69" t="n">
        <v>1600</v>
      </c>
      <c r="H371" s="69" t="n">
        <v>0</v>
      </c>
      <c r="I371" s="69" t="n">
        <v>144</v>
      </c>
      <c r="J371" s="69" t="n">
        <v>144</v>
      </c>
      <c r="K371" s="71">
        <f>G371+H371+I371+J371</f>
        <v/>
      </c>
      <c r="L371" s="72" t="inlineStr">
        <is>
          <t>GSTR2B</t>
        </is>
      </c>
      <c r="M371" s="69" t="inlineStr">
        <is>
          <t>Not in Our Data</t>
        </is>
      </c>
    </row>
    <row r="372" customFormat="1" s="32">
      <c r="A372" s="69" t="inlineStr">
        <is>
          <t>07APOPP3996D1ZC</t>
        </is>
      </c>
      <c r="B372" s="69" t="inlineStr">
        <is>
          <t>SSB INFOTECH</t>
        </is>
      </c>
      <c r="C372" s="70" t="inlineStr">
        <is>
          <t>SSB/25-26/0051</t>
        </is>
      </c>
      <c r="D372" s="70" t="inlineStr">
        <is>
          <t>51</t>
        </is>
      </c>
      <c r="E372" s="69" t="inlineStr">
        <is>
          <t>07APOPP3996D1ZC51</t>
        </is>
      </c>
      <c r="F372" s="69" t="inlineStr">
        <is>
          <t>28/04/2025</t>
        </is>
      </c>
      <c r="G372" s="69" t="n">
        <v>7200</v>
      </c>
      <c r="H372" s="69" t="n">
        <v>0</v>
      </c>
      <c r="I372" s="69" t="n">
        <v>648</v>
      </c>
      <c r="J372" s="69" t="n">
        <v>648</v>
      </c>
      <c r="K372" s="71">
        <f>G372+H372+I372+J372</f>
        <v/>
      </c>
      <c r="L372" s="72" t="inlineStr">
        <is>
          <t>GSTR2B</t>
        </is>
      </c>
      <c r="M372" s="69" t="inlineStr">
        <is>
          <t>Not in Our Data</t>
        </is>
      </c>
    </row>
    <row r="373" customFormat="1" s="32">
      <c r="A373" s="69" t="inlineStr">
        <is>
          <t>24ACCFS4479D1Z5</t>
        </is>
      </c>
      <c r="B373" s="69" t="inlineStr">
        <is>
          <t>SHUBHAM COMPUTER SERVICES</t>
        </is>
      </c>
      <c r="C373" s="70" t="inlineStr">
        <is>
          <t>SCS/T/018/25-26</t>
        </is>
      </c>
      <c r="D373" s="70" t="inlineStr">
        <is>
          <t>18</t>
        </is>
      </c>
      <c r="E373" s="69" t="inlineStr">
        <is>
          <t>24ACCFS4479D1Z518</t>
        </is>
      </c>
      <c r="F373" s="69" t="inlineStr">
        <is>
          <t>19/04/2025</t>
        </is>
      </c>
      <c r="G373" s="69" t="n">
        <v>7700</v>
      </c>
      <c r="H373" s="69" t="n">
        <v>1386</v>
      </c>
      <c r="I373" s="69" t="n">
        <v>0</v>
      </c>
      <c r="J373" s="69" t="n">
        <v>0</v>
      </c>
      <c r="K373" s="71">
        <f>G373+H373+I373+J373</f>
        <v/>
      </c>
      <c r="L373" s="72" t="inlineStr">
        <is>
          <t>GSTR2B</t>
        </is>
      </c>
      <c r="M373" s="69" t="inlineStr">
        <is>
          <t>Not in Our Data</t>
        </is>
      </c>
    </row>
    <row r="374" customFormat="1" s="14">
      <c r="A374" t="inlineStr">
        <is>
          <t>07AAACB6600L1ZU</t>
        </is>
      </c>
      <c r="B374" t="inlineStr">
        <is>
          <t>BHATIA PHOTO INDUSTRIES (P) LTD.</t>
        </is>
      </c>
      <c r="C374" t="inlineStr">
        <is>
          <t>BPNP/25-26/0016</t>
        </is>
      </c>
      <c r="D374" t="inlineStr">
        <is>
          <t>16</t>
        </is>
      </c>
      <c r="E374" t="inlineStr">
        <is>
          <t>07AAACB6600L1ZU16</t>
        </is>
      </c>
      <c r="F374" t="inlineStr">
        <is>
          <t>01/04/2025</t>
        </is>
      </c>
      <c r="G374" t="n">
        <v>4500</v>
      </c>
      <c r="H374" t="n">
        <v>0</v>
      </c>
      <c r="I374" t="n">
        <v>405</v>
      </c>
      <c r="J374" t="n">
        <v>405</v>
      </c>
      <c r="K374" s="46">
        <f>G374+H374+I374+J374</f>
        <v/>
      </c>
      <c r="L374" s="47" t="inlineStr">
        <is>
          <t>GSTR2B</t>
        </is>
      </c>
      <c r="M374" t="inlineStr">
        <is>
          <t>Matched</t>
        </is>
      </c>
    </row>
    <row r="375" s="44">
      <c r="A375" t="inlineStr">
        <is>
          <t>07AAACB6600L1ZU</t>
        </is>
      </c>
      <c r="B375" t="inlineStr">
        <is>
          <t>BHATIA PHOTO INDUSTRIES (P) LTD.</t>
        </is>
      </c>
      <c r="C375" t="inlineStr">
        <is>
          <t>BPNP/25-26/0017</t>
        </is>
      </c>
      <c r="D375" t="inlineStr">
        <is>
          <t>17</t>
        </is>
      </c>
      <c r="E375" t="inlineStr">
        <is>
          <t>07AAACB6600L1ZU17</t>
        </is>
      </c>
      <c r="F375" t="inlineStr">
        <is>
          <t>01/04/2025</t>
        </is>
      </c>
      <c r="G375" t="n">
        <v>9600</v>
      </c>
      <c r="H375" t="n">
        <v>0</v>
      </c>
      <c r="I375" t="n">
        <v>864</v>
      </c>
      <c r="J375" t="n">
        <v>864</v>
      </c>
      <c r="K375" s="46">
        <f>G375+H375+I375+J375</f>
        <v/>
      </c>
      <c r="L375" s="47" t="inlineStr">
        <is>
          <t>GSTR2B</t>
        </is>
      </c>
      <c r="M375" t="inlineStr">
        <is>
          <t>Matched</t>
        </is>
      </c>
    </row>
    <row r="376" s="44">
      <c r="A376" t="inlineStr">
        <is>
          <t>07AAACB6600L1ZU</t>
        </is>
      </c>
      <c r="B376" t="inlineStr">
        <is>
          <t>BHATIA PHOTO INDUSTRIES (P) LTD.</t>
        </is>
      </c>
      <c r="C376" t="inlineStr">
        <is>
          <t>BPNP/25-26/0041</t>
        </is>
      </c>
      <c r="D376" t="inlineStr">
        <is>
          <t>41</t>
        </is>
      </c>
      <c r="E376" t="inlineStr">
        <is>
          <t>07AAACB6600L1ZU41</t>
        </is>
      </c>
      <c r="F376" t="inlineStr">
        <is>
          <t>02/04/2025</t>
        </is>
      </c>
      <c r="G376" t="n">
        <v>5000</v>
      </c>
      <c r="H376" t="n">
        <v>0</v>
      </c>
      <c r="I376" t="n">
        <v>450</v>
      </c>
      <c r="J376" t="n">
        <v>450</v>
      </c>
      <c r="K376" s="46">
        <f>G376+H376+I376+J376</f>
        <v/>
      </c>
      <c r="L376" s="47" t="inlineStr">
        <is>
          <t>GSTR2B</t>
        </is>
      </c>
      <c r="M376" t="inlineStr">
        <is>
          <t>Matched</t>
        </is>
      </c>
    </row>
    <row r="377" s="44">
      <c r="A377" t="inlineStr">
        <is>
          <t>07AAACB6600L1ZU</t>
        </is>
      </c>
      <c r="B377" t="inlineStr">
        <is>
          <t>BHATIA PHOTO INDUSTRIES (P) LTD.</t>
        </is>
      </c>
      <c r="C377" t="inlineStr">
        <is>
          <t>BPNP/25-26/0061</t>
        </is>
      </c>
      <c r="D377" t="inlineStr">
        <is>
          <t>61</t>
        </is>
      </c>
      <c r="E377" t="inlineStr">
        <is>
          <t>07AAACB6600L1ZU61</t>
        </is>
      </c>
      <c r="F377" t="inlineStr">
        <is>
          <t>02/04/2025</t>
        </is>
      </c>
      <c r="G377" t="n">
        <v>3600</v>
      </c>
      <c r="H377" t="n">
        <v>0</v>
      </c>
      <c r="I377" t="n">
        <v>324</v>
      </c>
      <c r="J377" t="n">
        <v>324</v>
      </c>
      <c r="K377" s="46">
        <f>G377+H377+I377+J377</f>
        <v/>
      </c>
      <c r="L377" s="47" t="inlineStr">
        <is>
          <t>GSTR2B</t>
        </is>
      </c>
      <c r="M377" t="inlineStr">
        <is>
          <t>Matched</t>
        </is>
      </c>
    </row>
    <row r="378" s="44">
      <c r="A378" t="inlineStr">
        <is>
          <t>07AAACB6600L1ZU</t>
        </is>
      </c>
      <c r="B378" t="inlineStr">
        <is>
          <t>BHATIA PHOTO INDUSTRIES (P) LTD.</t>
        </is>
      </c>
      <c r="C378" t="inlineStr">
        <is>
          <t>BPNP/25-26/0080</t>
        </is>
      </c>
      <c r="D378" t="inlineStr">
        <is>
          <t>80</t>
        </is>
      </c>
      <c r="E378" t="inlineStr">
        <is>
          <t>07AAACB6600L1ZU80</t>
        </is>
      </c>
      <c r="F378" t="inlineStr">
        <is>
          <t>03/04/2025</t>
        </is>
      </c>
      <c r="G378" t="n">
        <v>4500</v>
      </c>
      <c r="H378" t="n">
        <v>0</v>
      </c>
      <c r="I378" t="n">
        <v>405</v>
      </c>
      <c r="J378" t="n">
        <v>405</v>
      </c>
      <c r="K378" s="46">
        <f>G378+H378+I378+J378</f>
        <v/>
      </c>
      <c r="L378" s="47" t="inlineStr">
        <is>
          <t>GSTR2B</t>
        </is>
      </c>
      <c r="M378" t="inlineStr">
        <is>
          <t>Matched</t>
        </is>
      </c>
    </row>
    <row r="379" s="44">
      <c r="A379" t="inlineStr">
        <is>
          <t>07AAACB6600L1ZU</t>
        </is>
      </c>
      <c r="B379" t="inlineStr">
        <is>
          <t>BHATIA PHOTO INDUSTRIES (P) LTD.</t>
        </is>
      </c>
      <c r="C379" t="inlineStr">
        <is>
          <t>BPNP/25-26/0129</t>
        </is>
      </c>
      <c r="D379" t="inlineStr">
        <is>
          <t>129</t>
        </is>
      </c>
      <c r="E379" t="inlineStr">
        <is>
          <t>07AAACB6600L1ZU129</t>
        </is>
      </c>
      <c r="F379" t="inlineStr">
        <is>
          <t>04/04/2025</t>
        </is>
      </c>
      <c r="G379" t="n">
        <v>6000</v>
      </c>
      <c r="H379" t="n">
        <v>0</v>
      </c>
      <c r="I379" t="n">
        <v>540</v>
      </c>
      <c r="J379" t="n">
        <v>540</v>
      </c>
      <c r="K379" s="46">
        <f>G379+H379+I379+J379</f>
        <v/>
      </c>
      <c r="L379" s="47" t="inlineStr">
        <is>
          <t>GSTR2B</t>
        </is>
      </c>
      <c r="M379" t="inlineStr">
        <is>
          <t>Matched</t>
        </is>
      </c>
    </row>
    <row r="380" s="44">
      <c r="A380" t="inlineStr">
        <is>
          <t>07AAACB6600L1ZU</t>
        </is>
      </c>
      <c r="B380" t="inlineStr">
        <is>
          <t>BHATIA PHOTO INDUSTRIES (P) LTD.</t>
        </is>
      </c>
      <c r="C380" t="inlineStr">
        <is>
          <t>BPNP/25-26/0138</t>
        </is>
      </c>
      <c r="D380" t="inlineStr">
        <is>
          <t>138</t>
        </is>
      </c>
      <c r="E380" t="inlineStr">
        <is>
          <t>07AAACB6600L1ZU138</t>
        </is>
      </c>
      <c r="F380" t="inlineStr">
        <is>
          <t>04/04/2025</t>
        </is>
      </c>
      <c r="G380" t="n">
        <v>4000</v>
      </c>
      <c r="H380" t="n">
        <v>0</v>
      </c>
      <c r="I380" t="n">
        <v>360</v>
      </c>
      <c r="J380" t="n">
        <v>360</v>
      </c>
      <c r="K380" s="46">
        <f>G380+H380+I380+J380</f>
        <v/>
      </c>
      <c r="L380" s="47" t="inlineStr">
        <is>
          <t>GSTR2B</t>
        </is>
      </c>
      <c r="M380" t="inlineStr">
        <is>
          <t>Matched</t>
        </is>
      </c>
    </row>
    <row r="381" s="44">
      <c r="A381" t="inlineStr">
        <is>
          <t>07AAACB6600L1ZU</t>
        </is>
      </c>
      <c r="B381" t="inlineStr">
        <is>
          <t>BHATIA PHOTO INDUSTRIES (P) LTD.</t>
        </is>
      </c>
      <c r="C381" t="inlineStr">
        <is>
          <t>BPNP/25-26/0139</t>
        </is>
      </c>
      <c r="D381" t="inlineStr">
        <is>
          <t>139</t>
        </is>
      </c>
      <c r="E381" t="inlineStr">
        <is>
          <t>07AAACB6600L1ZU139</t>
        </is>
      </c>
      <c r="F381" t="inlineStr">
        <is>
          <t>04/04/2025</t>
        </is>
      </c>
      <c r="G381" t="n">
        <v>1800</v>
      </c>
      <c r="H381" t="n">
        <v>0</v>
      </c>
      <c r="I381" t="n">
        <v>162</v>
      </c>
      <c r="J381" t="n">
        <v>162</v>
      </c>
      <c r="K381" s="46">
        <f>G381+H381+I381+J381</f>
        <v/>
      </c>
      <c r="L381" s="47" t="inlineStr">
        <is>
          <t>GSTR2B</t>
        </is>
      </c>
      <c r="M381" t="inlineStr">
        <is>
          <t>Matched</t>
        </is>
      </c>
    </row>
    <row r="382" s="44">
      <c r="A382" t="inlineStr">
        <is>
          <t>07AAACB6600L1ZU</t>
        </is>
      </c>
      <c r="B382" t="inlineStr">
        <is>
          <t>BHATIA PHOTO INDUSTRIES (P) LTD.</t>
        </is>
      </c>
      <c r="C382" t="inlineStr">
        <is>
          <t>BPNP/25-26/0150</t>
        </is>
      </c>
      <c r="D382" t="inlineStr">
        <is>
          <t>150</t>
        </is>
      </c>
      <c r="E382" t="inlineStr">
        <is>
          <t>07AAACB6600L1ZU150</t>
        </is>
      </c>
      <c r="F382" t="inlineStr">
        <is>
          <t>04/04/2025</t>
        </is>
      </c>
      <c r="G382" t="n">
        <v>4000</v>
      </c>
      <c r="H382" t="n">
        <v>0</v>
      </c>
      <c r="I382" t="n">
        <v>360</v>
      </c>
      <c r="J382" t="n">
        <v>360</v>
      </c>
      <c r="K382" s="46">
        <f>G382+H382+I382+J382</f>
        <v/>
      </c>
      <c r="L382" s="47" t="inlineStr">
        <is>
          <t>GSTR2B</t>
        </is>
      </c>
      <c r="M382" t="inlineStr">
        <is>
          <t>Matched</t>
        </is>
      </c>
    </row>
    <row r="383" s="44">
      <c r="A383" t="inlineStr">
        <is>
          <t>07AAACB6600L1ZU</t>
        </is>
      </c>
      <c r="B383" t="inlineStr">
        <is>
          <t>BHATIA PHOTO INDUSTRIES (P) LTD.</t>
        </is>
      </c>
      <c r="C383" t="inlineStr">
        <is>
          <t>BPNP/25-26/0169</t>
        </is>
      </c>
      <c r="D383" t="inlineStr">
        <is>
          <t>169</t>
        </is>
      </c>
      <c r="E383" t="inlineStr">
        <is>
          <t>07AAACB6600L1ZU169</t>
        </is>
      </c>
      <c r="F383" t="inlineStr">
        <is>
          <t>05/04/2025</t>
        </is>
      </c>
      <c r="G383" t="n">
        <v>7000</v>
      </c>
      <c r="H383" t="n">
        <v>0</v>
      </c>
      <c r="I383" t="n">
        <v>630</v>
      </c>
      <c r="J383" t="n">
        <v>630</v>
      </c>
      <c r="K383" s="46">
        <f>G383+H383+I383+J383</f>
        <v/>
      </c>
      <c r="L383" s="47" t="inlineStr">
        <is>
          <t>GSTR2B</t>
        </is>
      </c>
      <c r="M383" t="inlineStr">
        <is>
          <t>Matched</t>
        </is>
      </c>
    </row>
    <row r="384" s="44">
      <c r="A384" t="inlineStr">
        <is>
          <t>07AAACB6600L1ZU</t>
        </is>
      </c>
      <c r="B384" t="inlineStr">
        <is>
          <t>BHATIA PHOTO INDUSTRIES (P) LTD.</t>
        </is>
      </c>
      <c r="C384" t="inlineStr">
        <is>
          <t>BPNP/25-26/0218</t>
        </is>
      </c>
      <c r="D384" t="inlineStr">
        <is>
          <t>218</t>
        </is>
      </c>
      <c r="E384" t="inlineStr">
        <is>
          <t>07AAACB6600L1ZU218</t>
        </is>
      </c>
      <c r="F384" t="inlineStr">
        <is>
          <t>07/04/2025</t>
        </is>
      </c>
      <c r="G384" t="n">
        <v>4500</v>
      </c>
      <c r="H384" t="n">
        <v>0</v>
      </c>
      <c r="I384" t="n">
        <v>405</v>
      </c>
      <c r="J384" t="n">
        <v>405</v>
      </c>
      <c r="K384" s="46">
        <f>G384+H384+I384+J384</f>
        <v/>
      </c>
      <c r="L384" s="47" t="inlineStr">
        <is>
          <t>GSTR2B</t>
        </is>
      </c>
      <c r="M384" t="inlineStr">
        <is>
          <t>Matched</t>
        </is>
      </c>
    </row>
    <row r="385" s="44">
      <c r="A385" t="inlineStr">
        <is>
          <t>07AAACB6600L1ZU</t>
        </is>
      </c>
      <c r="B385" t="inlineStr">
        <is>
          <t>BHATIA PHOTO INDUSTRIES (P) LTD.</t>
        </is>
      </c>
      <c r="C385" t="inlineStr">
        <is>
          <t>BPNP/25-26/0226</t>
        </is>
      </c>
      <c r="D385" t="inlineStr">
        <is>
          <t>226</t>
        </is>
      </c>
      <c r="E385" t="inlineStr">
        <is>
          <t>07AAACB6600L1ZU226</t>
        </is>
      </c>
      <c r="F385" t="inlineStr">
        <is>
          <t>07/04/2025</t>
        </is>
      </c>
      <c r="G385" t="n">
        <v>1900</v>
      </c>
      <c r="H385" t="n">
        <v>0</v>
      </c>
      <c r="I385" t="n">
        <v>171</v>
      </c>
      <c r="J385" t="n">
        <v>171</v>
      </c>
      <c r="K385" s="46">
        <f>G385+H385+I385+J385</f>
        <v/>
      </c>
      <c r="L385" s="47" t="inlineStr">
        <is>
          <t>GSTR2B</t>
        </is>
      </c>
      <c r="M385" t="inlineStr">
        <is>
          <t>Matched</t>
        </is>
      </c>
    </row>
    <row r="386" s="44">
      <c r="A386" t="inlineStr">
        <is>
          <t>07AAACB6600L1ZU</t>
        </is>
      </c>
      <c r="B386" t="inlineStr">
        <is>
          <t>BHATIA PHOTO INDUSTRIES (P) LTD.</t>
        </is>
      </c>
      <c r="C386" t="inlineStr">
        <is>
          <t>BPNP/25-26/0246</t>
        </is>
      </c>
      <c r="D386" t="inlineStr">
        <is>
          <t>246</t>
        </is>
      </c>
      <c r="E386" t="inlineStr">
        <is>
          <t>07AAACB6600L1ZU246</t>
        </is>
      </c>
      <c r="F386" t="inlineStr">
        <is>
          <t>07/04/2025</t>
        </is>
      </c>
      <c r="G386" t="n">
        <v>4000</v>
      </c>
      <c r="H386" t="n">
        <v>0</v>
      </c>
      <c r="I386" t="n">
        <v>360</v>
      </c>
      <c r="J386" t="n">
        <v>360</v>
      </c>
      <c r="K386" s="46">
        <f>G386+H386+I386+J386</f>
        <v/>
      </c>
      <c r="L386" s="47" t="inlineStr">
        <is>
          <t>GSTR2B</t>
        </is>
      </c>
      <c r="M386" t="inlineStr">
        <is>
          <t>Matched</t>
        </is>
      </c>
    </row>
    <row r="387" s="44">
      <c r="A387" t="inlineStr">
        <is>
          <t>07AAACB6600L1ZU</t>
        </is>
      </c>
      <c r="B387" t="inlineStr">
        <is>
          <t>BHATIA PHOTO INDUSTRIES (P) LTD.</t>
        </is>
      </c>
      <c r="C387" t="inlineStr">
        <is>
          <t>BPNP/25-26/0254</t>
        </is>
      </c>
      <c r="D387" t="inlineStr">
        <is>
          <t>254</t>
        </is>
      </c>
      <c r="E387" t="inlineStr">
        <is>
          <t>07AAACB6600L1ZU254</t>
        </is>
      </c>
      <c r="F387" t="inlineStr">
        <is>
          <t>08/04/2025</t>
        </is>
      </c>
      <c r="G387" t="n">
        <v>22000</v>
      </c>
      <c r="H387" t="n">
        <v>0</v>
      </c>
      <c r="I387" t="n">
        <v>1980</v>
      </c>
      <c r="J387" t="n">
        <v>1980</v>
      </c>
      <c r="K387" s="46">
        <f>G387+H387+I387+J387</f>
        <v/>
      </c>
      <c r="L387" s="47" t="inlineStr">
        <is>
          <t>GSTR2B</t>
        </is>
      </c>
      <c r="M387" t="inlineStr">
        <is>
          <t>Matched</t>
        </is>
      </c>
    </row>
    <row r="388" s="44">
      <c r="A388" t="inlineStr">
        <is>
          <t>07AAACB6600L1ZU</t>
        </is>
      </c>
      <c r="B388" t="inlineStr">
        <is>
          <t>BHATIA PHOTO INDUSTRIES (P) LTD.</t>
        </is>
      </c>
      <c r="C388" t="inlineStr">
        <is>
          <t>BPNP/25-26/0295</t>
        </is>
      </c>
      <c r="D388" t="inlineStr">
        <is>
          <t>295</t>
        </is>
      </c>
      <c r="E388" t="inlineStr">
        <is>
          <t>07AAACB6600L1ZU295</t>
        </is>
      </c>
      <c r="F388" t="inlineStr">
        <is>
          <t>09/04/2025</t>
        </is>
      </c>
      <c r="G388" t="n">
        <v>4500</v>
      </c>
      <c r="H388" t="n">
        <v>0</v>
      </c>
      <c r="I388" t="n">
        <v>405</v>
      </c>
      <c r="J388" t="n">
        <v>405</v>
      </c>
      <c r="K388" s="46">
        <f>G388+H388+I388+J388</f>
        <v/>
      </c>
      <c r="L388" s="47" t="inlineStr">
        <is>
          <t>GSTR2B</t>
        </is>
      </c>
      <c r="M388" t="inlineStr">
        <is>
          <t>Matched</t>
        </is>
      </c>
    </row>
    <row r="389" s="44">
      <c r="A389" t="inlineStr">
        <is>
          <t>07AAACB6600L1ZU</t>
        </is>
      </c>
      <c r="B389" t="inlineStr">
        <is>
          <t>BHATIA PHOTO INDUSTRIES (P) LTD.</t>
        </is>
      </c>
      <c r="C389" t="inlineStr">
        <is>
          <t>BPNP/25-26/0317</t>
        </is>
      </c>
      <c r="D389" t="inlineStr">
        <is>
          <t>317</t>
        </is>
      </c>
      <c r="E389" t="inlineStr">
        <is>
          <t>07AAACB6600L1ZU317</t>
        </is>
      </c>
      <c r="F389" t="inlineStr">
        <is>
          <t>09/04/2025</t>
        </is>
      </c>
      <c r="G389" t="n">
        <v>17000</v>
      </c>
      <c r="H389" t="n">
        <v>0</v>
      </c>
      <c r="I389" t="n">
        <v>1530</v>
      </c>
      <c r="J389" t="n">
        <v>1530</v>
      </c>
      <c r="K389" s="46">
        <f>G389+H389+I389+J389</f>
        <v/>
      </c>
      <c r="L389" s="47" t="inlineStr">
        <is>
          <t>GSTR2B</t>
        </is>
      </c>
      <c r="M389" t="inlineStr">
        <is>
          <t>Matched</t>
        </is>
      </c>
    </row>
    <row r="390" s="44">
      <c r="A390" t="inlineStr">
        <is>
          <t>07AAACB6600L1ZU</t>
        </is>
      </c>
      <c r="B390" t="inlineStr">
        <is>
          <t>BHATIA PHOTO INDUSTRIES (P) LTD.</t>
        </is>
      </c>
      <c r="C390" t="inlineStr">
        <is>
          <t>BPNP/25-26/0409</t>
        </is>
      </c>
      <c r="D390" t="inlineStr">
        <is>
          <t>409</t>
        </is>
      </c>
      <c r="E390" t="inlineStr">
        <is>
          <t>07AAACB6600L1ZU409</t>
        </is>
      </c>
      <c r="F390" t="inlineStr">
        <is>
          <t>11/04/2025</t>
        </is>
      </c>
      <c r="G390" t="n">
        <v>4500</v>
      </c>
      <c r="H390" t="n">
        <v>0</v>
      </c>
      <c r="I390" t="n">
        <v>405</v>
      </c>
      <c r="J390" t="n">
        <v>405</v>
      </c>
      <c r="K390" s="46">
        <f>G390+H390+I390+J390</f>
        <v/>
      </c>
      <c r="L390" s="47" t="inlineStr">
        <is>
          <t>GSTR2B</t>
        </is>
      </c>
      <c r="M390" t="inlineStr">
        <is>
          <t>Matched</t>
        </is>
      </c>
    </row>
    <row r="391" s="44">
      <c r="A391" t="inlineStr">
        <is>
          <t>07AAACB6600L1ZU</t>
        </is>
      </c>
      <c r="B391" t="inlineStr">
        <is>
          <t>BHATIA PHOTO INDUSTRIES (P) LTD.</t>
        </is>
      </c>
      <c r="C391" t="inlineStr">
        <is>
          <t>BPNP/25-26/0413</t>
        </is>
      </c>
      <c r="D391" t="inlineStr">
        <is>
          <t>413</t>
        </is>
      </c>
      <c r="E391" t="inlineStr">
        <is>
          <t>07AAACB6600L1ZU413</t>
        </is>
      </c>
      <c r="F391" t="inlineStr">
        <is>
          <t>11/04/2025</t>
        </is>
      </c>
      <c r="G391" t="n">
        <v>2000</v>
      </c>
      <c r="H391" t="n">
        <v>0</v>
      </c>
      <c r="I391" t="n">
        <v>180</v>
      </c>
      <c r="J391" t="n">
        <v>180</v>
      </c>
      <c r="K391" s="46">
        <f>G391+H391+I391+J391</f>
        <v/>
      </c>
      <c r="L391" s="47" t="inlineStr">
        <is>
          <t>GSTR2B</t>
        </is>
      </c>
      <c r="M391" t="inlineStr">
        <is>
          <t>Matched</t>
        </is>
      </c>
    </row>
    <row r="392" s="44">
      <c r="A392" t="inlineStr">
        <is>
          <t>07AAACB6600L1ZU</t>
        </is>
      </c>
      <c r="B392" t="inlineStr">
        <is>
          <t>BHATIA PHOTO INDUSTRIES (P) LTD.</t>
        </is>
      </c>
      <c r="C392" t="inlineStr">
        <is>
          <t>BPNP/25-26/0450</t>
        </is>
      </c>
      <c r="D392" t="inlineStr">
        <is>
          <t>450</t>
        </is>
      </c>
      <c r="E392" t="inlineStr">
        <is>
          <t>07AAACB6600L1ZU450</t>
        </is>
      </c>
      <c r="F392" t="inlineStr">
        <is>
          <t>12/04/2025</t>
        </is>
      </c>
      <c r="G392" t="n">
        <v>50847.44</v>
      </c>
      <c r="H392" t="n">
        <v>0</v>
      </c>
      <c r="I392" t="n">
        <v>4576.27</v>
      </c>
      <c r="J392" t="n">
        <v>4576.27</v>
      </c>
      <c r="K392" s="46">
        <f>G392+H392+I392+J392</f>
        <v/>
      </c>
      <c r="L392" s="47" t="inlineStr">
        <is>
          <t>GSTR2B</t>
        </is>
      </c>
      <c r="M392" t="inlineStr">
        <is>
          <t>Matched</t>
        </is>
      </c>
    </row>
    <row r="393" s="44">
      <c r="A393" t="inlineStr">
        <is>
          <t>07AAACB6600L1ZU</t>
        </is>
      </c>
      <c r="B393" t="inlineStr">
        <is>
          <t>BHATIA PHOTO INDUSTRIES (P) LTD.</t>
        </is>
      </c>
      <c r="C393" t="inlineStr">
        <is>
          <t>BPNP/25-26/0461</t>
        </is>
      </c>
      <c r="D393" t="inlineStr">
        <is>
          <t>461</t>
        </is>
      </c>
      <c r="E393" t="inlineStr">
        <is>
          <t>07AAACB6600L1ZU461</t>
        </is>
      </c>
      <c r="F393" t="inlineStr">
        <is>
          <t>14/04/2025</t>
        </is>
      </c>
      <c r="G393" t="n">
        <v>14000</v>
      </c>
      <c r="H393" t="n">
        <v>0</v>
      </c>
      <c r="I393" t="n">
        <v>1260</v>
      </c>
      <c r="J393" t="n">
        <v>1260</v>
      </c>
      <c r="K393" s="46">
        <f>G393+H393+I393+J393</f>
        <v/>
      </c>
      <c r="L393" s="47" t="inlineStr">
        <is>
          <t>GSTR2B</t>
        </is>
      </c>
      <c r="M393" t="inlineStr">
        <is>
          <t>Matched</t>
        </is>
      </c>
    </row>
    <row r="394" s="44">
      <c r="A394" t="inlineStr">
        <is>
          <t>07AAACB6600L1ZU</t>
        </is>
      </c>
      <c r="B394" t="inlineStr">
        <is>
          <t>BHATIA PHOTO INDUSTRIES (P) LTD.</t>
        </is>
      </c>
      <c r="C394" t="inlineStr">
        <is>
          <t>BPNP/25-26/0524</t>
        </is>
      </c>
      <c r="D394" t="inlineStr">
        <is>
          <t>524</t>
        </is>
      </c>
      <c r="E394" t="inlineStr">
        <is>
          <t>07AAACB6600L1ZU524</t>
        </is>
      </c>
      <c r="F394" t="inlineStr">
        <is>
          <t>16/04/2025</t>
        </is>
      </c>
      <c r="G394" t="n">
        <v>11000</v>
      </c>
      <c r="H394" t="n">
        <v>0</v>
      </c>
      <c r="I394" t="n">
        <v>990</v>
      </c>
      <c r="J394" t="n">
        <v>990</v>
      </c>
      <c r="K394" s="46">
        <f>G394+H394+I394+J394</f>
        <v/>
      </c>
      <c r="L394" s="47" t="inlineStr">
        <is>
          <t>GSTR2B</t>
        </is>
      </c>
      <c r="M394" t="inlineStr">
        <is>
          <t>Matched</t>
        </is>
      </c>
    </row>
    <row r="395" s="44">
      <c r="A395" t="inlineStr">
        <is>
          <t>07AAACB6600L1ZU</t>
        </is>
      </c>
      <c r="B395" t="inlineStr">
        <is>
          <t>BHATIA PHOTO INDUSTRIES (P) LTD.</t>
        </is>
      </c>
      <c r="C395" t="inlineStr">
        <is>
          <t>BPNP/25-26/0559</t>
        </is>
      </c>
      <c r="D395" t="inlineStr">
        <is>
          <t>559</t>
        </is>
      </c>
      <c r="E395" t="inlineStr">
        <is>
          <t>07AAACB6600L1ZU559</t>
        </is>
      </c>
      <c r="F395" t="inlineStr">
        <is>
          <t>17/04/2025</t>
        </is>
      </c>
      <c r="G395" t="n">
        <v>27000</v>
      </c>
      <c r="H395" t="n">
        <v>0</v>
      </c>
      <c r="I395" t="n">
        <v>2430</v>
      </c>
      <c r="J395" t="n">
        <v>2430</v>
      </c>
      <c r="K395" s="46">
        <f>G395+H395+I395+J395</f>
        <v/>
      </c>
      <c r="L395" s="47" t="inlineStr">
        <is>
          <t>GSTR2B</t>
        </is>
      </c>
      <c r="M395" t="inlineStr">
        <is>
          <t>Matched</t>
        </is>
      </c>
    </row>
    <row r="396" s="44">
      <c r="A396" t="inlineStr">
        <is>
          <t>07AAACB6600L1ZU</t>
        </is>
      </c>
      <c r="B396" t="inlineStr">
        <is>
          <t>BHATIA PHOTO INDUSTRIES (P) LTD.</t>
        </is>
      </c>
      <c r="C396" t="inlineStr">
        <is>
          <t>BPNP/25-26/0611</t>
        </is>
      </c>
      <c r="D396" t="inlineStr">
        <is>
          <t>611</t>
        </is>
      </c>
      <c r="E396" t="inlineStr">
        <is>
          <t>07AAACB6600L1ZU611</t>
        </is>
      </c>
      <c r="F396" t="inlineStr">
        <is>
          <t>18/04/2025</t>
        </is>
      </c>
      <c r="G396" t="n">
        <v>5000</v>
      </c>
      <c r="H396" t="n">
        <v>0</v>
      </c>
      <c r="I396" t="n">
        <v>450</v>
      </c>
      <c r="J396" t="n">
        <v>450</v>
      </c>
      <c r="K396" s="46">
        <f>G396+H396+I396+J396</f>
        <v/>
      </c>
      <c r="L396" s="47" t="inlineStr">
        <is>
          <t>GSTR2B</t>
        </is>
      </c>
      <c r="M396" t="inlineStr">
        <is>
          <t>Matched</t>
        </is>
      </c>
    </row>
    <row r="397" s="44">
      <c r="A397" t="inlineStr">
        <is>
          <t>07AAACB6600L1ZU</t>
        </is>
      </c>
      <c r="B397" t="inlineStr">
        <is>
          <t>BHATIA PHOTO INDUSTRIES (P) LTD.</t>
        </is>
      </c>
      <c r="C397" t="inlineStr">
        <is>
          <t>BPNP/25-26/0612</t>
        </is>
      </c>
      <c r="D397" t="inlineStr">
        <is>
          <t>612</t>
        </is>
      </c>
      <c r="E397" t="inlineStr">
        <is>
          <t>07AAACB6600L1ZU612</t>
        </is>
      </c>
      <c r="F397" t="inlineStr">
        <is>
          <t>18/04/2025</t>
        </is>
      </c>
      <c r="G397" t="n">
        <v>8000</v>
      </c>
      <c r="H397" t="n">
        <v>0</v>
      </c>
      <c r="I397" t="n">
        <v>720</v>
      </c>
      <c r="J397" t="n">
        <v>720</v>
      </c>
      <c r="K397" s="46">
        <f>G397+H397+I397+J397</f>
        <v/>
      </c>
      <c r="L397" s="47" t="inlineStr">
        <is>
          <t>GSTR2B</t>
        </is>
      </c>
      <c r="M397" t="inlineStr">
        <is>
          <t>Matched</t>
        </is>
      </c>
    </row>
    <row r="398" s="44">
      <c r="A398" t="inlineStr">
        <is>
          <t>07AAACB6600L1ZU</t>
        </is>
      </c>
      <c r="B398" t="inlineStr">
        <is>
          <t>BHATIA PHOTO INDUSTRIES (P) LTD.</t>
        </is>
      </c>
      <c r="C398" t="inlineStr">
        <is>
          <t>BPNP/25-26/0616</t>
        </is>
      </c>
      <c r="D398" t="inlineStr">
        <is>
          <t>616</t>
        </is>
      </c>
      <c r="E398" t="inlineStr">
        <is>
          <t>07AAACB6600L1ZU616</t>
        </is>
      </c>
      <c r="F398" t="inlineStr">
        <is>
          <t>18/04/2025</t>
        </is>
      </c>
      <c r="G398" t="n">
        <v>15000</v>
      </c>
      <c r="H398" t="n">
        <v>0</v>
      </c>
      <c r="I398" t="n">
        <v>1350</v>
      </c>
      <c r="J398" t="n">
        <v>1350</v>
      </c>
      <c r="K398" s="46">
        <f>G398+H398+I398+J398</f>
        <v/>
      </c>
      <c r="L398" s="47" t="inlineStr">
        <is>
          <t>GSTR2B</t>
        </is>
      </c>
      <c r="M398" t="inlineStr">
        <is>
          <t>Matched</t>
        </is>
      </c>
    </row>
    <row r="399" s="44">
      <c r="A399" t="inlineStr">
        <is>
          <t>07AAACB6600L1ZU</t>
        </is>
      </c>
      <c r="B399" t="inlineStr">
        <is>
          <t>BHATIA PHOTO INDUSTRIES (P) LTD.</t>
        </is>
      </c>
      <c r="C399" t="inlineStr">
        <is>
          <t>BPNP/25-26/0759</t>
        </is>
      </c>
      <c r="D399" t="inlineStr">
        <is>
          <t>759</t>
        </is>
      </c>
      <c r="E399" t="inlineStr">
        <is>
          <t>07AAACB6600L1ZU759</t>
        </is>
      </c>
      <c r="F399" t="inlineStr">
        <is>
          <t>23/04/2025</t>
        </is>
      </c>
      <c r="G399" t="n">
        <v>6200</v>
      </c>
      <c r="H399" t="n">
        <v>0</v>
      </c>
      <c r="I399" t="n">
        <v>558</v>
      </c>
      <c r="J399" t="n">
        <v>558</v>
      </c>
      <c r="K399" s="46">
        <f>G399+H399+I399+J399</f>
        <v/>
      </c>
      <c r="L399" s="47" t="inlineStr">
        <is>
          <t>GSTR2B</t>
        </is>
      </c>
      <c r="M399" t="inlineStr">
        <is>
          <t>Matched</t>
        </is>
      </c>
    </row>
    <row r="400" s="44">
      <c r="A400" t="inlineStr">
        <is>
          <t>07AAACB6600L1ZU</t>
        </is>
      </c>
      <c r="B400" t="inlineStr">
        <is>
          <t>BHATIA PHOTO INDUSTRIES (P) LTD.</t>
        </is>
      </c>
      <c r="C400" t="inlineStr">
        <is>
          <t>BPNP/25-26/0775</t>
        </is>
      </c>
      <c r="D400" t="inlineStr">
        <is>
          <t>775</t>
        </is>
      </c>
      <c r="E400" t="inlineStr">
        <is>
          <t>07AAACB6600L1ZU775</t>
        </is>
      </c>
      <c r="F400" t="inlineStr">
        <is>
          <t>23/04/2025</t>
        </is>
      </c>
      <c r="G400" t="n">
        <v>6500</v>
      </c>
      <c r="H400" t="n">
        <v>0</v>
      </c>
      <c r="I400" t="n">
        <v>585</v>
      </c>
      <c r="J400" t="n">
        <v>585</v>
      </c>
      <c r="K400" s="46">
        <f>G400+H400+I400+J400</f>
        <v/>
      </c>
      <c r="L400" s="47" t="inlineStr">
        <is>
          <t>GSTR2B</t>
        </is>
      </c>
      <c r="M400" t="inlineStr">
        <is>
          <t>Matched</t>
        </is>
      </c>
    </row>
    <row r="401" s="44">
      <c r="A401" t="inlineStr">
        <is>
          <t>07AAACB6600L1ZU</t>
        </is>
      </c>
      <c r="B401" t="inlineStr">
        <is>
          <t>BHATIA PHOTO INDUSTRIES (P) LTD.</t>
        </is>
      </c>
      <c r="C401" t="inlineStr">
        <is>
          <t>BPNP/25-26/0814</t>
        </is>
      </c>
      <c r="D401" t="inlineStr">
        <is>
          <t>814</t>
        </is>
      </c>
      <c r="E401" t="inlineStr">
        <is>
          <t>07AAACB6600L1ZU814</t>
        </is>
      </c>
      <c r="F401" t="inlineStr">
        <is>
          <t>24/04/2025</t>
        </is>
      </c>
      <c r="G401" t="n">
        <v>4500</v>
      </c>
      <c r="H401" t="n">
        <v>0</v>
      </c>
      <c r="I401" t="n">
        <v>405</v>
      </c>
      <c r="J401" t="n">
        <v>405</v>
      </c>
      <c r="K401" s="46">
        <f>G401+H401+I401+J401</f>
        <v/>
      </c>
      <c r="L401" s="47" t="inlineStr">
        <is>
          <t>GSTR2B</t>
        </is>
      </c>
      <c r="M401" t="inlineStr">
        <is>
          <t>Matched</t>
        </is>
      </c>
    </row>
    <row r="402" s="44">
      <c r="A402" t="inlineStr">
        <is>
          <t>07AAACB6600L1ZU</t>
        </is>
      </c>
      <c r="B402" t="inlineStr">
        <is>
          <t>BHATIA PHOTO INDUSTRIES (P) LTD.</t>
        </is>
      </c>
      <c r="C402" t="inlineStr">
        <is>
          <t>BPNP/25-26/0834</t>
        </is>
      </c>
      <c r="D402" t="inlineStr">
        <is>
          <t>834</t>
        </is>
      </c>
      <c r="E402" t="inlineStr">
        <is>
          <t>07AAACB6600L1ZU834</t>
        </is>
      </c>
      <c r="F402" t="inlineStr">
        <is>
          <t>25/04/2025</t>
        </is>
      </c>
      <c r="G402" t="n">
        <v>4000</v>
      </c>
      <c r="H402" t="n">
        <v>0</v>
      </c>
      <c r="I402" t="n">
        <v>360</v>
      </c>
      <c r="J402" t="n">
        <v>360</v>
      </c>
      <c r="K402" s="46">
        <f>G402+H402+I402+J402</f>
        <v/>
      </c>
      <c r="L402" s="47" t="inlineStr">
        <is>
          <t>GSTR2B</t>
        </is>
      </c>
      <c r="M402" t="inlineStr">
        <is>
          <t>Matched</t>
        </is>
      </c>
    </row>
    <row r="403" s="44">
      <c r="A403" t="inlineStr">
        <is>
          <t>07AAACB6600L1ZU</t>
        </is>
      </c>
      <c r="B403" t="inlineStr">
        <is>
          <t>BHATIA PHOTO INDUSTRIES (P) LTD.</t>
        </is>
      </c>
      <c r="C403" t="inlineStr">
        <is>
          <t>BPNP/25-26/0853</t>
        </is>
      </c>
      <c r="D403" t="inlineStr">
        <is>
          <t>853</t>
        </is>
      </c>
      <c r="E403" t="inlineStr">
        <is>
          <t>07AAACB6600L1ZU853</t>
        </is>
      </c>
      <c r="F403" t="inlineStr">
        <is>
          <t>25/04/2025</t>
        </is>
      </c>
      <c r="G403" t="n">
        <v>10000</v>
      </c>
      <c r="H403" t="n">
        <v>0</v>
      </c>
      <c r="I403" t="n">
        <v>900</v>
      </c>
      <c r="J403" t="n">
        <v>900</v>
      </c>
      <c r="K403" s="46">
        <f>G403+H403+I403+J403</f>
        <v/>
      </c>
      <c r="L403" s="47" t="inlineStr">
        <is>
          <t>GSTR2B</t>
        </is>
      </c>
      <c r="M403" t="inlineStr">
        <is>
          <t>Matched</t>
        </is>
      </c>
    </row>
    <row r="404" s="44">
      <c r="A404" t="inlineStr">
        <is>
          <t>07AAACB6600L1ZU</t>
        </is>
      </c>
      <c r="B404" t="inlineStr">
        <is>
          <t>BHATIA PHOTO INDUSTRIES (P) LTD.</t>
        </is>
      </c>
      <c r="C404" t="inlineStr">
        <is>
          <t>BPNP/25-26/0868</t>
        </is>
      </c>
      <c r="D404" t="inlineStr">
        <is>
          <t>868</t>
        </is>
      </c>
      <c r="E404" t="inlineStr">
        <is>
          <t>07AAACB6600L1ZU868</t>
        </is>
      </c>
      <c r="F404" t="inlineStr">
        <is>
          <t>25/04/2025</t>
        </is>
      </c>
      <c r="G404" t="n">
        <v>5500</v>
      </c>
      <c r="H404" t="n">
        <v>0</v>
      </c>
      <c r="I404" t="n">
        <v>495</v>
      </c>
      <c r="J404" t="n">
        <v>495</v>
      </c>
      <c r="K404" s="46">
        <f>G404+H404+I404+J404</f>
        <v/>
      </c>
      <c r="L404" s="47" t="inlineStr">
        <is>
          <t>GSTR2B</t>
        </is>
      </c>
      <c r="M404" t="inlineStr">
        <is>
          <t>Matched</t>
        </is>
      </c>
    </row>
    <row r="405" s="44">
      <c r="A405" t="inlineStr">
        <is>
          <t>07AAACB6600L1ZU</t>
        </is>
      </c>
      <c r="B405" t="inlineStr">
        <is>
          <t>BHATIA PHOTO INDUSTRIES (P) LTD.</t>
        </is>
      </c>
      <c r="C405" t="inlineStr">
        <is>
          <t>BPNP/25-26/0877</t>
        </is>
      </c>
      <c r="D405" t="inlineStr">
        <is>
          <t>877</t>
        </is>
      </c>
      <c r="E405" t="inlineStr">
        <is>
          <t>07AAACB6600L1ZU877</t>
        </is>
      </c>
      <c r="F405" t="inlineStr">
        <is>
          <t>26/04/2025</t>
        </is>
      </c>
      <c r="G405" t="n">
        <v>7500</v>
      </c>
      <c r="H405" t="n">
        <v>0</v>
      </c>
      <c r="I405" t="n">
        <v>675</v>
      </c>
      <c r="J405" t="n">
        <v>675</v>
      </c>
      <c r="K405" s="46">
        <f>G405+H405+I405+J405</f>
        <v/>
      </c>
      <c r="L405" s="47" t="inlineStr">
        <is>
          <t>GSTR2B</t>
        </is>
      </c>
      <c r="M405" t="inlineStr">
        <is>
          <t>Matched</t>
        </is>
      </c>
    </row>
    <row r="406" s="44">
      <c r="A406" t="inlineStr">
        <is>
          <t>07AAACB6600L1ZU</t>
        </is>
      </c>
      <c r="B406" t="inlineStr">
        <is>
          <t>BHATIA PHOTO INDUSTRIES (P) LTD.</t>
        </is>
      </c>
      <c r="C406" t="inlineStr">
        <is>
          <t>BPNP/25-26/0892</t>
        </is>
      </c>
      <c r="D406" t="inlineStr">
        <is>
          <t>892</t>
        </is>
      </c>
      <c r="E406" t="inlineStr">
        <is>
          <t>07AAACB6600L1ZU892</t>
        </is>
      </c>
      <c r="F406" t="inlineStr">
        <is>
          <t>26/04/2025</t>
        </is>
      </c>
      <c r="G406" t="n">
        <v>1650</v>
      </c>
      <c r="H406" t="n">
        <v>0</v>
      </c>
      <c r="I406" t="n">
        <v>148.5</v>
      </c>
      <c r="J406" t="n">
        <v>148.5</v>
      </c>
      <c r="K406" s="46">
        <f>G406+H406+I406+J406</f>
        <v/>
      </c>
      <c r="L406" s="47" t="inlineStr">
        <is>
          <t>GSTR2B</t>
        </is>
      </c>
      <c r="M406" t="inlineStr">
        <is>
          <t>Matched</t>
        </is>
      </c>
    </row>
    <row r="407" s="44">
      <c r="A407" t="inlineStr">
        <is>
          <t>07AAACB6600L1ZU</t>
        </is>
      </c>
      <c r="B407" t="inlineStr">
        <is>
          <t>BHATIA PHOTO INDUSTRIES (P) LTD.</t>
        </is>
      </c>
      <c r="C407" t="inlineStr">
        <is>
          <t>BPNP/25-26/0921</t>
        </is>
      </c>
      <c r="D407" t="inlineStr">
        <is>
          <t>921</t>
        </is>
      </c>
      <c r="E407" t="inlineStr">
        <is>
          <t>07AAACB6600L1ZU921</t>
        </is>
      </c>
      <c r="F407" t="inlineStr">
        <is>
          <t>28/04/2025</t>
        </is>
      </c>
      <c r="G407" t="n">
        <v>3800</v>
      </c>
      <c r="H407" t="n">
        <v>0</v>
      </c>
      <c r="I407" t="n">
        <v>342</v>
      </c>
      <c r="J407" t="n">
        <v>342</v>
      </c>
      <c r="K407" s="46">
        <f>G407+H407+I407+J407</f>
        <v/>
      </c>
      <c r="L407" s="47" t="inlineStr">
        <is>
          <t>GSTR2B</t>
        </is>
      </c>
      <c r="M407" t="inlineStr">
        <is>
          <t>Matched</t>
        </is>
      </c>
    </row>
    <row r="408" s="44">
      <c r="A408" t="inlineStr">
        <is>
          <t>07AAACB6600L1ZU</t>
        </is>
      </c>
      <c r="B408" t="inlineStr">
        <is>
          <t>BHATIA PHOTO INDUSTRIES (P) LTD.</t>
        </is>
      </c>
      <c r="C408" t="inlineStr">
        <is>
          <t>BPNP/25-26/0931</t>
        </is>
      </c>
      <c r="D408" t="inlineStr">
        <is>
          <t>931</t>
        </is>
      </c>
      <c r="E408" t="inlineStr">
        <is>
          <t>07AAACB6600L1ZU931</t>
        </is>
      </c>
      <c r="F408" t="inlineStr">
        <is>
          <t>28/04/2025</t>
        </is>
      </c>
      <c r="G408" t="n">
        <v>8500</v>
      </c>
      <c r="H408" t="n">
        <v>0</v>
      </c>
      <c r="I408" t="n">
        <v>765</v>
      </c>
      <c r="J408" t="n">
        <v>765</v>
      </c>
      <c r="K408" s="46">
        <f>G408+H408+I408+J408</f>
        <v/>
      </c>
      <c r="L408" s="47" t="inlineStr">
        <is>
          <t>GSTR2B</t>
        </is>
      </c>
      <c r="M408" t="inlineStr">
        <is>
          <t>Matched</t>
        </is>
      </c>
    </row>
    <row r="409" s="44">
      <c r="A409" t="inlineStr">
        <is>
          <t>07AAACB6600L1ZU</t>
        </is>
      </c>
      <c r="B409" t="inlineStr">
        <is>
          <t>BHATIA PHOTO INDUSTRIES (P) LTD.</t>
        </is>
      </c>
      <c r="C409" t="inlineStr">
        <is>
          <t>BPNP/25-26/0938</t>
        </is>
      </c>
      <c r="D409" t="inlineStr">
        <is>
          <t>938</t>
        </is>
      </c>
      <c r="E409" t="inlineStr">
        <is>
          <t>07AAACB6600L1ZU938</t>
        </is>
      </c>
      <c r="F409" t="inlineStr">
        <is>
          <t>28/04/2025</t>
        </is>
      </c>
      <c r="G409" t="n">
        <v>5500</v>
      </c>
      <c r="H409" t="n">
        <v>0</v>
      </c>
      <c r="I409" t="n">
        <v>495</v>
      </c>
      <c r="J409" t="n">
        <v>495</v>
      </c>
      <c r="K409" s="46">
        <f>G409+H409+I409+J409</f>
        <v/>
      </c>
      <c r="L409" s="47" t="inlineStr">
        <is>
          <t>GSTR2B</t>
        </is>
      </c>
      <c r="M409" t="inlineStr">
        <is>
          <t>Matched</t>
        </is>
      </c>
    </row>
    <row r="410" s="44">
      <c r="A410" t="inlineStr">
        <is>
          <t>07AAACB6600L1ZU</t>
        </is>
      </c>
      <c r="B410" t="inlineStr">
        <is>
          <t>BHATIA PHOTO INDUSTRIES (P) LTD.</t>
        </is>
      </c>
      <c r="C410" t="inlineStr">
        <is>
          <t>BPNP/25-26/0956</t>
        </is>
      </c>
      <c r="D410" t="inlineStr">
        <is>
          <t>956</t>
        </is>
      </c>
      <c r="E410" t="inlineStr">
        <is>
          <t>07AAACB6600L1ZU956</t>
        </is>
      </c>
      <c r="F410" t="inlineStr">
        <is>
          <t>29/04/2025</t>
        </is>
      </c>
      <c r="G410" t="n">
        <v>5800</v>
      </c>
      <c r="H410" t="n">
        <v>0</v>
      </c>
      <c r="I410" t="n">
        <v>522</v>
      </c>
      <c r="J410" t="n">
        <v>522</v>
      </c>
      <c r="K410" s="46">
        <f>G410+H410+I410+J410</f>
        <v/>
      </c>
      <c r="L410" s="47" t="inlineStr">
        <is>
          <t>GSTR2B</t>
        </is>
      </c>
      <c r="M410" t="inlineStr">
        <is>
          <t>Matched</t>
        </is>
      </c>
    </row>
    <row r="411" s="44">
      <c r="A411" t="inlineStr">
        <is>
          <t>07AAACB6600L1ZU</t>
        </is>
      </c>
      <c r="B411" t="inlineStr">
        <is>
          <t>BHATIA PHOTO INDUSTRIES (P) LTD.</t>
        </is>
      </c>
      <c r="C411" t="inlineStr">
        <is>
          <t>BPNP/25-26/0957</t>
        </is>
      </c>
      <c r="D411" t="inlineStr">
        <is>
          <t>957</t>
        </is>
      </c>
      <c r="E411" t="inlineStr">
        <is>
          <t>07AAACB6600L1ZU957</t>
        </is>
      </c>
      <c r="F411" t="inlineStr">
        <is>
          <t>29/04/2025</t>
        </is>
      </c>
      <c r="G411" t="n">
        <v>5000</v>
      </c>
      <c r="H411" t="n">
        <v>0</v>
      </c>
      <c r="I411" t="n">
        <v>450</v>
      </c>
      <c r="J411" t="n">
        <v>450</v>
      </c>
      <c r="K411" s="46">
        <f>G411+H411+I411+J411</f>
        <v/>
      </c>
      <c r="L411" s="47" t="inlineStr">
        <is>
          <t>GSTR2B</t>
        </is>
      </c>
      <c r="M411" t="inlineStr">
        <is>
          <t>Matched</t>
        </is>
      </c>
    </row>
    <row r="412" s="44">
      <c r="A412" t="inlineStr">
        <is>
          <t>07AAACB6600L1ZU</t>
        </is>
      </c>
      <c r="B412" t="inlineStr">
        <is>
          <t>BHATIA PHOTO INDUSTRIES (P) LTD.</t>
        </is>
      </c>
      <c r="C412" t="inlineStr">
        <is>
          <t>BPNP/25-26/0973</t>
        </is>
      </c>
      <c r="D412" t="inlineStr">
        <is>
          <t>973</t>
        </is>
      </c>
      <c r="E412" t="inlineStr">
        <is>
          <t>07AAACB6600L1ZU973</t>
        </is>
      </c>
      <c r="F412" t="inlineStr">
        <is>
          <t>29/04/2025</t>
        </is>
      </c>
      <c r="G412" t="n">
        <v>3500</v>
      </c>
      <c r="H412" t="n">
        <v>0</v>
      </c>
      <c r="I412" t="n">
        <v>315</v>
      </c>
      <c r="J412" t="n">
        <v>315</v>
      </c>
      <c r="K412" s="46">
        <f>G412+H412+I412+J412</f>
        <v/>
      </c>
      <c r="L412" s="47" t="inlineStr">
        <is>
          <t>GSTR2B</t>
        </is>
      </c>
      <c r="M412" t="inlineStr">
        <is>
          <t>Matched</t>
        </is>
      </c>
    </row>
    <row r="413" s="44">
      <c r="A413" t="inlineStr">
        <is>
          <t>07AAACB6600L1ZU</t>
        </is>
      </c>
      <c r="B413" t="inlineStr">
        <is>
          <t>BHATIA PHOTO INDUSTRIES (P) LTD.</t>
        </is>
      </c>
      <c r="C413" t="inlineStr">
        <is>
          <t>BPNP/25-26/1011</t>
        </is>
      </c>
      <c r="D413" t="inlineStr">
        <is>
          <t>1011</t>
        </is>
      </c>
      <c r="E413" t="inlineStr">
        <is>
          <t>07AAACB6600L1ZU1011</t>
        </is>
      </c>
      <c r="F413" t="inlineStr">
        <is>
          <t>30/04/2025</t>
        </is>
      </c>
      <c r="G413" t="n">
        <v>12500</v>
      </c>
      <c r="H413" t="n">
        <v>0</v>
      </c>
      <c r="I413" t="n">
        <v>1125</v>
      </c>
      <c r="J413" t="n">
        <v>1125</v>
      </c>
      <c r="K413" s="46">
        <f>G413+H413+I413+J413</f>
        <v/>
      </c>
      <c r="L413" s="47" t="inlineStr">
        <is>
          <t>GSTR2B</t>
        </is>
      </c>
      <c r="M413" t="inlineStr">
        <is>
          <t>Matched</t>
        </is>
      </c>
    </row>
    <row r="414" s="44">
      <c r="A414" t="inlineStr">
        <is>
          <t>07AOXPM4347P2ZV</t>
        </is>
      </c>
      <c r="B414" t="inlineStr">
        <is>
          <t>COMPUTER SERVICES</t>
        </is>
      </c>
      <c r="C414" t="inlineStr">
        <is>
          <t>CS/00014/25-26</t>
        </is>
      </c>
      <c r="D414" t="inlineStr">
        <is>
          <t>14</t>
        </is>
      </c>
      <c r="E414" t="inlineStr">
        <is>
          <t>07AOXPM4347P2ZV14</t>
        </is>
      </c>
      <c r="F414" t="inlineStr">
        <is>
          <t>02/04/2025</t>
        </is>
      </c>
      <c r="G414" t="n">
        <v>4618.64</v>
      </c>
      <c r="H414" t="n">
        <v>0</v>
      </c>
      <c r="I414" t="n">
        <v>415.68</v>
      </c>
      <c r="J414" t="n">
        <v>415.68</v>
      </c>
      <c r="K414" s="46">
        <f>G414+H414+I414+J414</f>
        <v/>
      </c>
      <c r="L414" s="47" t="inlineStr">
        <is>
          <t>GSTR2B</t>
        </is>
      </c>
      <c r="M414" t="inlineStr">
        <is>
          <t>Matched</t>
        </is>
      </c>
    </row>
    <row r="415" customFormat="1" s="32">
      <c r="A415" s="69" t="inlineStr">
        <is>
          <t>07AOXPM4347P2ZV</t>
        </is>
      </c>
      <c r="B415" s="69" t="inlineStr">
        <is>
          <t>COMPUTER SERVICES</t>
        </is>
      </c>
      <c r="C415" s="70" t="inlineStr">
        <is>
          <t>CS/00023/25-26</t>
        </is>
      </c>
      <c r="D415" s="70" t="inlineStr">
        <is>
          <t>23</t>
        </is>
      </c>
      <c r="E415" s="69" t="inlineStr">
        <is>
          <t>07AOXPM4347P2ZV23</t>
        </is>
      </c>
      <c r="F415" s="69" t="inlineStr">
        <is>
          <t>03/04/2025</t>
        </is>
      </c>
      <c r="G415" s="69" t="n">
        <v>6927.97</v>
      </c>
      <c r="H415" s="69" t="n">
        <v>0</v>
      </c>
      <c r="I415" s="69" t="n">
        <v>623.52</v>
      </c>
      <c r="J415" s="69" t="n">
        <v>623.52</v>
      </c>
      <c r="K415" s="71">
        <f>G415+H415+I415+J415</f>
        <v/>
      </c>
      <c r="L415" s="72" t="inlineStr">
        <is>
          <t>GSTR2B</t>
        </is>
      </c>
      <c r="M415" s="69" t="inlineStr">
        <is>
          <t>Not in Our Data</t>
        </is>
      </c>
    </row>
    <row r="416" customFormat="1" s="32">
      <c r="A416" s="69" t="inlineStr">
        <is>
          <t>07AOXPM4347P2ZV</t>
        </is>
      </c>
      <c r="B416" s="69" t="inlineStr">
        <is>
          <t>COMPUTER SERVICES</t>
        </is>
      </c>
      <c r="C416" s="70" t="inlineStr">
        <is>
          <t>CS/00032/25-26</t>
        </is>
      </c>
      <c r="D416" s="70" t="inlineStr">
        <is>
          <t>32</t>
        </is>
      </c>
      <c r="E416" s="69" t="inlineStr">
        <is>
          <t>07AOXPM4347P2ZV32</t>
        </is>
      </c>
      <c r="F416" s="69" t="inlineStr">
        <is>
          <t>04/04/2025</t>
        </is>
      </c>
      <c r="G416" s="69" t="n">
        <v>3048.31</v>
      </c>
      <c r="H416" s="69" t="n">
        <v>0</v>
      </c>
      <c r="I416" s="69" t="n">
        <v>274.35</v>
      </c>
      <c r="J416" s="69" t="n">
        <v>274.35</v>
      </c>
      <c r="K416" s="71">
        <f>G416+H416+I416+J416</f>
        <v/>
      </c>
      <c r="L416" s="72" t="inlineStr">
        <is>
          <t>GSTR2B</t>
        </is>
      </c>
      <c r="M416" s="69" t="inlineStr">
        <is>
          <t>Not in Our Data</t>
        </is>
      </c>
    </row>
    <row r="417" s="44">
      <c r="A417" t="inlineStr">
        <is>
          <t>07AOXPM4347P2ZV</t>
        </is>
      </c>
      <c r="B417" t="inlineStr">
        <is>
          <t>COMPUTER SERVICES</t>
        </is>
      </c>
      <c r="C417" t="inlineStr">
        <is>
          <t>CS/00132/25-26</t>
        </is>
      </c>
      <c r="D417" t="inlineStr">
        <is>
          <t>132</t>
        </is>
      </c>
      <c r="E417" t="inlineStr">
        <is>
          <t>07AOXPM4347P2ZV132</t>
        </is>
      </c>
      <c r="F417" t="inlineStr">
        <is>
          <t>15/04/2025</t>
        </is>
      </c>
      <c r="G417" t="n">
        <v>2700</v>
      </c>
      <c r="H417" t="n">
        <v>0</v>
      </c>
      <c r="I417" t="n">
        <v>243</v>
      </c>
      <c r="J417" t="n">
        <v>243</v>
      </c>
      <c r="K417" s="46">
        <f>G417+H417+I417+J417</f>
        <v/>
      </c>
      <c r="L417" s="47" t="inlineStr">
        <is>
          <t>GSTR2B</t>
        </is>
      </c>
      <c r="M417" t="inlineStr">
        <is>
          <t>Matched</t>
        </is>
      </c>
    </row>
    <row r="418" s="44">
      <c r="A418" t="inlineStr">
        <is>
          <t>07AOXPM4347P2ZV</t>
        </is>
      </c>
      <c r="B418" t="inlineStr">
        <is>
          <t>COMPUTER SERVICES</t>
        </is>
      </c>
      <c r="C418" t="inlineStr">
        <is>
          <t>CS/00133/25-26</t>
        </is>
      </c>
      <c r="D418" t="inlineStr">
        <is>
          <t>133</t>
        </is>
      </c>
      <c r="E418" t="inlineStr">
        <is>
          <t>07AOXPM4347P2ZV133</t>
        </is>
      </c>
      <c r="F418" t="inlineStr">
        <is>
          <t>15/04/2025</t>
        </is>
      </c>
      <c r="G418" t="n">
        <v>11084.74</v>
      </c>
      <c r="H418" t="n">
        <v>0</v>
      </c>
      <c r="I418" t="n">
        <v>997.63</v>
      </c>
      <c r="J418" t="n">
        <v>997.63</v>
      </c>
      <c r="K418" s="46">
        <f>G418+H418+I418+J418</f>
        <v/>
      </c>
      <c r="L418" s="47" t="inlineStr">
        <is>
          <t>GSTR2B</t>
        </is>
      </c>
      <c r="M418" t="inlineStr">
        <is>
          <t>Matched</t>
        </is>
      </c>
    </row>
    <row r="419" s="44">
      <c r="A419" t="inlineStr">
        <is>
          <t>07AOXPM4347P2ZV</t>
        </is>
      </c>
      <c r="B419" t="inlineStr">
        <is>
          <t>COMPUTER SERVICES</t>
        </is>
      </c>
      <c r="C419" t="inlineStr">
        <is>
          <t>CS/00153/25-26</t>
        </is>
      </c>
      <c r="D419" t="inlineStr">
        <is>
          <t>153</t>
        </is>
      </c>
      <c r="E419" t="inlineStr">
        <is>
          <t>07AOXPM4347P2ZV153</t>
        </is>
      </c>
      <c r="F419" t="inlineStr">
        <is>
          <t>17/04/2025</t>
        </is>
      </c>
      <c r="G419" t="n">
        <v>16627.11</v>
      </c>
      <c r="H419" t="n">
        <v>0</v>
      </c>
      <c r="I419" t="n">
        <v>1496.44</v>
      </c>
      <c r="J419" t="n">
        <v>1496.44</v>
      </c>
      <c r="K419" s="46">
        <f>G419+H419+I419+J419</f>
        <v/>
      </c>
      <c r="L419" s="47" t="inlineStr">
        <is>
          <t>GSTR2B</t>
        </is>
      </c>
      <c r="M419" t="inlineStr">
        <is>
          <t>Matched</t>
        </is>
      </c>
    </row>
    <row r="420" s="44">
      <c r="A420" t="inlineStr">
        <is>
          <t>07AOXPM4347P2ZV</t>
        </is>
      </c>
      <c r="B420" t="inlineStr">
        <is>
          <t>COMPUTER SERVICES</t>
        </is>
      </c>
      <c r="C420" t="inlineStr">
        <is>
          <t>CS/00162/25-26</t>
        </is>
      </c>
      <c r="D420" t="inlineStr">
        <is>
          <t>162</t>
        </is>
      </c>
      <c r="E420" t="inlineStr">
        <is>
          <t>07AOXPM4347P2ZV162</t>
        </is>
      </c>
      <c r="F420" t="inlineStr">
        <is>
          <t>18/04/2025</t>
        </is>
      </c>
      <c r="G420" t="n">
        <v>8313.559999999999</v>
      </c>
      <c r="H420" t="n">
        <v>0</v>
      </c>
      <c r="I420" t="n">
        <v>748.22</v>
      </c>
      <c r="J420" t="n">
        <v>748.22</v>
      </c>
      <c r="K420" s="46">
        <f>G420+H420+I420+J420</f>
        <v/>
      </c>
      <c r="L420" s="47" t="inlineStr">
        <is>
          <t>GSTR2B</t>
        </is>
      </c>
      <c r="M420" t="inlineStr">
        <is>
          <t>Matched</t>
        </is>
      </c>
    </row>
    <row r="421" s="44">
      <c r="A421" t="inlineStr">
        <is>
          <t>07AOXPM4347P2ZV</t>
        </is>
      </c>
      <c r="B421" t="inlineStr">
        <is>
          <t>COMPUTER SERVICES</t>
        </is>
      </c>
      <c r="C421" t="inlineStr">
        <is>
          <t>CS/00194/25-26</t>
        </is>
      </c>
      <c r="D421" t="inlineStr">
        <is>
          <t>194</t>
        </is>
      </c>
      <c r="E421" t="inlineStr">
        <is>
          <t>07AOXPM4347P2ZV194</t>
        </is>
      </c>
      <c r="F421" t="inlineStr">
        <is>
          <t>22/04/2025</t>
        </is>
      </c>
      <c r="G421" t="n">
        <v>6004.24</v>
      </c>
      <c r="H421" t="n">
        <v>0</v>
      </c>
      <c r="I421" t="n">
        <v>540.38</v>
      </c>
      <c r="J421" t="n">
        <v>540.38</v>
      </c>
      <c r="K421" s="46">
        <f>G421+H421+I421+J421</f>
        <v/>
      </c>
      <c r="L421" s="47" t="inlineStr">
        <is>
          <t>GSTR2B</t>
        </is>
      </c>
      <c r="M421" t="inlineStr">
        <is>
          <t>Matched</t>
        </is>
      </c>
    </row>
    <row r="422" s="44">
      <c r="A422" t="inlineStr">
        <is>
          <t>07AOXPM4347P2ZV</t>
        </is>
      </c>
      <c r="B422" t="inlineStr">
        <is>
          <t>COMPUTER SERVICES</t>
        </is>
      </c>
      <c r="C422" t="inlineStr">
        <is>
          <t>CS/00196/25-26</t>
        </is>
      </c>
      <c r="D422" t="inlineStr">
        <is>
          <t>196</t>
        </is>
      </c>
      <c r="E422" t="inlineStr">
        <is>
          <t>07AOXPM4347P2ZV196</t>
        </is>
      </c>
      <c r="F422" t="inlineStr">
        <is>
          <t>22/04/2025</t>
        </is>
      </c>
      <c r="G422" t="n">
        <v>7389.83</v>
      </c>
      <c r="H422" t="n">
        <v>0</v>
      </c>
      <c r="I422" t="n">
        <v>665.08</v>
      </c>
      <c r="J422" t="n">
        <v>665.08</v>
      </c>
      <c r="K422" s="46">
        <f>G422+H422+I422+J422</f>
        <v/>
      </c>
      <c r="L422" s="47" t="inlineStr">
        <is>
          <t>GSTR2B</t>
        </is>
      </c>
      <c r="M422" t="inlineStr">
        <is>
          <t>Matched</t>
        </is>
      </c>
    </row>
    <row r="423" s="44">
      <c r="A423" t="inlineStr">
        <is>
          <t>07AOXPM4347P2ZV</t>
        </is>
      </c>
      <c r="B423" t="inlineStr">
        <is>
          <t>COMPUTER SERVICES</t>
        </is>
      </c>
      <c r="C423" t="inlineStr">
        <is>
          <t>CS/00233/25-26</t>
        </is>
      </c>
      <c r="D423" t="inlineStr">
        <is>
          <t>233</t>
        </is>
      </c>
      <c r="E423" t="inlineStr">
        <is>
          <t>07AOXPM4347P2ZV233</t>
        </is>
      </c>
      <c r="F423" t="inlineStr">
        <is>
          <t>26/04/2025</t>
        </is>
      </c>
      <c r="G423" t="n">
        <v>2586.44</v>
      </c>
      <c r="H423" t="n">
        <v>0</v>
      </c>
      <c r="I423" t="n">
        <v>232.78</v>
      </c>
      <c r="J423" t="n">
        <v>232.78</v>
      </c>
      <c r="K423" s="46">
        <f>G423+H423+I423+J423</f>
        <v/>
      </c>
      <c r="L423" s="47" t="inlineStr">
        <is>
          <t>GSTR2B</t>
        </is>
      </c>
      <c r="M423" t="inlineStr">
        <is>
          <t>Matched</t>
        </is>
      </c>
    </row>
    <row r="424" s="44">
      <c r="A424" t="inlineStr">
        <is>
          <t>07AOXPM4347P2ZV</t>
        </is>
      </c>
      <c r="B424" t="inlineStr">
        <is>
          <t>COMPUTER SERVICES</t>
        </is>
      </c>
      <c r="C424" t="inlineStr">
        <is>
          <t>CS/00244/25-26</t>
        </is>
      </c>
      <c r="D424" t="inlineStr">
        <is>
          <t>244</t>
        </is>
      </c>
      <c r="E424" t="inlineStr">
        <is>
          <t>07AOXPM4347P2ZV244</t>
        </is>
      </c>
      <c r="F424" t="inlineStr">
        <is>
          <t>28/04/2025</t>
        </is>
      </c>
      <c r="G424" t="n">
        <v>3510.17</v>
      </c>
      <c r="H424" t="n">
        <v>0</v>
      </c>
      <c r="I424" t="n">
        <v>315.92</v>
      </c>
      <c r="J424" t="n">
        <v>315.92</v>
      </c>
      <c r="K424" s="46">
        <f>G424+H424+I424+J424</f>
        <v/>
      </c>
      <c r="L424" s="47" t="inlineStr">
        <is>
          <t>GSTR2B</t>
        </is>
      </c>
      <c r="M424" t="inlineStr">
        <is>
          <t>Matched</t>
        </is>
      </c>
    </row>
    <row r="425" s="44">
      <c r="A425" t="inlineStr">
        <is>
          <t>07AAWFR4627E1ZU</t>
        </is>
      </c>
      <c r="B425" t="inlineStr">
        <is>
          <t>R B M EN</t>
        </is>
      </c>
      <c r="C425" t="inlineStr">
        <is>
          <t>GST/1/2025-26</t>
        </is>
      </c>
      <c r="D425" t="inlineStr">
        <is>
          <t>1</t>
        </is>
      </c>
      <c r="E425" t="inlineStr">
        <is>
          <t>07AAWFR4627E1ZU1</t>
        </is>
      </c>
      <c r="F425" t="inlineStr">
        <is>
          <t>02/04/2025</t>
        </is>
      </c>
      <c r="G425" t="n">
        <v>4200</v>
      </c>
      <c r="H425" t="n">
        <v>0</v>
      </c>
      <c r="I425" t="n">
        <v>378</v>
      </c>
      <c r="J425" t="n">
        <v>378</v>
      </c>
      <c r="K425" s="46">
        <f>G425+H425+I425+J425</f>
        <v/>
      </c>
      <c r="L425" s="47" t="inlineStr">
        <is>
          <t>GSTR2B</t>
        </is>
      </c>
      <c r="M425" t="inlineStr">
        <is>
          <t>Matched</t>
        </is>
      </c>
    </row>
    <row r="426" s="44">
      <c r="A426" t="inlineStr">
        <is>
          <t>07AAWFR4627E1ZU</t>
        </is>
      </c>
      <c r="B426" t="inlineStr">
        <is>
          <t>R B M EN</t>
        </is>
      </c>
      <c r="C426" t="inlineStr">
        <is>
          <t>GST/28/2025-26</t>
        </is>
      </c>
      <c r="D426" t="inlineStr">
        <is>
          <t>28</t>
        </is>
      </c>
      <c r="E426" t="inlineStr">
        <is>
          <t>07AAWFR4627E1ZU28</t>
        </is>
      </c>
      <c r="F426" t="inlineStr">
        <is>
          <t>22/04/2025</t>
        </is>
      </c>
      <c r="G426" t="n">
        <v>9000</v>
      </c>
      <c r="H426" t="n">
        <v>0</v>
      </c>
      <c r="I426" t="n">
        <v>810</v>
      </c>
      <c r="J426" t="n">
        <v>810</v>
      </c>
      <c r="K426" s="46">
        <f>G426+H426+I426+J426</f>
        <v/>
      </c>
      <c r="L426" s="47" t="inlineStr">
        <is>
          <t>GSTR2B</t>
        </is>
      </c>
      <c r="M426" t="inlineStr">
        <is>
          <t>Matched</t>
        </is>
      </c>
    </row>
    <row r="427" s="44">
      <c r="A427" t="inlineStr">
        <is>
          <t>07AAWFR4627E1ZU</t>
        </is>
      </c>
      <c r="B427" t="inlineStr">
        <is>
          <t>R B M EN</t>
        </is>
      </c>
      <c r="C427" t="inlineStr">
        <is>
          <t>GST/35/2025-26</t>
        </is>
      </c>
      <c r="D427" t="inlineStr">
        <is>
          <t>35</t>
        </is>
      </c>
      <c r="E427" t="inlineStr">
        <is>
          <t>07AAWFR4627E1ZU35</t>
        </is>
      </c>
      <c r="F427" t="inlineStr">
        <is>
          <t>25/04/2025</t>
        </is>
      </c>
      <c r="G427" t="n">
        <v>6000</v>
      </c>
      <c r="H427" t="n">
        <v>0</v>
      </c>
      <c r="I427" t="n">
        <v>540</v>
      </c>
      <c r="J427" t="n">
        <v>540</v>
      </c>
      <c r="K427" s="46">
        <f>G427+H427+I427+J427</f>
        <v/>
      </c>
      <c r="L427" s="47" t="inlineStr">
        <is>
          <t>GSTR2B</t>
        </is>
      </c>
      <c r="M427" t="inlineStr">
        <is>
          <t>Matched</t>
        </is>
      </c>
    </row>
    <row r="428" s="44">
      <c r="A428" t="inlineStr">
        <is>
          <t>07AAWFR4627E1ZU</t>
        </is>
      </c>
      <c r="B428" t="inlineStr">
        <is>
          <t>R B M EN</t>
        </is>
      </c>
      <c r="C428" t="inlineStr">
        <is>
          <t>GST/40/2025-26</t>
        </is>
      </c>
      <c r="D428" t="inlineStr">
        <is>
          <t>40</t>
        </is>
      </c>
      <c r="E428" t="inlineStr">
        <is>
          <t>07AAWFR4627E1ZU40</t>
        </is>
      </c>
      <c r="F428" t="inlineStr">
        <is>
          <t>28/04/2025</t>
        </is>
      </c>
      <c r="G428" t="n">
        <v>4000</v>
      </c>
      <c r="H428" t="n">
        <v>0</v>
      </c>
      <c r="I428" t="n">
        <v>360</v>
      </c>
      <c r="J428" t="n">
        <v>360</v>
      </c>
      <c r="K428" s="46">
        <f>G428+H428+I428+J428</f>
        <v/>
      </c>
      <c r="L428" s="47" t="inlineStr">
        <is>
          <t>GSTR2B</t>
        </is>
      </c>
      <c r="M428" t="inlineStr">
        <is>
          <t>Matched</t>
        </is>
      </c>
    </row>
    <row r="429" customFormat="1" s="32">
      <c r="A429" s="69" t="inlineStr">
        <is>
          <t>07AAPPY1145D1ZK</t>
        </is>
      </c>
      <c r="B429" s="69" t="inlineStr">
        <is>
          <t>YADAV PACKAGING</t>
        </is>
      </c>
      <c r="C429" s="70" t="inlineStr">
        <is>
          <t>YP/25-26/026</t>
        </is>
      </c>
      <c r="D429" s="70" t="inlineStr">
        <is>
          <t>26</t>
        </is>
      </c>
      <c r="E429" s="69" t="inlineStr">
        <is>
          <t>07AAPPY1145D1ZK26</t>
        </is>
      </c>
      <c r="F429" s="69" t="inlineStr">
        <is>
          <t>23/04/2025</t>
        </is>
      </c>
      <c r="G429" s="69" t="n">
        <v>7800</v>
      </c>
      <c r="H429" s="69" t="n">
        <v>0</v>
      </c>
      <c r="I429" s="69" t="n">
        <v>468</v>
      </c>
      <c r="J429" s="69" t="n">
        <v>468</v>
      </c>
      <c r="K429" s="71">
        <f>G429+H429+I429+J429</f>
        <v/>
      </c>
      <c r="L429" s="72" t="inlineStr">
        <is>
          <t>GSTR2B</t>
        </is>
      </c>
      <c r="M429" s="69" t="inlineStr">
        <is>
          <t>Not in Our Data</t>
        </is>
      </c>
    </row>
    <row r="430" customFormat="1" s="32">
      <c r="A430" s="69" t="inlineStr">
        <is>
          <t>07AAFFC6028H1ZL</t>
        </is>
      </c>
      <c r="B430" s="69" t="inlineStr">
        <is>
          <t>CHANNEL INFOSOFT SOLUTIONS</t>
        </is>
      </c>
      <c r="C430" s="70" t="inlineStr">
        <is>
          <t>CIS-25-26/13</t>
        </is>
      </c>
      <c r="D430" s="70" t="inlineStr">
        <is>
          <t>13</t>
        </is>
      </c>
      <c r="E430" s="69" t="inlineStr">
        <is>
          <t>07AAFFC6028H1ZL13</t>
        </is>
      </c>
      <c r="F430" s="69" t="inlineStr">
        <is>
          <t>18/04/2025</t>
        </is>
      </c>
      <c r="G430" s="69" t="n">
        <v>12880</v>
      </c>
      <c r="H430" s="69" t="n">
        <v>0</v>
      </c>
      <c r="I430" s="69" t="n">
        <v>1159.2</v>
      </c>
      <c r="J430" s="69" t="n">
        <v>1159.2</v>
      </c>
      <c r="K430" s="71">
        <f>G430+H430+I430+J430</f>
        <v/>
      </c>
      <c r="L430" s="72" t="inlineStr">
        <is>
          <t>GSTR2B</t>
        </is>
      </c>
      <c r="M430" s="69" t="inlineStr">
        <is>
          <t>Not in Our Data</t>
        </is>
      </c>
    </row>
    <row r="431" s="44">
      <c r="A431" t="inlineStr">
        <is>
          <t>07AMPPK9290H1ZF</t>
        </is>
      </c>
      <c r="B431" t="inlineStr">
        <is>
          <t>SRV GLOBAL</t>
        </is>
      </c>
      <c r="C431" t="inlineStr">
        <is>
          <t>TC/L/1792/25-26</t>
        </is>
      </c>
      <c r="D431" t="inlineStr">
        <is>
          <t>1792</t>
        </is>
      </c>
      <c r="E431" t="inlineStr">
        <is>
          <t>07AMPPK9290H1ZF1792</t>
        </is>
      </c>
      <c r="F431" t="inlineStr">
        <is>
          <t>29/04/2025</t>
        </is>
      </c>
      <c r="G431" t="n">
        <v>650</v>
      </c>
      <c r="H431" t="n">
        <v>0</v>
      </c>
      <c r="I431" t="n">
        <v>58.5</v>
      </c>
      <c r="J431" t="n">
        <v>58.5</v>
      </c>
      <c r="K431" s="46">
        <f>G431+H431+I431+J431</f>
        <v/>
      </c>
      <c r="L431" s="47" t="inlineStr">
        <is>
          <t>GSTR2B</t>
        </is>
      </c>
      <c r="M431" t="inlineStr">
        <is>
          <t>Matched</t>
        </is>
      </c>
    </row>
    <row r="432" s="44">
      <c r="A432" t="inlineStr">
        <is>
          <t>07AMPPK9290H1ZF</t>
        </is>
      </c>
      <c r="B432" t="inlineStr">
        <is>
          <t>SRV GLOBAL</t>
        </is>
      </c>
      <c r="C432" t="inlineStr">
        <is>
          <t>TC/L/1826/25-26</t>
        </is>
      </c>
      <c r="D432" t="inlineStr">
        <is>
          <t>1826</t>
        </is>
      </c>
      <c r="E432" t="inlineStr">
        <is>
          <t>07AMPPK9290H1ZF1826</t>
        </is>
      </c>
      <c r="F432" t="inlineStr">
        <is>
          <t>29/04/2025</t>
        </is>
      </c>
      <c r="G432" t="n">
        <v>2425</v>
      </c>
      <c r="H432" t="n">
        <v>0</v>
      </c>
      <c r="I432" t="n">
        <v>218.25</v>
      </c>
      <c r="J432" t="n">
        <v>218.25</v>
      </c>
      <c r="K432" s="46">
        <f>G432+H432+I432+J432</f>
        <v/>
      </c>
      <c r="L432" s="47" t="inlineStr">
        <is>
          <t>GSTR2B</t>
        </is>
      </c>
      <c r="M432" t="inlineStr">
        <is>
          <t>Matched</t>
        </is>
      </c>
    </row>
    <row r="433" s="44">
      <c r="A433" t="inlineStr">
        <is>
          <t>07AAFCL8789B1Z6</t>
        </is>
      </c>
      <c r="B433" t="inlineStr">
        <is>
          <t>LAPSAN TECHNOLOGIES PRIVATE LIMITED</t>
        </is>
      </c>
      <c r="C433" t="inlineStr">
        <is>
          <t>LS/14/25-26</t>
        </is>
      </c>
      <c r="D433" t="inlineStr">
        <is>
          <t>14</t>
        </is>
      </c>
      <c r="E433" t="inlineStr">
        <is>
          <t>07AAFCL8789B1Z614</t>
        </is>
      </c>
      <c r="F433" t="inlineStr">
        <is>
          <t>04/04/2025</t>
        </is>
      </c>
      <c r="G433" t="n">
        <v>1000</v>
      </c>
      <c r="H433" t="n">
        <v>0</v>
      </c>
      <c r="I433" t="n">
        <v>90</v>
      </c>
      <c r="J433" t="n">
        <v>90</v>
      </c>
      <c r="K433" s="46">
        <f>G433+H433+I433+J433</f>
        <v/>
      </c>
      <c r="L433" s="47" t="inlineStr">
        <is>
          <t>GSTR2B</t>
        </is>
      </c>
      <c r="M433" t="inlineStr">
        <is>
          <t>Matched</t>
        </is>
      </c>
    </row>
    <row r="434" s="44">
      <c r="A434" t="inlineStr">
        <is>
          <t>07AAFCL8789B1Z6</t>
        </is>
      </c>
      <c r="B434" t="inlineStr">
        <is>
          <t>LAPSAN TECHNOLOGIES PRIVATE LIMITED</t>
        </is>
      </c>
      <c r="C434" t="inlineStr">
        <is>
          <t>LS/75/25-26</t>
        </is>
      </c>
      <c r="D434" t="inlineStr">
        <is>
          <t>75</t>
        </is>
      </c>
      <c r="E434" t="inlineStr">
        <is>
          <t>07AAFCL8789B1Z675</t>
        </is>
      </c>
      <c r="F434" t="inlineStr">
        <is>
          <t>14/04/2025</t>
        </is>
      </c>
      <c r="G434" t="n">
        <v>200</v>
      </c>
      <c r="H434" t="n">
        <v>0</v>
      </c>
      <c r="I434" t="n">
        <v>18</v>
      </c>
      <c r="J434" t="n">
        <v>18</v>
      </c>
      <c r="K434" s="46">
        <f>G434+H434+I434+J434</f>
        <v/>
      </c>
      <c r="L434" s="47" t="inlineStr">
        <is>
          <t>GSTR2B</t>
        </is>
      </c>
      <c r="M434" t="inlineStr">
        <is>
          <t>Matched</t>
        </is>
      </c>
    </row>
    <row r="435" s="44">
      <c r="A435" t="inlineStr">
        <is>
          <t>07AAFCL8789B1Z6</t>
        </is>
      </c>
      <c r="B435" t="inlineStr">
        <is>
          <t>LAPSAN TECHNOLOGIES PRIVATE LIMITED</t>
        </is>
      </c>
      <c r="C435" t="inlineStr">
        <is>
          <t>LS/88/25-26</t>
        </is>
      </c>
      <c r="D435" t="inlineStr">
        <is>
          <t>88</t>
        </is>
      </c>
      <c r="E435" t="inlineStr">
        <is>
          <t>07AAFCL8789B1Z688</t>
        </is>
      </c>
      <c r="F435" t="inlineStr">
        <is>
          <t>17/04/2025</t>
        </is>
      </c>
      <c r="G435" t="n">
        <v>600</v>
      </c>
      <c r="H435" t="n">
        <v>0</v>
      </c>
      <c r="I435" t="n">
        <v>54</v>
      </c>
      <c r="J435" t="n">
        <v>54</v>
      </c>
      <c r="K435" s="46">
        <f>G435+H435+I435+J435</f>
        <v/>
      </c>
      <c r="L435" s="47" t="inlineStr">
        <is>
          <t>GSTR2B</t>
        </is>
      </c>
      <c r="M435" t="inlineStr">
        <is>
          <t>Matched</t>
        </is>
      </c>
    </row>
    <row r="436" s="44">
      <c r="A436" t="inlineStr">
        <is>
          <t>07GQPPP9852L1ZN</t>
        </is>
      </c>
      <c r="B436" t="inlineStr">
        <is>
          <t>DELIGHT WORLD</t>
        </is>
      </c>
      <c r="C436" t="inlineStr">
        <is>
          <t>DW/25-26/030</t>
        </is>
      </c>
      <c r="D436" t="inlineStr">
        <is>
          <t>30</t>
        </is>
      </c>
      <c r="E436" t="inlineStr">
        <is>
          <t>07GQPPP9852L1ZN30</t>
        </is>
      </c>
      <c r="F436" t="inlineStr">
        <is>
          <t>01/04/2025</t>
        </is>
      </c>
      <c r="G436" t="n">
        <v>2627.12</v>
      </c>
      <c r="H436" t="n">
        <v>0</v>
      </c>
      <c r="I436" t="n">
        <v>236.44</v>
      </c>
      <c r="J436" t="n">
        <v>236.44</v>
      </c>
      <c r="K436" s="46">
        <f>G436+H436+I436+J436</f>
        <v/>
      </c>
      <c r="L436" s="47" t="inlineStr">
        <is>
          <t>GSTR2B</t>
        </is>
      </c>
      <c r="M436" t="inlineStr">
        <is>
          <t>Matched</t>
        </is>
      </c>
    </row>
    <row r="437" s="44">
      <c r="A437" t="inlineStr">
        <is>
          <t>07GQPPP9852L1ZN</t>
        </is>
      </c>
      <c r="B437" t="inlineStr">
        <is>
          <t>DELIGHT WORLD</t>
        </is>
      </c>
      <c r="C437" t="inlineStr">
        <is>
          <t>DW/25-26/0404</t>
        </is>
      </c>
      <c r="D437" t="inlineStr">
        <is>
          <t>404</t>
        </is>
      </c>
      <c r="E437" t="inlineStr">
        <is>
          <t>07GQPPP9852L1ZN404</t>
        </is>
      </c>
      <c r="F437" t="inlineStr">
        <is>
          <t>08/04/2025</t>
        </is>
      </c>
      <c r="G437" t="n">
        <v>1991.53</v>
      </c>
      <c r="H437" t="n">
        <v>0</v>
      </c>
      <c r="I437" t="n">
        <v>179.24</v>
      </c>
      <c r="J437" t="n">
        <v>179.24</v>
      </c>
      <c r="K437" s="46">
        <f>G437+H437+I437+J437</f>
        <v/>
      </c>
      <c r="L437" s="47" t="inlineStr">
        <is>
          <t>GSTR2B</t>
        </is>
      </c>
      <c r="M437" t="inlineStr">
        <is>
          <t>Matched</t>
        </is>
      </c>
    </row>
    <row r="438" s="44">
      <c r="A438" t="inlineStr">
        <is>
          <t>07AAACB2894G1ZP</t>
        </is>
      </c>
      <c r="B438" t="inlineStr">
        <is>
          <t>Bharti Airtel Limited</t>
        </is>
      </c>
      <c r="C438" t="inlineStr">
        <is>
          <t>HF2607I000301832</t>
        </is>
      </c>
      <c r="D438" t="inlineStr">
        <is>
          <t>2607000301832</t>
        </is>
      </c>
      <c r="E438" t="inlineStr">
        <is>
          <t>07AAACB2894G1ZP2607000301832</t>
        </is>
      </c>
      <c r="F438" t="inlineStr">
        <is>
          <t>09/04/2025</t>
        </is>
      </c>
      <c r="G438" t="n">
        <v>2099</v>
      </c>
      <c r="H438" t="n">
        <v>0</v>
      </c>
      <c r="I438" t="n">
        <v>188.91</v>
      </c>
      <c r="J438" t="n">
        <v>188.91</v>
      </c>
      <c r="K438" s="46">
        <f>G438+H438+I438+J438</f>
        <v/>
      </c>
      <c r="L438" s="47" t="inlineStr">
        <is>
          <t>GSTR2B</t>
        </is>
      </c>
      <c r="M438" t="inlineStr">
        <is>
          <t>Matched</t>
        </is>
      </c>
    </row>
    <row r="439" s="44">
      <c r="A439" t="inlineStr">
        <is>
          <t>07AFFPT6090P1ZM</t>
        </is>
      </c>
      <c r="B439" t="inlineStr">
        <is>
          <t>BDS ENTERPRISES</t>
        </is>
      </c>
      <c r="C439" t="inlineStr">
        <is>
          <t>TI-003</t>
        </is>
      </c>
      <c r="D439" t="inlineStr">
        <is>
          <t>3</t>
        </is>
      </c>
      <c r="E439" t="inlineStr">
        <is>
          <t>07AFFPT6090P1ZM3</t>
        </is>
      </c>
      <c r="F439" t="inlineStr">
        <is>
          <t>01/04/2025</t>
        </is>
      </c>
      <c r="G439" t="n">
        <v>400</v>
      </c>
      <c r="H439" t="n">
        <v>0</v>
      </c>
      <c r="I439" t="n">
        <v>36</v>
      </c>
      <c r="J439" t="n">
        <v>36</v>
      </c>
      <c r="K439" s="46">
        <f>G439+H439+I439+J439</f>
        <v/>
      </c>
      <c r="L439" s="47" t="inlineStr">
        <is>
          <t>GSTR2B</t>
        </is>
      </c>
      <c r="M439" t="inlineStr">
        <is>
          <t>Matched</t>
        </is>
      </c>
    </row>
    <row r="440" customFormat="1" s="32">
      <c r="A440" s="69" t="inlineStr">
        <is>
          <t>07AFFPT6090P1ZM</t>
        </is>
      </c>
      <c r="B440" s="69" t="inlineStr">
        <is>
          <t>BDS ENTERPRISES</t>
        </is>
      </c>
      <c r="C440" s="70" t="inlineStr">
        <is>
          <t>TI-006</t>
        </is>
      </c>
      <c r="D440" s="70" t="inlineStr">
        <is>
          <t>6</t>
        </is>
      </c>
      <c r="E440" s="69" t="inlineStr">
        <is>
          <t>07AFFPT6090P1ZM6</t>
        </is>
      </c>
      <c r="F440" s="69" t="inlineStr">
        <is>
          <t>01/04/2025</t>
        </is>
      </c>
      <c r="G440" s="69" t="n">
        <v>700</v>
      </c>
      <c r="H440" s="69" t="n">
        <v>0</v>
      </c>
      <c r="I440" s="69" t="n">
        <v>63</v>
      </c>
      <c r="J440" s="69" t="n">
        <v>63</v>
      </c>
      <c r="K440" s="71">
        <f>G440+H440+I440+J440</f>
        <v/>
      </c>
      <c r="L440" s="72" t="inlineStr">
        <is>
          <t>GSTR2B</t>
        </is>
      </c>
      <c r="M440" s="69" t="inlineStr">
        <is>
          <t>Not in Our Data</t>
        </is>
      </c>
    </row>
    <row r="441" s="44">
      <c r="A441" t="inlineStr">
        <is>
          <t>07AFFPT6090P1ZM</t>
        </is>
      </c>
      <c r="B441" t="inlineStr">
        <is>
          <t>BDS ENTERPRISES</t>
        </is>
      </c>
      <c r="C441" t="inlineStr">
        <is>
          <t>TI-067</t>
        </is>
      </c>
      <c r="D441" t="inlineStr">
        <is>
          <t>67</t>
        </is>
      </c>
      <c r="E441" t="inlineStr">
        <is>
          <t>07AFFPT6090P1ZM67</t>
        </is>
      </c>
      <c r="F441" t="inlineStr">
        <is>
          <t>04/04/2025</t>
        </is>
      </c>
      <c r="G441" t="n">
        <v>700</v>
      </c>
      <c r="H441" t="n">
        <v>0</v>
      </c>
      <c r="I441" t="n">
        <v>63</v>
      </c>
      <c r="J441" t="n">
        <v>63</v>
      </c>
      <c r="K441" s="46">
        <f>G441+H441+I441+J441</f>
        <v/>
      </c>
      <c r="L441" s="47" t="inlineStr">
        <is>
          <t>GSTR2B</t>
        </is>
      </c>
      <c r="M441" t="inlineStr">
        <is>
          <t>Matched</t>
        </is>
      </c>
    </row>
    <row r="442" s="44">
      <c r="A442" t="inlineStr">
        <is>
          <t>07AFFPT6090P1ZM</t>
        </is>
      </c>
      <c r="B442" t="inlineStr">
        <is>
          <t>BDS ENTERPRISES</t>
        </is>
      </c>
      <c r="C442" t="inlineStr">
        <is>
          <t>TI-082</t>
        </is>
      </c>
      <c r="D442" t="inlineStr">
        <is>
          <t>82</t>
        </is>
      </c>
      <c r="E442" t="inlineStr">
        <is>
          <t>07AFFPT6090P1ZM82</t>
        </is>
      </c>
      <c r="F442" t="inlineStr">
        <is>
          <t>05/04/2025</t>
        </is>
      </c>
      <c r="G442" t="n">
        <v>600</v>
      </c>
      <c r="H442" t="n">
        <v>0</v>
      </c>
      <c r="I442" t="n">
        <v>54</v>
      </c>
      <c r="J442" t="n">
        <v>54</v>
      </c>
      <c r="K442" s="46">
        <f>G442+H442+I442+J442</f>
        <v/>
      </c>
      <c r="L442" s="47" t="inlineStr">
        <is>
          <t>GSTR2B</t>
        </is>
      </c>
      <c r="M442" t="inlineStr">
        <is>
          <t>Matched</t>
        </is>
      </c>
    </row>
    <row r="443" customFormat="1" s="32">
      <c r="A443" s="69" t="inlineStr">
        <is>
          <t>07AFFPT6090P1ZM</t>
        </is>
      </c>
      <c r="B443" s="69" t="inlineStr">
        <is>
          <t>BDS ENTERPRISES</t>
        </is>
      </c>
      <c r="C443" s="70" t="inlineStr">
        <is>
          <t>TI-086</t>
        </is>
      </c>
      <c r="D443" s="70" t="inlineStr">
        <is>
          <t>86</t>
        </is>
      </c>
      <c r="E443" s="69" t="inlineStr">
        <is>
          <t>07AFFPT6090P1ZM86</t>
        </is>
      </c>
      <c r="F443" s="69" t="inlineStr">
        <is>
          <t>05/04/2025</t>
        </is>
      </c>
      <c r="G443" s="69" t="n">
        <v>15270</v>
      </c>
      <c r="H443" s="69" t="n">
        <v>0</v>
      </c>
      <c r="I443" s="69" t="n">
        <v>1374.3</v>
      </c>
      <c r="J443" s="69" t="n">
        <v>1374.3</v>
      </c>
      <c r="K443" s="71">
        <f>G443+H443+I443+J443</f>
        <v/>
      </c>
      <c r="L443" s="72" t="inlineStr">
        <is>
          <t>GSTR2B</t>
        </is>
      </c>
      <c r="M443" s="69" t="inlineStr">
        <is>
          <t>Not in Our Data</t>
        </is>
      </c>
    </row>
    <row r="444" s="44">
      <c r="A444" t="inlineStr">
        <is>
          <t>07AFFPT6090P1ZM</t>
        </is>
      </c>
      <c r="B444" t="inlineStr">
        <is>
          <t>BDS ENTERPRISES</t>
        </is>
      </c>
      <c r="C444" t="inlineStr">
        <is>
          <t>TI-113</t>
        </is>
      </c>
      <c r="D444" t="inlineStr">
        <is>
          <t>113</t>
        </is>
      </c>
      <c r="E444" t="inlineStr">
        <is>
          <t>07AFFPT6090P1ZM113</t>
        </is>
      </c>
      <c r="F444" t="inlineStr">
        <is>
          <t>08/04/2025</t>
        </is>
      </c>
      <c r="G444" t="n">
        <v>450</v>
      </c>
      <c r="H444" t="n">
        <v>0</v>
      </c>
      <c r="I444" t="n">
        <v>40.5</v>
      </c>
      <c r="J444" t="n">
        <v>40.5</v>
      </c>
      <c r="K444" s="46">
        <f>G444+H444+I444+J444</f>
        <v/>
      </c>
      <c r="L444" s="47" t="inlineStr">
        <is>
          <t>GSTR2B</t>
        </is>
      </c>
      <c r="M444" t="inlineStr">
        <is>
          <t>Matched</t>
        </is>
      </c>
    </row>
    <row r="445" s="44">
      <c r="A445" t="inlineStr">
        <is>
          <t>07AFFPT6090P1ZM</t>
        </is>
      </c>
      <c r="B445" t="inlineStr">
        <is>
          <t>BDS ENTERPRISES</t>
        </is>
      </c>
      <c r="C445" t="inlineStr">
        <is>
          <t>TI-116</t>
        </is>
      </c>
      <c r="D445" t="inlineStr">
        <is>
          <t>116</t>
        </is>
      </c>
      <c r="E445" t="inlineStr">
        <is>
          <t>07AFFPT6090P1ZM116</t>
        </is>
      </c>
      <c r="F445" t="inlineStr">
        <is>
          <t>08/04/2025</t>
        </is>
      </c>
      <c r="G445" t="n">
        <v>400</v>
      </c>
      <c r="H445" t="n">
        <v>0</v>
      </c>
      <c r="I445" t="n">
        <v>36</v>
      </c>
      <c r="J445" t="n">
        <v>36</v>
      </c>
      <c r="K445" s="46">
        <f>G445+H445+I445+J445</f>
        <v/>
      </c>
      <c r="L445" s="47" t="inlineStr">
        <is>
          <t>GSTR2B</t>
        </is>
      </c>
      <c r="M445" t="inlineStr">
        <is>
          <t>Matched</t>
        </is>
      </c>
    </row>
    <row r="446" s="44">
      <c r="A446" t="inlineStr">
        <is>
          <t>07AFFPT6090P1ZM</t>
        </is>
      </c>
      <c r="B446" t="inlineStr">
        <is>
          <t>BDS ENTERPRISES</t>
        </is>
      </c>
      <c r="C446" t="inlineStr">
        <is>
          <t>TI-117</t>
        </is>
      </c>
      <c r="D446" t="inlineStr">
        <is>
          <t>117</t>
        </is>
      </c>
      <c r="E446" t="inlineStr">
        <is>
          <t>07AFFPT6090P1ZM117</t>
        </is>
      </c>
      <c r="F446" t="inlineStr">
        <is>
          <t>08/04/2025</t>
        </is>
      </c>
      <c r="G446" t="n">
        <v>200</v>
      </c>
      <c r="H446" t="n">
        <v>0</v>
      </c>
      <c r="I446" t="n">
        <v>18</v>
      </c>
      <c r="J446" t="n">
        <v>18</v>
      </c>
      <c r="K446" s="46">
        <f>G446+H446+I446+J446</f>
        <v/>
      </c>
      <c r="L446" s="47" t="inlineStr">
        <is>
          <t>GSTR2B</t>
        </is>
      </c>
      <c r="M446" t="inlineStr">
        <is>
          <t>Matched</t>
        </is>
      </c>
    </row>
    <row r="447" s="44">
      <c r="A447" t="inlineStr">
        <is>
          <t>07AFFPT6090P1ZM</t>
        </is>
      </c>
      <c r="B447" t="inlineStr">
        <is>
          <t>BDS ENTERPRISES</t>
        </is>
      </c>
      <c r="C447" t="inlineStr">
        <is>
          <t>TI-138</t>
        </is>
      </c>
      <c r="D447" t="inlineStr">
        <is>
          <t>138</t>
        </is>
      </c>
      <c r="E447" t="inlineStr">
        <is>
          <t>07AFFPT6090P1ZM138</t>
        </is>
      </c>
      <c r="F447" t="inlineStr">
        <is>
          <t>10/04/2025</t>
        </is>
      </c>
      <c r="G447" t="n">
        <v>700</v>
      </c>
      <c r="H447" t="n">
        <v>0</v>
      </c>
      <c r="I447" t="n">
        <v>63</v>
      </c>
      <c r="J447" t="n">
        <v>63</v>
      </c>
      <c r="K447" s="46">
        <f>G447+H447+I447+J447</f>
        <v/>
      </c>
      <c r="L447" s="47" t="inlineStr">
        <is>
          <t>GSTR2B</t>
        </is>
      </c>
      <c r="M447" t="inlineStr">
        <is>
          <t>Matched</t>
        </is>
      </c>
    </row>
    <row r="448" s="44">
      <c r="A448" t="inlineStr">
        <is>
          <t>07AFFPT6090P1ZM</t>
        </is>
      </c>
      <c r="B448" t="inlineStr">
        <is>
          <t>BDS ENTERPRISES</t>
        </is>
      </c>
      <c r="C448" t="inlineStr">
        <is>
          <t>TI-165</t>
        </is>
      </c>
      <c r="D448" t="inlineStr">
        <is>
          <t>165</t>
        </is>
      </c>
      <c r="E448" t="inlineStr">
        <is>
          <t>07AFFPT6090P1ZM165</t>
        </is>
      </c>
      <c r="F448" t="inlineStr">
        <is>
          <t>11/04/2025</t>
        </is>
      </c>
      <c r="G448" t="n">
        <v>400</v>
      </c>
      <c r="H448" t="n">
        <v>0</v>
      </c>
      <c r="I448" t="n">
        <v>36</v>
      </c>
      <c r="J448" t="n">
        <v>36</v>
      </c>
      <c r="K448" s="46">
        <f>G448+H448+I448+J448</f>
        <v/>
      </c>
      <c r="L448" s="47" t="inlineStr">
        <is>
          <t>GSTR2B</t>
        </is>
      </c>
      <c r="M448" t="inlineStr">
        <is>
          <t>Matched</t>
        </is>
      </c>
    </row>
    <row r="449" s="44">
      <c r="A449" t="inlineStr">
        <is>
          <t>07AFFPT6090P1ZM</t>
        </is>
      </c>
      <c r="B449" t="inlineStr">
        <is>
          <t>BDS ENTERPRISES</t>
        </is>
      </c>
      <c r="C449" t="inlineStr">
        <is>
          <t>TI-175</t>
        </is>
      </c>
      <c r="D449" t="inlineStr">
        <is>
          <t>175</t>
        </is>
      </c>
      <c r="E449" t="inlineStr">
        <is>
          <t>07AFFPT6090P1ZM175</t>
        </is>
      </c>
      <c r="F449" t="inlineStr">
        <is>
          <t>12/04/2025</t>
        </is>
      </c>
      <c r="G449" t="n">
        <v>1300</v>
      </c>
      <c r="H449" t="n">
        <v>0</v>
      </c>
      <c r="I449" t="n">
        <v>117</v>
      </c>
      <c r="J449" t="n">
        <v>117</v>
      </c>
      <c r="K449" s="46">
        <f>G449+H449+I449+J449</f>
        <v/>
      </c>
      <c r="L449" s="47" t="inlineStr">
        <is>
          <t>GSTR2B</t>
        </is>
      </c>
      <c r="M449" t="inlineStr">
        <is>
          <t>Matched</t>
        </is>
      </c>
    </row>
    <row r="450" s="44">
      <c r="A450" t="inlineStr">
        <is>
          <t>07AFFPT6090P1ZM</t>
        </is>
      </c>
      <c r="B450" t="inlineStr">
        <is>
          <t>BDS ENTERPRISES</t>
        </is>
      </c>
      <c r="C450" t="inlineStr">
        <is>
          <t>TI-196</t>
        </is>
      </c>
      <c r="D450" t="inlineStr">
        <is>
          <t>196</t>
        </is>
      </c>
      <c r="E450" t="inlineStr">
        <is>
          <t>07AFFPT6090P1ZM196</t>
        </is>
      </c>
      <c r="F450" t="inlineStr">
        <is>
          <t>14/04/2025</t>
        </is>
      </c>
      <c r="G450" t="n">
        <v>400</v>
      </c>
      <c r="H450" t="n">
        <v>0</v>
      </c>
      <c r="I450" t="n">
        <v>36</v>
      </c>
      <c r="J450" t="n">
        <v>36</v>
      </c>
      <c r="K450" s="46">
        <f>G450+H450+I450+J450</f>
        <v/>
      </c>
      <c r="L450" s="47" t="inlineStr">
        <is>
          <t>GSTR2B</t>
        </is>
      </c>
      <c r="M450" t="inlineStr">
        <is>
          <t>Matched</t>
        </is>
      </c>
    </row>
    <row r="451" s="44">
      <c r="A451" t="inlineStr">
        <is>
          <t>07AFFPT6090P1ZM</t>
        </is>
      </c>
      <c r="B451" t="inlineStr">
        <is>
          <t>BDS ENTERPRISES</t>
        </is>
      </c>
      <c r="C451" t="inlineStr">
        <is>
          <t>TI-207</t>
        </is>
      </c>
      <c r="D451" t="inlineStr">
        <is>
          <t>207</t>
        </is>
      </c>
      <c r="E451" t="inlineStr">
        <is>
          <t>07AFFPT6090P1ZM207</t>
        </is>
      </c>
      <c r="F451" t="inlineStr">
        <is>
          <t>15/04/2025</t>
        </is>
      </c>
      <c r="G451" t="n">
        <v>2500</v>
      </c>
      <c r="H451" t="n">
        <v>0</v>
      </c>
      <c r="I451" t="n">
        <v>225</v>
      </c>
      <c r="J451" t="n">
        <v>225</v>
      </c>
      <c r="K451" s="46">
        <f>G451+H451+I451+J451</f>
        <v/>
      </c>
      <c r="L451" s="47" t="inlineStr">
        <is>
          <t>GSTR2B</t>
        </is>
      </c>
      <c r="M451" t="inlineStr">
        <is>
          <t>Matched</t>
        </is>
      </c>
    </row>
    <row r="452" s="44">
      <c r="A452" t="inlineStr">
        <is>
          <t>07AFFPT6090P1ZM</t>
        </is>
      </c>
      <c r="B452" t="inlineStr">
        <is>
          <t>BDS ENTERPRISES</t>
        </is>
      </c>
      <c r="C452" t="inlineStr">
        <is>
          <t>TI-250</t>
        </is>
      </c>
      <c r="D452" t="inlineStr">
        <is>
          <t>250</t>
        </is>
      </c>
      <c r="E452" t="inlineStr">
        <is>
          <t>07AFFPT6090P1ZM250</t>
        </is>
      </c>
      <c r="F452" t="inlineStr">
        <is>
          <t>17/04/2025</t>
        </is>
      </c>
      <c r="G452" t="n">
        <v>700</v>
      </c>
      <c r="H452" t="n">
        <v>0</v>
      </c>
      <c r="I452" t="n">
        <v>63</v>
      </c>
      <c r="J452" t="n">
        <v>63</v>
      </c>
      <c r="K452" s="46">
        <f>G452+H452+I452+J452</f>
        <v/>
      </c>
      <c r="L452" s="47" t="inlineStr">
        <is>
          <t>GSTR2B</t>
        </is>
      </c>
      <c r="M452" t="inlineStr">
        <is>
          <t>Matched</t>
        </is>
      </c>
    </row>
    <row r="453" s="44">
      <c r="A453" t="inlineStr">
        <is>
          <t>07AFFPT6090P1ZM</t>
        </is>
      </c>
      <c r="B453" t="inlineStr">
        <is>
          <t>BDS ENTERPRISES</t>
        </is>
      </c>
      <c r="C453" t="inlineStr">
        <is>
          <t>TI-256</t>
        </is>
      </c>
      <c r="D453" t="inlineStr">
        <is>
          <t>256</t>
        </is>
      </c>
      <c r="E453" t="inlineStr">
        <is>
          <t>07AFFPT6090P1ZM256</t>
        </is>
      </c>
      <c r="F453" t="inlineStr">
        <is>
          <t>17/04/2025</t>
        </is>
      </c>
      <c r="G453" t="n">
        <v>600</v>
      </c>
      <c r="H453" t="n">
        <v>0</v>
      </c>
      <c r="I453" t="n">
        <v>54</v>
      </c>
      <c r="J453" t="n">
        <v>54</v>
      </c>
      <c r="K453" s="46">
        <f>G453+H453+I453+J453</f>
        <v/>
      </c>
      <c r="L453" s="47" t="inlineStr">
        <is>
          <t>GSTR2B</t>
        </is>
      </c>
      <c r="M453" t="inlineStr">
        <is>
          <t>Matched</t>
        </is>
      </c>
    </row>
    <row r="454" s="44">
      <c r="A454" t="inlineStr">
        <is>
          <t>07AFFPT6090P1ZM</t>
        </is>
      </c>
      <c r="B454" t="inlineStr">
        <is>
          <t>BDS ENTERPRISES</t>
        </is>
      </c>
      <c r="C454" t="inlineStr">
        <is>
          <t>TI-292</t>
        </is>
      </c>
      <c r="D454" t="inlineStr">
        <is>
          <t>292</t>
        </is>
      </c>
      <c r="E454" t="inlineStr">
        <is>
          <t>07AFFPT6090P1ZM292</t>
        </is>
      </c>
      <c r="F454" t="inlineStr">
        <is>
          <t>18/04/2025</t>
        </is>
      </c>
      <c r="G454" t="n">
        <v>700</v>
      </c>
      <c r="H454" t="n">
        <v>0</v>
      </c>
      <c r="I454" t="n">
        <v>63</v>
      </c>
      <c r="J454" t="n">
        <v>63</v>
      </c>
      <c r="K454" s="46">
        <f>G454+H454+I454+J454</f>
        <v/>
      </c>
      <c r="L454" s="47" t="inlineStr">
        <is>
          <t>GSTR2B</t>
        </is>
      </c>
      <c r="M454" t="inlineStr">
        <is>
          <t>Matched</t>
        </is>
      </c>
    </row>
    <row r="455" s="44">
      <c r="A455" t="inlineStr">
        <is>
          <t>07AFFPT6090P1ZM</t>
        </is>
      </c>
      <c r="B455" t="inlineStr">
        <is>
          <t>BDS ENTERPRISES</t>
        </is>
      </c>
      <c r="C455" t="inlineStr">
        <is>
          <t>TI-297</t>
        </is>
      </c>
      <c r="D455" t="inlineStr">
        <is>
          <t>297</t>
        </is>
      </c>
      <c r="E455" t="inlineStr">
        <is>
          <t>07AFFPT6090P1ZM297</t>
        </is>
      </c>
      <c r="F455" t="inlineStr">
        <is>
          <t>19/04/2025</t>
        </is>
      </c>
      <c r="G455" t="n">
        <v>1300</v>
      </c>
      <c r="H455" t="n">
        <v>0</v>
      </c>
      <c r="I455" t="n">
        <v>117</v>
      </c>
      <c r="J455" t="n">
        <v>117</v>
      </c>
      <c r="K455" s="46">
        <f>G455+H455+I455+J455</f>
        <v/>
      </c>
      <c r="L455" s="47" t="inlineStr">
        <is>
          <t>GSTR2B</t>
        </is>
      </c>
      <c r="M455" t="inlineStr">
        <is>
          <t>Matched</t>
        </is>
      </c>
    </row>
    <row r="456" s="44">
      <c r="A456" t="inlineStr">
        <is>
          <t>07AFFPT6090P1ZM</t>
        </is>
      </c>
      <c r="B456" t="inlineStr">
        <is>
          <t>BDS ENTERPRISES</t>
        </is>
      </c>
      <c r="C456" t="inlineStr">
        <is>
          <t>TI-327</t>
        </is>
      </c>
      <c r="D456" t="inlineStr">
        <is>
          <t>327</t>
        </is>
      </c>
      <c r="E456" t="inlineStr">
        <is>
          <t>07AFFPT6090P1ZM327</t>
        </is>
      </c>
      <c r="F456" t="inlineStr">
        <is>
          <t>21/04/2025</t>
        </is>
      </c>
      <c r="G456" t="n">
        <v>1400</v>
      </c>
      <c r="H456" t="n">
        <v>0</v>
      </c>
      <c r="I456" t="n">
        <v>126</v>
      </c>
      <c r="J456" t="n">
        <v>126</v>
      </c>
      <c r="K456" s="46">
        <f>G456+H456+I456+J456</f>
        <v/>
      </c>
      <c r="L456" s="47" t="inlineStr">
        <is>
          <t>GSTR2B</t>
        </is>
      </c>
      <c r="M456" t="inlineStr">
        <is>
          <t>Matched</t>
        </is>
      </c>
    </row>
    <row r="457" s="44">
      <c r="A457" t="inlineStr">
        <is>
          <t>07AFFPT6090P1ZM</t>
        </is>
      </c>
      <c r="B457" t="inlineStr">
        <is>
          <t>BDS ENTERPRISES</t>
        </is>
      </c>
      <c r="C457" t="inlineStr">
        <is>
          <t>TI-334</t>
        </is>
      </c>
      <c r="D457" t="inlineStr">
        <is>
          <t>334</t>
        </is>
      </c>
      <c r="E457" t="inlineStr">
        <is>
          <t>07AFFPT6090P1ZM334</t>
        </is>
      </c>
      <c r="F457" t="inlineStr">
        <is>
          <t>22/04/2025</t>
        </is>
      </c>
      <c r="G457" t="n">
        <v>350</v>
      </c>
      <c r="H457" t="n">
        <v>0</v>
      </c>
      <c r="I457" t="n">
        <v>31.5</v>
      </c>
      <c r="J457" t="n">
        <v>31.5</v>
      </c>
      <c r="K457" s="46">
        <f>G457+H457+I457+J457</f>
        <v/>
      </c>
      <c r="L457" s="47" t="inlineStr">
        <is>
          <t>GSTR2B</t>
        </is>
      </c>
      <c r="M457" t="inlineStr">
        <is>
          <t>Matched</t>
        </is>
      </c>
    </row>
    <row r="458" s="44">
      <c r="A458" t="inlineStr">
        <is>
          <t>07AFFPT6090P1ZM</t>
        </is>
      </c>
      <c r="B458" t="inlineStr">
        <is>
          <t>BDS ENTERPRISES</t>
        </is>
      </c>
      <c r="C458" t="inlineStr">
        <is>
          <t>TI-344</t>
        </is>
      </c>
      <c r="D458" t="inlineStr">
        <is>
          <t>344</t>
        </is>
      </c>
      <c r="E458" t="inlineStr">
        <is>
          <t>07AFFPT6090P1ZM344</t>
        </is>
      </c>
      <c r="F458" t="inlineStr">
        <is>
          <t>22/04/2025</t>
        </is>
      </c>
      <c r="G458" t="n">
        <v>650</v>
      </c>
      <c r="H458" t="n">
        <v>0</v>
      </c>
      <c r="I458" t="n">
        <v>58.5</v>
      </c>
      <c r="J458" t="n">
        <v>58.5</v>
      </c>
      <c r="K458" s="46">
        <f>G458+H458+I458+J458</f>
        <v/>
      </c>
      <c r="L458" s="47" t="inlineStr">
        <is>
          <t>GSTR2B</t>
        </is>
      </c>
      <c r="M458" t="inlineStr">
        <is>
          <t>Matched</t>
        </is>
      </c>
    </row>
    <row r="459" s="44">
      <c r="A459" t="inlineStr">
        <is>
          <t>07AFFPT6090P1ZM</t>
        </is>
      </c>
      <c r="B459" t="inlineStr">
        <is>
          <t>BDS ENTERPRISES</t>
        </is>
      </c>
      <c r="C459" t="inlineStr">
        <is>
          <t>TI-384</t>
        </is>
      </c>
      <c r="D459" t="inlineStr">
        <is>
          <t>384</t>
        </is>
      </c>
      <c r="E459" t="inlineStr">
        <is>
          <t>07AFFPT6090P1ZM384</t>
        </is>
      </c>
      <c r="F459" t="inlineStr">
        <is>
          <t>24/04/2025</t>
        </is>
      </c>
      <c r="G459" t="n">
        <v>2800</v>
      </c>
      <c r="H459" t="n">
        <v>0</v>
      </c>
      <c r="I459" t="n">
        <v>252</v>
      </c>
      <c r="J459" t="n">
        <v>252</v>
      </c>
      <c r="K459" s="46">
        <f>G459+H459+I459+J459</f>
        <v/>
      </c>
      <c r="L459" s="47" t="inlineStr">
        <is>
          <t>GSTR2B</t>
        </is>
      </c>
      <c r="M459" t="inlineStr">
        <is>
          <t>Matched</t>
        </is>
      </c>
    </row>
    <row r="460" s="44">
      <c r="A460" t="inlineStr">
        <is>
          <t>07AFFPT6090P1ZM</t>
        </is>
      </c>
      <c r="B460" t="inlineStr">
        <is>
          <t>BDS ENTERPRISES</t>
        </is>
      </c>
      <c r="C460" t="inlineStr">
        <is>
          <t>TI-474</t>
        </is>
      </c>
      <c r="D460" t="inlineStr">
        <is>
          <t>474</t>
        </is>
      </c>
      <c r="E460" t="inlineStr">
        <is>
          <t>07AFFPT6090P1ZM474</t>
        </is>
      </c>
      <c r="F460" t="inlineStr">
        <is>
          <t>30/04/2025</t>
        </is>
      </c>
      <c r="G460" t="n">
        <v>2600</v>
      </c>
      <c r="H460" t="n">
        <v>0</v>
      </c>
      <c r="I460" t="n">
        <v>234</v>
      </c>
      <c r="J460" t="n">
        <v>234</v>
      </c>
      <c r="K460" s="46">
        <f>G460+H460+I460+J460</f>
        <v/>
      </c>
      <c r="L460" s="47" t="inlineStr">
        <is>
          <t>GSTR2B</t>
        </is>
      </c>
      <c r="M460" t="inlineStr">
        <is>
          <t>Matched</t>
        </is>
      </c>
    </row>
    <row r="461" s="44">
      <c r="A461" t="inlineStr">
        <is>
          <t>07AAICA3177F1ZQ</t>
        </is>
      </c>
      <c r="B461" t="inlineStr">
        <is>
          <t>AGGARWAL COMPUTRONIX PVT LTD</t>
        </is>
      </c>
      <c r="C461" t="inlineStr">
        <is>
          <t>ACPL/1949/25-26</t>
        </is>
      </c>
      <c r="D461" t="inlineStr">
        <is>
          <t>1949</t>
        </is>
      </c>
      <c r="E461" t="inlineStr">
        <is>
          <t>07AAICA3177F1ZQ1949</t>
        </is>
      </c>
      <c r="F461" t="inlineStr">
        <is>
          <t>14/04/2025</t>
        </is>
      </c>
      <c r="G461" t="n">
        <v>3500</v>
      </c>
      <c r="H461" t="n">
        <v>0</v>
      </c>
      <c r="I461" t="n">
        <v>315</v>
      </c>
      <c r="J461" t="n">
        <v>315</v>
      </c>
      <c r="K461" s="46">
        <f>G461+H461+I461+J461</f>
        <v/>
      </c>
      <c r="L461" s="47" t="inlineStr">
        <is>
          <t>GSTR2B</t>
        </is>
      </c>
      <c r="M461" t="inlineStr">
        <is>
          <t>Matched</t>
        </is>
      </c>
    </row>
    <row r="462" s="44">
      <c r="A462" t="inlineStr">
        <is>
          <t>07AAICA3177F1ZQ</t>
        </is>
      </c>
      <c r="B462" t="inlineStr">
        <is>
          <t>AGGARWAL COMPUTRONIX PVT LTD</t>
        </is>
      </c>
      <c r="C462" t="inlineStr">
        <is>
          <t>ACPL/2353/25-26</t>
        </is>
      </c>
      <c r="D462" t="inlineStr">
        <is>
          <t>2353</t>
        </is>
      </c>
      <c r="E462" t="inlineStr">
        <is>
          <t>07AAICA3177F1ZQ2353</t>
        </is>
      </c>
      <c r="F462" t="inlineStr">
        <is>
          <t>16/04/2025</t>
        </is>
      </c>
      <c r="G462" t="n">
        <v>17827.14</v>
      </c>
      <c r="H462" t="n">
        <v>0</v>
      </c>
      <c r="I462" t="n">
        <v>1604.44</v>
      </c>
      <c r="J462" t="n">
        <v>1604.44</v>
      </c>
      <c r="K462" s="46">
        <f>G462+H462+I462+J462</f>
        <v/>
      </c>
      <c r="L462" s="47" t="inlineStr">
        <is>
          <t>GSTR2B</t>
        </is>
      </c>
      <c r="M462" t="inlineStr">
        <is>
          <t>Matched</t>
        </is>
      </c>
    </row>
    <row r="463" s="44">
      <c r="A463" t="inlineStr">
        <is>
          <t>07AAICA3177F1ZQ</t>
        </is>
      </c>
      <c r="B463" t="inlineStr">
        <is>
          <t>AGGARWAL COMPUTRONIX PVT LTD</t>
        </is>
      </c>
      <c r="C463" t="inlineStr">
        <is>
          <t>ACPL/268/25-26</t>
        </is>
      </c>
      <c r="D463" t="inlineStr">
        <is>
          <t>268</t>
        </is>
      </c>
      <c r="E463" t="inlineStr">
        <is>
          <t>07AAICA3177F1ZQ268</t>
        </is>
      </c>
      <c r="F463" t="inlineStr">
        <is>
          <t>02/04/2025</t>
        </is>
      </c>
      <c r="G463" t="n">
        <v>805.09</v>
      </c>
      <c r="H463" t="n">
        <v>0</v>
      </c>
      <c r="I463" t="n">
        <v>72.45999999999999</v>
      </c>
      <c r="J463" t="n">
        <v>72.45999999999999</v>
      </c>
      <c r="K463" s="46">
        <f>G463+H463+I463+J463</f>
        <v/>
      </c>
      <c r="L463" s="47" t="inlineStr">
        <is>
          <t>GSTR2B</t>
        </is>
      </c>
      <c r="M463" t="inlineStr">
        <is>
          <t>Matched</t>
        </is>
      </c>
    </row>
    <row r="464" s="44">
      <c r="A464" t="inlineStr">
        <is>
          <t>07AAICA3177F1ZQ</t>
        </is>
      </c>
      <c r="B464" t="inlineStr">
        <is>
          <t>AGGARWAL COMPUTRONIX PVT LTD</t>
        </is>
      </c>
      <c r="C464" t="inlineStr">
        <is>
          <t>ACPL/3780/25-26</t>
        </is>
      </c>
      <c r="D464" t="inlineStr">
        <is>
          <t>3780</t>
        </is>
      </c>
      <c r="E464" t="inlineStr">
        <is>
          <t>07AAICA3177F1ZQ3780</t>
        </is>
      </c>
      <c r="F464" t="inlineStr">
        <is>
          <t>26/04/2025</t>
        </is>
      </c>
      <c r="G464" t="n">
        <v>593.22</v>
      </c>
      <c r="H464" t="n">
        <v>0</v>
      </c>
      <c r="I464" t="n">
        <v>53.39</v>
      </c>
      <c r="J464" t="n">
        <v>53.39</v>
      </c>
      <c r="K464" s="46">
        <f>G464+H464+I464+J464</f>
        <v/>
      </c>
      <c r="L464" s="47" t="inlineStr">
        <is>
          <t>GSTR2B</t>
        </is>
      </c>
      <c r="M464" t="inlineStr">
        <is>
          <t>Matched</t>
        </is>
      </c>
    </row>
    <row r="465" s="44">
      <c r="A465" t="inlineStr">
        <is>
          <t>07AAICA3177F1ZQ</t>
        </is>
      </c>
      <c r="B465" t="inlineStr">
        <is>
          <t>AGGARWAL COMPUTRONIX PVT LTD</t>
        </is>
      </c>
      <c r="C465" t="inlineStr">
        <is>
          <t>ACPL/4184/25-26</t>
        </is>
      </c>
      <c r="D465" t="inlineStr">
        <is>
          <t>4184</t>
        </is>
      </c>
      <c r="E465" t="inlineStr">
        <is>
          <t>07AAICA3177F1ZQ4184</t>
        </is>
      </c>
      <c r="F465" t="inlineStr">
        <is>
          <t>30/04/2025</t>
        </is>
      </c>
      <c r="G465" t="n">
        <v>4703.4</v>
      </c>
      <c r="H465" t="n">
        <v>0</v>
      </c>
      <c r="I465" t="n">
        <v>423.31</v>
      </c>
      <c r="J465" t="n">
        <v>423.31</v>
      </c>
      <c r="K465" s="46">
        <f>G465+H465+I465+J465</f>
        <v/>
      </c>
      <c r="L465" s="47" t="inlineStr">
        <is>
          <t>GSTR2B</t>
        </is>
      </c>
      <c r="M465" t="inlineStr">
        <is>
          <t>Matched</t>
        </is>
      </c>
    </row>
    <row r="466" s="44">
      <c r="A466" t="inlineStr">
        <is>
          <t>07AAICA3177F1ZQ</t>
        </is>
      </c>
      <c r="B466" t="inlineStr">
        <is>
          <t>AGGARWAL COMPUTRONIX PVT LTD</t>
        </is>
      </c>
      <c r="C466" t="inlineStr">
        <is>
          <t>ACPL/4243/25-26</t>
        </is>
      </c>
      <c r="D466" t="inlineStr">
        <is>
          <t>4243</t>
        </is>
      </c>
      <c r="E466" t="inlineStr">
        <is>
          <t>07AAICA3177F1ZQ4243</t>
        </is>
      </c>
      <c r="F466" t="inlineStr">
        <is>
          <t>30/04/2025</t>
        </is>
      </c>
      <c r="G466" t="n">
        <v>2711.87</v>
      </c>
      <c r="H466" t="n">
        <v>0</v>
      </c>
      <c r="I466" t="n">
        <v>244.07</v>
      </c>
      <c r="J466" t="n">
        <v>244.07</v>
      </c>
      <c r="K466" s="46">
        <f>G466+H466+I466+J466</f>
        <v/>
      </c>
      <c r="L466" s="47" t="inlineStr">
        <is>
          <t>GSTR2B</t>
        </is>
      </c>
      <c r="M466" t="inlineStr">
        <is>
          <t>Matched</t>
        </is>
      </c>
    </row>
    <row r="467" s="44">
      <c r="A467" t="inlineStr">
        <is>
          <t>07HPOPK4469D1ZG</t>
        </is>
      </c>
      <c r="B467" t="inlineStr">
        <is>
          <t>MARS INFORMATIQUE</t>
        </is>
      </c>
      <c r="C467" t="inlineStr">
        <is>
          <t>MIDEL/25-26/002</t>
        </is>
      </c>
      <c r="D467" t="inlineStr">
        <is>
          <t>2</t>
        </is>
      </c>
      <c r="E467" t="inlineStr">
        <is>
          <t>07HPOPK4469D1ZG2</t>
        </is>
      </c>
      <c r="F467" t="inlineStr">
        <is>
          <t>02/04/2025</t>
        </is>
      </c>
      <c r="G467" t="n">
        <v>1300</v>
      </c>
      <c r="H467" t="n">
        <v>0</v>
      </c>
      <c r="I467" t="n">
        <v>117</v>
      </c>
      <c r="J467" t="n">
        <v>117</v>
      </c>
      <c r="K467" s="46">
        <f>G467+H467+I467+J467</f>
        <v/>
      </c>
      <c r="L467" s="47" t="inlineStr">
        <is>
          <t>GSTR2B</t>
        </is>
      </c>
      <c r="M467" t="inlineStr">
        <is>
          <t>Matched</t>
        </is>
      </c>
    </row>
    <row r="468" s="44">
      <c r="A468" t="inlineStr">
        <is>
          <t>07HPOPK4469D1ZG</t>
        </is>
      </c>
      <c r="B468" t="inlineStr">
        <is>
          <t>MARS INFORMATIQUE</t>
        </is>
      </c>
      <c r="C468" t="inlineStr">
        <is>
          <t>MIDEL/25-26/019</t>
        </is>
      </c>
      <c r="D468" t="inlineStr">
        <is>
          <t>19</t>
        </is>
      </c>
      <c r="E468" t="inlineStr">
        <is>
          <t>07HPOPK4469D1ZG19</t>
        </is>
      </c>
      <c r="F468" t="inlineStr">
        <is>
          <t>14/04/2025</t>
        </is>
      </c>
      <c r="G468" t="n">
        <v>2000</v>
      </c>
      <c r="H468" t="n">
        <v>0</v>
      </c>
      <c r="I468" t="n">
        <v>180</v>
      </c>
      <c r="J468" t="n">
        <v>180</v>
      </c>
      <c r="K468" s="46">
        <f>G468+H468+I468+J468</f>
        <v/>
      </c>
      <c r="L468" s="47" t="inlineStr">
        <is>
          <t>GSTR2B</t>
        </is>
      </c>
      <c r="M468" t="inlineStr">
        <is>
          <t>Matched</t>
        </is>
      </c>
    </row>
    <row r="469" customFormat="1" s="32">
      <c r="A469" s="69" t="inlineStr">
        <is>
          <t>07AHGPG2653N1Z5</t>
        </is>
      </c>
      <c r="B469" s="69" t="inlineStr">
        <is>
          <t>KALKA &amp; CO</t>
        </is>
      </c>
      <c r="C469" s="70" t="inlineStr">
        <is>
          <t>GST-109/2025-26</t>
        </is>
      </c>
      <c r="D469" s="70" t="inlineStr">
        <is>
          <t>109</t>
        </is>
      </c>
      <c r="E469" s="69" t="inlineStr">
        <is>
          <t>07AHGPG2653N1Z5109</t>
        </is>
      </c>
      <c r="F469" s="69" t="inlineStr">
        <is>
          <t>03/04/2025</t>
        </is>
      </c>
      <c r="G469" s="69" t="n">
        <v>11022.8</v>
      </c>
      <c r="H469" s="69" t="n">
        <v>0</v>
      </c>
      <c r="I469" s="69" t="n">
        <v>953.65</v>
      </c>
      <c r="J469" s="69" t="n">
        <v>953.65</v>
      </c>
      <c r="K469" s="71">
        <f>G469+H469+I469+J469</f>
        <v/>
      </c>
      <c r="L469" s="72" t="inlineStr">
        <is>
          <t>GSTR2B</t>
        </is>
      </c>
      <c r="M469" s="69" t="inlineStr">
        <is>
          <t>Not in Our Data</t>
        </is>
      </c>
    </row>
    <row r="470" customFormat="1" s="32">
      <c r="A470" s="69" t="inlineStr">
        <is>
          <t>07AAACU5552C1ZL</t>
        </is>
      </c>
      <c r="B470" s="69" t="inlineStr">
        <is>
          <t>UNITED INDIA INSURANCE COMPANY LIMITED</t>
        </is>
      </c>
      <c r="C470" s="70" t="inlineStr">
        <is>
          <t>3125I101434819</t>
        </is>
      </c>
      <c r="D470" s="70" t="inlineStr">
        <is>
          <t>3125101434819</t>
        </is>
      </c>
      <c r="E470" s="69" t="inlineStr">
        <is>
          <t>07AAACU5552C1ZL3125101434819</t>
        </is>
      </c>
      <c r="F470" s="69" t="inlineStr">
        <is>
          <t>24/04/2025</t>
        </is>
      </c>
      <c r="G470" s="69" t="n">
        <v>4951</v>
      </c>
      <c r="H470" s="69" t="n">
        <v>0</v>
      </c>
      <c r="I470" s="69" t="n">
        <v>446</v>
      </c>
      <c r="J470" s="69" t="n">
        <v>446</v>
      </c>
      <c r="K470" s="71">
        <f>G470+H470+I470+J470</f>
        <v/>
      </c>
      <c r="L470" s="72" t="inlineStr">
        <is>
          <t>GSTR2B</t>
        </is>
      </c>
      <c r="M470" s="69" t="inlineStr">
        <is>
          <t>Not in Our Data</t>
        </is>
      </c>
    </row>
    <row r="471" customFormat="1" s="32">
      <c r="A471" s="69" t="inlineStr">
        <is>
          <t>07KUMPK1434E1ZK</t>
        </is>
      </c>
      <c r="B471" s="69" t="inlineStr">
        <is>
          <t>MANISHA INFOTECH (INDIA)</t>
        </is>
      </c>
      <c r="C471" s="70" t="inlineStr">
        <is>
          <t>MII/25-26/0011</t>
        </is>
      </c>
      <c r="D471" s="70" t="inlineStr">
        <is>
          <t>11</t>
        </is>
      </c>
      <c r="E471" s="69" t="inlineStr">
        <is>
          <t>07KUMPK1434E1ZK11</t>
        </is>
      </c>
      <c r="F471" s="69" t="inlineStr">
        <is>
          <t>03/04/2025</t>
        </is>
      </c>
      <c r="G471" s="69" t="n">
        <v>9500</v>
      </c>
      <c r="H471" s="69" t="n">
        <v>0</v>
      </c>
      <c r="I471" s="69" t="n">
        <v>855</v>
      </c>
      <c r="J471" s="69" t="n">
        <v>855</v>
      </c>
      <c r="K471" s="71">
        <f>G471+H471+I471+J471</f>
        <v/>
      </c>
      <c r="L471" s="72" t="inlineStr">
        <is>
          <t>GSTR2B</t>
        </is>
      </c>
      <c r="M471" s="69" t="inlineStr">
        <is>
          <t>Not in Our Data</t>
        </is>
      </c>
    </row>
    <row r="472" s="44">
      <c r="A472" t="inlineStr">
        <is>
          <t>07AIAPM0190K1ZC</t>
        </is>
      </c>
      <c r="B472" t="inlineStr">
        <is>
          <t>WIDE ANGLE TECHNOLOGIES</t>
        </is>
      </c>
      <c r="C472" t="inlineStr">
        <is>
          <t>WAT/T25-26/119</t>
        </is>
      </c>
      <c r="D472" t="inlineStr">
        <is>
          <t>119</t>
        </is>
      </c>
      <c r="E472" t="inlineStr">
        <is>
          <t>07AIAPM0190K1ZC119</t>
        </is>
      </c>
      <c r="F472" t="inlineStr">
        <is>
          <t>04/04/2025</t>
        </is>
      </c>
      <c r="G472" t="n">
        <v>11600</v>
      </c>
      <c r="H472" t="n">
        <v>0</v>
      </c>
      <c r="I472" t="n">
        <v>1044</v>
      </c>
      <c r="J472" t="n">
        <v>1044</v>
      </c>
      <c r="K472" s="46">
        <f>G472+H472+I472+J472</f>
        <v/>
      </c>
      <c r="L472" s="47" t="inlineStr">
        <is>
          <t>GSTR2B</t>
        </is>
      </c>
      <c r="M472" t="inlineStr">
        <is>
          <t>Matched</t>
        </is>
      </c>
    </row>
    <row r="473" s="44">
      <c r="A473" t="inlineStr">
        <is>
          <t>07AIAPM0190K1ZC</t>
        </is>
      </c>
      <c r="B473" t="inlineStr">
        <is>
          <t>WIDE ANGLE TECHNOLOGIES</t>
        </is>
      </c>
      <c r="C473" t="inlineStr">
        <is>
          <t>WAT/T25-26/124</t>
        </is>
      </c>
      <c r="D473" t="inlineStr">
        <is>
          <t>124</t>
        </is>
      </c>
      <c r="E473" t="inlineStr">
        <is>
          <t>07AIAPM0190K1ZC124</t>
        </is>
      </c>
      <c r="F473" t="inlineStr">
        <is>
          <t>04/04/2025</t>
        </is>
      </c>
      <c r="G473" t="n">
        <v>7000</v>
      </c>
      <c r="H473" t="n">
        <v>0</v>
      </c>
      <c r="I473" t="n">
        <v>630</v>
      </c>
      <c r="J473" t="n">
        <v>630</v>
      </c>
      <c r="K473" s="46">
        <f>G473+H473+I473+J473</f>
        <v/>
      </c>
      <c r="L473" s="47" t="inlineStr">
        <is>
          <t>GSTR2B</t>
        </is>
      </c>
      <c r="M473" t="inlineStr">
        <is>
          <t>Matched</t>
        </is>
      </c>
    </row>
    <row r="474" s="44">
      <c r="A474" t="inlineStr">
        <is>
          <t>07AIAPM0190K1ZC</t>
        </is>
      </c>
      <c r="B474" t="inlineStr">
        <is>
          <t>WIDE ANGLE TECHNOLOGIES</t>
        </is>
      </c>
      <c r="C474" t="inlineStr">
        <is>
          <t>WAT/T25-26/128</t>
        </is>
      </c>
      <c r="D474" t="inlineStr">
        <is>
          <t>128</t>
        </is>
      </c>
      <c r="E474" t="inlineStr">
        <is>
          <t>07AIAPM0190K1ZC128</t>
        </is>
      </c>
      <c r="F474" t="inlineStr">
        <is>
          <t>05/04/2025</t>
        </is>
      </c>
      <c r="G474" t="n">
        <v>250</v>
      </c>
      <c r="H474" t="n">
        <v>0</v>
      </c>
      <c r="I474" t="n">
        <v>22.5</v>
      </c>
      <c r="J474" t="n">
        <v>22.5</v>
      </c>
      <c r="K474" s="46">
        <f>G474+H474+I474+J474</f>
        <v/>
      </c>
      <c r="L474" s="47" t="inlineStr">
        <is>
          <t>GSTR2B</t>
        </is>
      </c>
      <c r="M474" t="inlineStr">
        <is>
          <t>Matched</t>
        </is>
      </c>
    </row>
    <row r="475" s="44">
      <c r="A475" t="inlineStr">
        <is>
          <t>07AIAPM0190K1ZC</t>
        </is>
      </c>
      <c r="B475" t="inlineStr">
        <is>
          <t>WIDE ANGLE TECHNOLOGIES</t>
        </is>
      </c>
      <c r="C475" t="inlineStr">
        <is>
          <t>WAT/T25-26/173</t>
        </is>
      </c>
      <c r="D475" t="inlineStr">
        <is>
          <t>173</t>
        </is>
      </c>
      <c r="E475" t="inlineStr">
        <is>
          <t>07AIAPM0190K1ZC173</t>
        </is>
      </c>
      <c r="F475" t="inlineStr">
        <is>
          <t>07/04/2025</t>
        </is>
      </c>
      <c r="G475" t="n">
        <v>600</v>
      </c>
      <c r="H475" t="n">
        <v>0</v>
      </c>
      <c r="I475" t="n">
        <v>54</v>
      </c>
      <c r="J475" t="n">
        <v>54</v>
      </c>
      <c r="K475" s="46">
        <f>G475+H475+I475+J475</f>
        <v/>
      </c>
      <c r="L475" s="47" t="inlineStr">
        <is>
          <t>GSTR2B</t>
        </is>
      </c>
      <c r="M475" t="inlineStr">
        <is>
          <t>Matched</t>
        </is>
      </c>
    </row>
    <row r="476" s="44">
      <c r="A476" t="inlineStr">
        <is>
          <t>07AIAPM0190K1ZC</t>
        </is>
      </c>
      <c r="B476" t="inlineStr">
        <is>
          <t>WIDE ANGLE TECHNOLOGIES</t>
        </is>
      </c>
      <c r="C476" t="inlineStr">
        <is>
          <t>WAT/T25-26/179</t>
        </is>
      </c>
      <c r="D476" t="inlineStr">
        <is>
          <t>179</t>
        </is>
      </c>
      <c r="E476" t="inlineStr">
        <is>
          <t>07AIAPM0190K1ZC179</t>
        </is>
      </c>
      <c r="F476" t="inlineStr">
        <is>
          <t>07/04/2025</t>
        </is>
      </c>
      <c r="G476" t="n">
        <v>400</v>
      </c>
      <c r="H476" t="n">
        <v>0</v>
      </c>
      <c r="I476" t="n">
        <v>36</v>
      </c>
      <c r="J476" t="n">
        <v>36</v>
      </c>
      <c r="K476" s="46">
        <f>G476+H476+I476+J476</f>
        <v/>
      </c>
      <c r="L476" s="47" t="inlineStr">
        <is>
          <t>GSTR2B</t>
        </is>
      </c>
      <c r="M476" t="inlineStr">
        <is>
          <t>Matched</t>
        </is>
      </c>
    </row>
    <row r="477" s="44">
      <c r="A477" t="inlineStr">
        <is>
          <t>07AIAPM0190K1ZC</t>
        </is>
      </c>
      <c r="B477" t="inlineStr">
        <is>
          <t>WIDE ANGLE TECHNOLOGIES</t>
        </is>
      </c>
      <c r="C477" t="inlineStr">
        <is>
          <t>WAT/T25-26/192</t>
        </is>
      </c>
      <c r="D477" t="inlineStr">
        <is>
          <t>192</t>
        </is>
      </c>
      <c r="E477" t="inlineStr">
        <is>
          <t>07AIAPM0190K1ZC192</t>
        </is>
      </c>
      <c r="F477" t="inlineStr">
        <is>
          <t>07/04/2025</t>
        </is>
      </c>
      <c r="G477" t="n">
        <v>1650</v>
      </c>
      <c r="H477" t="n">
        <v>0</v>
      </c>
      <c r="I477" t="n">
        <v>148.5</v>
      </c>
      <c r="J477" t="n">
        <v>148.5</v>
      </c>
      <c r="K477" s="46">
        <f>G477+H477+I477+J477</f>
        <v/>
      </c>
      <c r="L477" s="47" t="inlineStr">
        <is>
          <t>GSTR2B</t>
        </is>
      </c>
      <c r="M477" t="inlineStr">
        <is>
          <t>Matched</t>
        </is>
      </c>
    </row>
    <row r="478" s="44">
      <c r="A478" t="inlineStr">
        <is>
          <t>07AIAPM0190K1ZC</t>
        </is>
      </c>
      <c r="B478" t="inlineStr">
        <is>
          <t>WIDE ANGLE TECHNOLOGIES</t>
        </is>
      </c>
      <c r="C478" t="inlineStr">
        <is>
          <t>WAT/T25-26/208</t>
        </is>
      </c>
      <c r="D478" t="inlineStr">
        <is>
          <t>208</t>
        </is>
      </c>
      <c r="E478" t="inlineStr">
        <is>
          <t>07AIAPM0190K1ZC208</t>
        </is>
      </c>
      <c r="F478" t="inlineStr">
        <is>
          <t>08/04/2025</t>
        </is>
      </c>
      <c r="G478" t="n">
        <v>3630</v>
      </c>
      <c r="H478" t="n">
        <v>0</v>
      </c>
      <c r="I478" t="n">
        <v>326.7</v>
      </c>
      <c r="J478" t="n">
        <v>326.7</v>
      </c>
      <c r="K478" s="46">
        <f>G478+H478+I478+J478</f>
        <v/>
      </c>
      <c r="L478" s="47" t="inlineStr">
        <is>
          <t>GSTR2B</t>
        </is>
      </c>
      <c r="M478" t="inlineStr">
        <is>
          <t>Matched</t>
        </is>
      </c>
    </row>
    <row r="479" s="44">
      <c r="A479" t="inlineStr">
        <is>
          <t>07AIAPM0190K1ZC</t>
        </is>
      </c>
      <c r="B479" t="inlineStr">
        <is>
          <t>WIDE ANGLE TECHNOLOGIES</t>
        </is>
      </c>
      <c r="C479" t="inlineStr">
        <is>
          <t>WAT/T25-26/224</t>
        </is>
      </c>
      <c r="D479" t="inlineStr">
        <is>
          <t>224</t>
        </is>
      </c>
      <c r="E479" t="inlineStr">
        <is>
          <t>07AIAPM0190K1ZC224</t>
        </is>
      </c>
      <c r="F479" t="inlineStr">
        <is>
          <t>08/04/2025</t>
        </is>
      </c>
      <c r="G479" t="n">
        <v>600</v>
      </c>
      <c r="H479" t="n">
        <v>0</v>
      </c>
      <c r="I479" t="n">
        <v>54</v>
      </c>
      <c r="J479" t="n">
        <v>54</v>
      </c>
      <c r="K479" s="46">
        <f>G479+H479+I479+J479</f>
        <v/>
      </c>
      <c r="L479" s="47" t="inlineStr">
        <is>
          <t>GSTR2B</t>
        </is>
      </c>
      <c r="M479" t="inlineStr">
        <is>
          <t>Matched</t>
        </is>
      </c>
    </row>
    <row r="480" s="44">
      <c r="A480" t="inlineStr">
        <is>
          <t>07AIAPM0190K1ZC</t>
        </is>
      </c>
      <c r="B480" t="inlineStr">
        <is>
          <t>WIDE ANGLE TECHNOLOGIES</t>
        </is>
      </c>
      <c r="C480" t="inlineStr">
        <is>
          <t>WAT/T25-26/234</t>
        </is>
      </c>
      <c r="D480" t="inlineStr">
        <is>
          <t>234</t>
        </is>
      </c>
      <c r="E480" t="inlineStr">
        <is>
          <t>07AIAPM0190K1ZC234</t>
        </is>
      </c>
      <c r="F480" t="inlineStr">
        <is>
          <t>09/04/2025</t>
        </is>
      </c>
      <c r="G480" t="n">
        <v>850</v>
      </c>
      <c r="H480" t="n">
        <v>0</v>
      </c>
      <c r="I480" t="n">
        <v>76.5</v>
      </c>
      <c r="J480" t="n">
        <v>76.5</v>
      </c>
      <c r="K480" s="46">
        <f>G480+H480+I480+J480</f>
        <v/>
      </c>
      <c r="L480" s="47" t="inlineStr">
        <is>
          <t>GSTR2B</t>
        </is>
      </c>
      <c r="M480" t="inlineStr">
        <is>
          <t>Matched</t>
        </is>
      </c>
    </row>
    <row r="481" s="44">
      <c r="A481" t="inlineStr">
        <is>
          <t>07AIAPM0190K1ZC</t>
        </is>
      </c>
      <c r="B481" t="inlineStr">
        <is>
          <t>WIDE ANGLE TECHNOLOGIES</t>
        </is>
      </c>
      <c r="C481" t="inlineStr">
        <is>
          <t>WAT/T25-26/237</t>
        </is>
      </c>
      <c r="D481" t="inlineStr">
        <is>
          <t>237</t>
        </is>
      </c>
      <c r="E481" t="inlineStr">
        <is>
          <t>07AIAPM0190K1ZC237</t>
        </is>
      </c>
      <c r="F481" t="inlineStr">
        <is>
          <t>09/04/2025</t>
        </is>
      </c>
      <c r="G481" t="n">
        <v>1000</v>
      </c>
      <c r="H481" t="n">
        <v>0</v>
      </c>
      <c r="I481" t="n">
        <v>90</v>
      </c>
      <c r="J481" t="n">
        <v>90</v>
      </c>
      <c r="K481" s="46">
        <f>G481+H481+I481+J481</f>
        <v/>
      </c>
      <c r="L481" s="47" t="inlineStr">
        <is>
          <t>GSTR2B</t>
        </is>
      </c>
      <c r="M481" t="inlineStr">
        <is>
          <t>Matched</t>
        </is>
      </c>
    </row>
    <row r="482" s="44">
      <c r="A482" t="inlineStr">
        <is>
          <t>07AIAPM0190K1ZC</t>
        </is>
      </c>
      <c r="B482" t="inlineStr">
        <is>
          <t>WIDE ANGLE TECHNOLOGIES</t>
        </is>
      </c>
      <c r="C482" t="inlineStr">
        <is>
          <t>WAT/T25-26/239</t>
        </is>
      </c>
      <c r="D482" t="inlineStr">
        <is>
          <t>239</t>
        </is>
      </c>
      <c r="E482" t="inlineStr">
        <is>
          <t>07AIAPM0190K1ZC239</t>
        </is>
      </c>
      <c r="F482" t="inlineStr">
        <is>
          <t>09/04/2025</t>
        </is>
      </c>
      <c r="G482" t="n">
        <v>6500</v>
      </c>
      <c r="H482" t="n">
        <v>0</v>
      </c>
      <c r="I482" t="n">
        <v>585</v>
      </c>
      <c r="J482" t="n">
        <v>585</v>
      </c>
      <c r="K482" s="46">
        <f>G482+H482+I482+J482</f>
        <v/>
      </c>
      <c r="L482" s="47" t="inlineStr">
        <is>
          <t>GSTR2B</t>
        </is>
      </c>
      <c r="M482" t="inlineStr">
        <is>
          <t>Matched</t>
        </is>
      </c>
    </row>
    <row r="483" s="44">
      <c r="A483" t="inlineStr">
        <is>
          <t>07AIAPM0190K1ZC</t>
        </is>
      </c>
      <c r="B483" t="inlineStr">
        <is>
          <t>WIDE ANGLE TECHNOLOGIES</t>
        </is>
      </c>
      <c r="C483" t="inlineStr">
        <is>
          <t>WAT/T25-26/242</t>
        </is>
      </c>
      <c r="D483" t="inlineStr">
        <is>
          <t>242</t>
        </is>
      </c>
      <c r="E483" t="inlineStr">
        <is>
          <t>07AIAPM0190K1ZC242</t>
        </is>
      </c>
      <c r="F483" t="inlineStr">
        <is>
          <t>09/04/2025</t>
        </is>
      </c>
      <c r="G483" t="n">
        <v>10500</v>
      </c>
      <c r="H483" t="n">
        <v>0</v>
      </c>
      <c r="I483" t="n">
        <v>945</v>
      </c>
      <c r="J483" t="n">
        <v>945</v>
      </c>
      <c r="K483" s="46">
        <f>G483+H483+I483+J483</f>
        <v/>
      </c>
      <c r="L483" s="47" t="inlineStr">
        <is>
          <t>GSTR2B</t>
        </is>
      </c>
      <c r="M483" t="inlineStr">
        <is>
          <t>Matched</t>
        </is>
      </c>
    </row>
    <row r="484" s="44">
      <c r="A484" t="inlineStr">
        <is>
          <t>07AIAPM0190K1ZC</t>
        </is>
      </c>
      <c r="B484" t="inlineStr">
        <is>
          <t>WIDE ANGLE TECHNOLOGIES</t>
        </is>
      </c>
      <c r="C484" t="inlineStr">
        <is>
          <t>WAT/T25-26/244</t>
        </is>
      </c>
      <c r="D484" t="inlineStr">
        <is>
          <t>244</t>
        </is>
      </c>
      <c r="E484" t="inlineStr">
        <is>
          <t>07AIAPM0190K1ZC244</t>
        </is>
      </c>
      <c r="F484" t="inlineStr">
        <is>
          <t>09/04/2025</t>
        </is>
      </c>
      <c r="G484" t="n">
        <v>3250</v>
      </c>
      <c r="H484" t="n">
        <v>0</v>
      </c>
      <c r="I484" t="n">
        <v>292.5</v>
      </c>
      <c r="J484" t="n">
        <v>292.5</v>
      </c>
      <c r="K484" s="46">
        <f>G484+H484+I484+J484</f>
        <v/>
      </c>
      <c r="L484" s="47" t="inlineStr">
        <is>
          <t>GSTR2B</t>
        </is>
      </c>
      <c r="M484" t="inlineStr">
        <is>
          <t>Matched</t>
        </is>
      </c>
    </row>
    <row r="485" s="44">
      <c r="A485" t="inlineStr">
        <is>
          <t>07AIAPM0190K1ZC</t>
        </is>
      </c>
      <c r="B485" t="inlineStr">
        <is>
          <t>WIDE ANGLE TECHNOLOGIES</t>
        </is>
      </c>
      <c r="C485" t="inlineStr">
        <is>
          <t>WAT/T25-26/263</t>
        </is>
      </c>
      <c r="D485" t="inlineStr">
        <is>
          <t>263</t>
        </is>
      </c>
      <c r="E485" t="inlineStr">
        <is>
          <t>07AIAPM0190K1ZC263</t>
        </is>
      </c>
      <c r="F485" t="inlineStr">
        <is>
          <t>09/04/2025</t>
        </is>
      </c>
      <c r="G485" t="n">
        <v>1000</v>
      </c>
      <c r="H485" t="n">
        <v>0</v>
      </c>
      <c r="I485" t="n">
        <v>90</v>
      </c>
      <c r="J485" t="n">
        <v>90</v>
      </c>
      <c r="K485" s="46">
        <f>G485+H485+I485+J485</f>
        <v/>
      </c>
      <c r="L485" s="47" t="inlineStr">
        <is>
          <t>GSTR2B</t>
        </is>
      </c>
      <c r="M485" t="inlineStr">
        <is>
          <t>Matched</t>
        </is>
      </c>
    </row>
    <row r="486" s="44">
      <c r="A486" t="inlineStr">
        <is>
          <t>07AIAPM0190K1ZC</t>
        </is>
      </c>
      <c r="B486" t="inlineStr">
        <is>
          <t>WIDE ANGLE TECHNOLOGIES</t>
        </is>
      </c>
      <c r="C486" t="inlineStr">
        <is>
          <t>WAT/T25-26/277</t>
        </is>
      </c>
      <c r="D486" t="inlineStr">
        <is>
          <t>277</t>
        </is>
      </c>
      <c r="E486" t="inlineStr">
        <is>
          <t>07AIAPM0190K1ZC277</t>
        </is>
      </c>
      <c r="F486" t="inlineStr">
        <is>
          <t>10/04/2025</t>
        </is>
      </c>
      <c r="G486" t="n">
        <v>6000</v>
      </c>
      <c r="H486" t="n">
        <v>0</v>
      </c>
      <c r="I486" t="n">
        <v>540</v>
      </c>
      <c r="J486" t="n">
        <v>540</v>
      </c>
      <c r="K486" s="46">
        <f>G486+H486+I486+J486</f>
        <v/>
      </c>
      <c r="L486" s="47" t="inlineStr">
        <is>
          <t>GSTR2B</t>
        </is>
      </c>
      <c r="M486" t="inlineStr">
        <is>
          <t>Matched</t>
        </is>
      </c>
    </row>
    <row r="487" s="44">
      <c r="A487" t="inlineStr">
        <is>
          <t>07AIAPM0190K1ZC</t>
        </is>
      </c>
      <c r="B487" t="inlineStr">
        <is>
          <t>WIDE ANGLE TECHNOLOGIES</t>
        </is>
      </c>
      <c r="C487" t="inlineStr">
        <is>
          <t>WAT/T25-26/335</t>
        </is>
      </c>
      <c r="D487" t="inlineStr">
        <is>
          <t>335</t>
        </is>
      </c>
      <c r="E487" t="inlineStr">
        <is>
          <t>07AIAPM0190K1ZC335</t>
        </is>
      </c>
      <c r="F487" t="inlineStr">
        <is>
          <t>11/04/2025</t>
        </is>
      </c>
      <c r="G487" t="n">
        <v>6775</v>
      </c>
      <c r="H487" t="n">
        <v>0</v>
      </c>
      <c r="I487" t="n">
        <v>609.75</v>
      </c>
      <c r="J487" t="n">
        <v>609.75</v>
      </c>
      <c r="K487" s="46">
        <f>G487+H487+I487+J487</f>
        <v/>
      </c>
      <c r="L487" s="47" t="inlineStr">
        <is>
          <t>GSTR2B</t>
        </is>
      </c>
      <c r="M487" t="inlineStr">
        <is>
          <t>Matched</t>
        </is>
      </c>
    </row>
    <row r="488" s="44">
      <c r="A488" t="inlineStr">
        <is>
          <t>07AIAPM0190K1ZC</t>
        </is>
      </c>
      <c r="B488" t="inlineStr">
        <is>
          <t>WIDE ANGLE TECHNOLOGIES</t>
        </is>
      </c>
      <c r="C488" t="inlineStr">
        <is>
          <t>WAT/T25-26/337</t>
        </is>
      </c>
      <c r="D488" t="inlineStr">
        <is>
          <t>337</t>
        </is>
      </c>
      <c r="E488" t="inlineStr">
        <is>
          <t>07AIAPM0190K1ZC337</t>
        </is>
      </c>
      <c r="F488" t="inlineStr">
        <is>
          <t>11/04/2025</t>
        </is>
      </c>
      <c r="G488" t="n">
        <v>7500</v>
      </c>
      <c r="H488" t="n">
        <v>0</v>
      </c>
      <c r="I488" t="n">
        <v>675</v>
      </c>
      <c r="J488" t="n">
        <v>675</v>
      </c>
      <c r="K488" s="46">
        <f>G488+H488+I488+J488</f>
        <v/>
      </c>
      <c r="L488" s="47" t="inlineStr">
        <is>
          <t>GSTR2B</t>
        </is>
      </c>
      <c r="M488" t="inlineStr">
        <is>
          <t>Matched</t>
        </is>
      </c>
    </row>
    <row r="489" s="44">
      <c r="A489" t="inlineStr">
        <is>
          <t>07AIAPM0190K1ZC</t>
        </is>
      </c>
      <c r="B489" t="inlineStr">
        <is>
          <t>WIDE ANGLE TECHNOLOGIES</t>
        </is>
      </c>
      <c r="C489" t="inlineStr">
        <is>
          <t>WAT/T25-26/350</t>
        </is>
      </c>
      <c r="D489" t="inlineStr">
        <is>
          <t>350</t>
        </is>
      </c>
      <c r="E489" t="inlineStr">
        <is>
          <t>07AIAPM0190K1ZC350</t>
        </is>
      </c>
      <c r="F489" t="inlineStr">
        <is>
          <t>12/04/2025</t>
        </is>
      </c>
      <c r="G489" t="n">
        <v>700</v>
      </c>
      <c r="H489" t="n">
        <v>0</v>
      </c>
      <c r="I489" t="n">
        <v>63</v>
      </c>
      <c r="J489" t="n">
        <v>63</v>
      </c>
      <c r="K489" s="46">
        <f>G489+H489+I489+J489</f>
        <v/>
      </c>
      <c r="L489" s="47" t="inlineStr">
        <is>
          <t>GSTR2B</t>
        </is>
      </c>
      <c r="M489" t="inlineStr">
        <is>
          <t>Matched</t>
        </is>
      </c>
    </row>
    <row r="490" s="44">
      <c r="A490" t="inlineStr">
        <is>
          <t>07AIAPM0190K1ZC</t>
        </is>
      </c>
      <c r="B490" t="inlineStr">
        <is>
          <t>WIDE ANGLE TECHNOLOGIES</t>
        </is>
      </c>
      <c r="C490" t="inlineStr">
        <is>
          <t>WAT/T25-26/388</t>
        </is>
      </c>
      <c r="D490" t="inlineStr">
        <is>
          <t>388</t>
        </is>
      </c>
      <c r="E490" t="inlineStr">
        <is>
          <t>07AIAPM0190K1ZC388</t>
        </is>
      </c>
      <c r="F490" t="inlineStr">
        <is>
          <t>14/04/2025</t>
        </is>
      </c>
      <c r="G490" t="n">
        <v>250</v>
      </c>
      <c r="H490" t="n">
        <v>0</v>
      </c>
      <c r="I490" t="n">
        <v>22.5</v>
      </c>
      <c r="J490" t="n">
        <v>22.5</v>
      </c>
      <c r="K490" s="46">
        <f>G490+H490+I490+J490</f>
        <v/>
      </c>
      <c r="L490" s="47" t="inlineStr">
        <is>
          <t>GSTR2B</t>
        </is>
      </c>
      <c r="M490" t="inlineStr">
        <is>
          <t>Matched</t>
        </is>
      </c>
    </row>
    <row r="491" s="44">
      <c r="A491" t="inlineStr">
        <is>
          <t>07AIAPM0190K1ZC</t>
        </is>
      </c>
      <c r="B491" t="inlineStr">
        <is>
          <t>WIDE ANGLE TECHNOLOGIES</t>
        </is>
      </c>
      <c r="C491" t="inlineStr">
        <is>
          <t>WAT/T25-26/395</t>
        </is>
      </c>
      <c r="D491" t="inlineStr">
        <is>
          <t>395</t>
        </is>
      </c>
      <c r="E491" t="inlineStr">
        <is>
          <t>07AIAPM0190K1ZC395</t>
        </is>
      </c>
      <c r="F491" t="inlineStr">
        <is>
          <t>14/04/2025</t>
        </is>
      </c>
      <c r="G491" t="n">
        <v>600</v>
      </c>
      <c r="H491" t="n">
        <v>0</v>
      </c>
      <c r="I491" t="n">
        <v>54</v>
      </c>
      <c r="J491" t="n">
        <v>54</v>
      </c>
      <c r="K491" s="46">
        <f>G491+H491+I491+J491</f>
        <v/>
      </c>
      <c r="L491" s="47" t="inlineStr">
        <is>
          <t>GSTR2B</t>
        </is>
      </c>
      <c r="M491" t="inlineStr">
        <is>
          <t>Matched</t>
        </is>
      </c>
    </row>
    <row r="492" s="44">
      <c r="A492" t="inlineStr">
        <is>
          <t>07AIAPM0190K1ZC</t>
        </is>
      </c>
      <c r="B492" t="inlineStr">
        <is>
          <t>WIDE ANGLE TECHNOLOGIES</t>
        </is>
      </c>
      <c r="C492" t="inlineStr">
        <is>
          <t>WAT/T25-26/402</t>
        </is>
      </c>
      <c r="D492" t="inlineStr">
        <is>
          <t>402</t>
        </is>
      </c>
      <c r="E492" t="inlineStr">
        <is>
          <t>07AIAPM0190K1ZC402</t>
        </is>
      </c>
      <c r="F492" t="inlineStr">
        <is>
          <t>14/04/2025</t>
        </is>
      </c>
      <c r="G492" t="n">
        <v>1150</v>
      </c>
      <c r="H492" t="n">
        <v>0</v>
      </c>
      <c r="I492" t="n">
        <v>103.5</v>
      </c>
      <c r="J492" t="n">
        <v>103.5</v>
      </c>
      <c r="K492" s="46">
        <f>G492+H492+I492+J492</f>
        <v/>
      </c>
      <c r="L492" s="47" t="inlineStr">
        <is>
          <t>GSTR2B</t>
        </is>
      </c>
      <c r="M492" t="inlineStr">
        <is>
          <t>Matched</t>
        </is>
      </c>
    </row>
    <row r="493" s="44">
      <c r="A493" t="inlineStr">
        <is>
          <t>07AIAPM0190K1ZC</t>
        </is>
      </c>
      <c r="B493" t="inlineStr">
        <is>
          <t>WIDE ANGLE TECHNOLOGIES</t>
        </is>
      </c>
      <c r="C493" t="inlineStr">
        <is>
          <t>WAT/T25-26/403</t>
        </is>
      </c>
      <c r="D493" t="inlineStr">
        <is>
          <t>403</t>
        </is>
      </c>
      <c r="E493" t="inlineStr">
        <is>
          <t>07AIAPM0190K1ZC403</t>
        </is>
      </c>
      <c r="F493" t="inlineStr">
        <is>
          <t>14/04/2025</t>
        </is>
      </c>
      <c r="G493" t="n">
        <v>2300</v>
      </c>
      <c r="H493" t="n">
        <v>0</v>
      </c>
      <c r="I493" t="n">
        <v>207</v>
      </c>
      <c r="J493" t="n">
        <v>207</v>
      </c>
      <c r="K493" s="46">
        <f>G493+H493+I493+J493</f>
        <v/>
      </c>
      <c r="L493" s="47" t="inlineStr">
        <is>
          <t>GSTR2B</t>
        </is>
      </c>
      <c r="M493" t="inlineStr">
        <is>
          <t>Matched</t>
        </is>
      </c>
    </row>
    <row r="494" s="44">
      <c r="A494" t="inlineStr">
        <is>
          <t>07AIAPM0190K1ZC</t>
        </is>
      </c>
      <c r="B494" t="inlineStr">
        <is>
          <t>WIDE ANGLE TECHNOLOGIES</t>
        </is>
      </c>
      <c r="C494" t="inlineStr">
        <is>
          <t>WAT/T25-26/422</t>
        </is>
      </c>
      <c r="D494" t="inlineStr">
        <is>
          <t>422</t>
        </is>
      </c>
      <c r="E494" t="inlineStr">
        <is>
          <t>07AIAPM0190K1ZC422</t>
        </is>
      </c>
      <c r="F494" t="inlineStr">
        <is>
          <t>15/04/2025</t>
        </is>
      </c>
      <c r="G494" t="n">
        <v>975</v>
      </c>
      <c r="H494" t="n">
        <v>0</v>
      </c>
      <c r="I494" t="n">
        <v>87.75</v>
      </c>
      <c r="J494" t="n">
        <v>87.75</v>
      </c>
      <c r="K494" s="46">
        <f>G494+H494+I494+J494</f>
        <v/>
      </c>
      <c r="L494" s="47" t="inlineStr">
        <is>
          <t>GSTR2B</t>
        </is>
      </c>
      <c r="M494" t="inlineStr">
        <is>
          <t>Matched</t>
        </is>
      </c>
    </row>
    <row r="495" s="44">
      <c r="A495" t="inlineStr">
        <is>
          <t>07AIAPM0190K1ZC</t>
        </is>
      </c>
      <c r="B495" t="inlineStr">
        <is>
          <t>WIDE ANGLE TECHNOLOGIES</t>
        </is>
      </c>
      <c r="C495" t="inlineStr">
        <is>
          <t>WAT/T25-26/425</t>
        </is>
      </c>
      <c r="D495" t="inlineStr">
        <is>
          <t>425</t>
        </is>
      </c>
      <c r="E495" t="inlineStr">
        <is>
          <t>07AIAPM0190K1ZC425</t>
        </is>
      </c>
      <c r="F495" t="inlineStr">
        <is>
          <t>15/04/2025</t>
        </is>
      </c>
      <c r="G495" t="n">
        <v>600</v>
      </c>
      <c r="H495" t="n">
        <v>0</v>
      </c>
      <c r="I495" t="n">
        <v>54</v>
      </c>
      <c r="J495" t="n">
        <v>54</v>
      </c>
      <c r="K495" s="46">
        <f>G495+H495+I495+J495</f>
        <v/>
      </c>
      <c r="L495" s="47" t="inlineStr">
        <is>
          <t>GSTR2B</t>
        </is>
      </c>
      <c r="M495" t="inlineStr">
        <is>
          <t>Matched</t>
        </is>
      </c>
    </row>
    <row r="496" s="44">
      <c r="A496" t="inlineStr">
        <is>
          <t>07AIAPM0190K1ZC</t>
        </is>
      </c>
      <c r="B496" t="inlineStr">
        <is>
          <t>WIDE ANGLE TECHNOLOGIES</t>
        </is>
      </c>
      <c r="C496" t="inlineStr">
        <is>
          <t>WAT/T25-26/43</t>
        </is>
      </c>
      <c r="D496" t="inlineStr">
        <is>
          <t>43</t>
        </is>
      </c>
      <c r="E496" t="inlineStr">
        <is>
          <t>07AIAPM0190K1ZC43</t>
        </is>
      </c>
      <c r="F496" t="inlineStr">
        <is>
          <t>02/04/2025</t>
        </is>
      </c>
      <c r="G496" t="n">
        <v>13100</v>
      </c>
      <c r="H496" t="n">
        <v>0</v>
      </c>
      <c r="I496" t="n">
        <v>1179</v>
      </c>
      <c r="J496" t="n">
        <v>1179</v>
      </c>
      <c r="K496" s="46">
        <f>G496+H496+I496+J496</f>
        <v/>
      </c>
      <c r="L496" s="47" t="inlineStr">
        <is>
          <t>GSTR2B</t>
        </is>
      </c>
      <c r="M496" t="inlineStr">
        <is>
          <t>Matched</t>
        </is>
      </c>
    </row>
    <row r="497" s="44">
      <c r="A497" t="inlineStr">
        <is>
          <t>07AIAPM0190K1ZC</t>
        </is>
      </c>
      <c r="B497" t="inlineStr">
        <is>
          <t>WIDE ANGLE TECHNOLOGIES</t>
        </is>
      </c>
      <c r="C497" t="inlineStr">
        <is>
          <t>WAT/T25-26/445</t>
        </is>
      </c>
      <c r="D497" t="inlineStr">
        <is>
          <t>445</t>
        </is>
      </c>
      <c r="E497" t="inlineStr">
        <is>
          <t>07AIAPM0190K1ZC445</t>
        </is>
      </c>
      <c r="F497" t="inlineStr">
        <is>
          <t>16/04/2025</t>
        </is>
      </c>
      <c r="G497" t="n">
        <v>8830</v>
      </c>
      <c r="H497" t="n">
        <v>0</v>
      </c>
      <c r="I497" t="n">
        <v>794.7</v>
      </c>
      <c r="J497" t="n">
        <v>794.7</v>
      </c>
      <c r="K497" s="46">
        <f>G497+H497+I497+J497</f>
        <v/>
      </c>
      <c r="L497" s="47" t="inlineStr">
        <is>
          <t>GSTR2B</t>
        </is>
      </c>
      <c r="M497" t="inlineStr">
        <is>
          <t>Matched</t>
        </is>
      </c>
    </row>
    <row r="498" s="44">
      <c r="A498" t="inlineStr">
        <is>
          <t>07AIAPM0190K1ZC</t>
        </is>
      </c>
      <c r="B498" t="inlineStr">
        <is>
          <t>WIDE ANGLE TECHNOLOGIES</t>
        </is>
      </c>
      <c r="C498" t="inlineStr">
        <is>
          <t>WAT/T25-26/465</t>
        </is>
      </c>
      <c r="D498" t="inlineStr">
        <is>
          <t>465</t>
        </is>
      </c>
      <c r="E498" t="inlineStr">
        <is>
          <t>07AIAPM0190K1ZC465</t>
        </is>
      </c>
      <c r="F498" t="inlineStr">
        <is>
          <t>17/04/2025</t>
        </is>
      </c>
      <c r="G498" t="n">
        <v>2825</v>
      </c>
      <c r="H498" t="n">
        <v>0</v>
      </c>
      <c r="I498" t="n">
        <v>254.25</v>
      </c>
      <c r="J498" t="n">
        <v>254.25</v>
      </c>
      <c r="K498" s="46">
        <f>G498+H498+I498+J498</f>
        <v/>
      </c>
      <c r="L498" s="47" t="inlineStr">
        <is>
          <t>GSTR2B</t>
        </is>
      </c>
      <c r="M498" t="inlineStr">
        <is>
          <t>Matched</t>
        </is>
      </c>
    </row>
    <row r="499" s="44">
      <c r="A499" t="inlineStr">
        <is>
          <t>07AIAPM0190K1ZC</t>
        </is>
      </c>
      <c r="B499" t="inlineStr">
        <is>
          <t>WIDE ANGLE TECHNOLOGIES</t>
        </is>
      </c>
      <c r="C499" t="inlineStr">
        <is>
          <t>WAT/T25-26/475</t>
        </is>
      </c>
      <c r="D499" t="inlineStr">
        <is>
          <t>475</t>
        </is>
      </c>
      <c r="E499" t="inlineStr">
        <is>
          <t>07AIAPM0190K1ZC475</t>
        </is>
      </c>
      <c r="F499" t="inlineStr">
        <is>
          <t>17/04/2025</t>
        </is>
      </c>
      <c r="G499" t="n">
        <v>2250</v>
      </c>
      <c r="H499" t="n">
        <v>0</v>
      </c>
      <c r="I499" t="n">
        <v>202.5</v>
      </c>
      <c r="J499" t="n">
        <v>202.5</v>
      </c>
      <c r="K499" s="46">
        <f>G499+H499+I499+J499</f>
        <v/>
      </c>
      <c r="L499" s="47" t="inlineStr">
        <is>
          <t>GSTR2B</t>
        </is>
      </c>
      <c r="M499" t="inlineStr">
        <is>
          <t>Matched</t>
        </is>
      </c>
    </row>
    <row r="500" s="44">
      <c r="A500" t="inlineStr">
        <is>
          <t>07AIAPM0190K1ZC</t>
        </is>
      </c>
      <c r="B500" t="inlineStr">
        <is>
          <t>WIDE ANGLE TECHNOLOGIES</t>
        </is>
      </c>
      <c r="C500" t="inlineStr">
        <is>
          <t>WAT/T25-26/492</t>
        </is>
      </c>
      <c r="D500" t="inlineStr">
        <is>
          <t>492</t>
        </is>
      </c>
      <c r="E500" t="inlineStr">
        <is>
          <t>07AIAPM0190K1ZC492</t>
        </is>
      </c>
      <c r="F500" t="inlineStr">
        <is>
          <t>17/04/2025</t>
        </is>
      </c>
      <c r="G500" t="n">
        <v>1600</v>
      </c>
      <c r="H500" t="n">
        <v>0</v>
      </c>
      <c r="I500" t="n">
        <v>144</v>
      </c>
      <c r="J500" t="n">
        <v>144</v>
      </c>
      <c r="K500" s="46">
        <f>G500+H500+I500+J500</f>
        <v/>
      </c>
      <c r="L500" s="47" t="inlineStr">
        <is>
          <t>GSTR2B</t>
        </is>
      </c>
      <c r="M500" t="inlineStr">
        <is>
          <t>Matched</t>
        </is>
      </c>
    </row>
    <row r="501" s="44">
      <c r="A501" t="inlineStr">
        <is>
          <t>07AIAPM0190K1ZC</t>
        </is>
      </c>
      <c r="B501" t="inlineStr">
        <is>
          <t>WIDE ANGLE TECHNOLOGIES</t>
        </is>
      </c>
      <c r="C501" t="inlineStr">
        <is>
          <t>WAT/T25-26/500</t>
        </is>
      </c>
      <c r="D501" t="inlineStr">
        <is>
          <t>500</t>
        </is>
      </c>
      <c r="E501" t="inlineStr">
        <is>
          <t>07AIAPM0190K1ZC500</t>
        </is>
      </c>
      <c r="F501" t="inlineStr">
        <is>
          <t>17/04/2025</t>
        </is>
      </c>
      <c r="G501" t="n">
        <v>400</v>
      </c>
      <c r="H501" t="n">
        <v>0</v>
      </c>
      <c r="I501" t="n">
        <v>36</v>
      </c>
      <c r="J501" t="n">
        <v>36</v>
      </c>
      <c r="K501" s="46">
        <f>G501+H501+I501+J501</f>
        <v/>
      </c>
      <c r="L501" s="47" t="inlineStr">
        <is>
          <t>GSTR2B</t>
        </is>
      </c>
      <c r="M501" t="inlineStr">
        <is>
          <t>Matched</t>
        </is>
      </c>
    </row>
    <row r="502" s="44">
      <c r="A502" t="inlineStr">
        <is>
          <t>07AIAPM0190K1ZC</t>
        </is>
      </c>
      <c r="B502" t="inlineStr">
        <is>
          <t>WIDE ANGLE TECHNOLOGIES</t>
        </is>
      </c>
      <c r="C502" t="inlineStr">
        <is>
          <t>WAT/T25-26/509</t>
        </is>
      </c>
      <c r="D502" t="inlineStr">
        <is>
          <t>509</t>
        </is>
      </c>
      <c r="E502" t="inlineStr">
        <is>
          <t>07AIAPM0190K1ZC509</t>
        </is>
      </c>
      <c r="F502" t="inlineStr">
        <is>
          <t>18/04/2025</t>
        </is>
      </c>
      <c r="G502" t="n">
        <v>800</v>
      </c>
      <c r="H502" t="n">
        <v>0</v>
      </c>
      <c r="I502" t="n">
        <v>72</v>
      </c>
      <c r="J502" t="n">
        <v>72</v>
      </c>
      <c r="K502" s="46">
        <f>G502+H502+I502+J502</f>
        <v/>
      </c>
      <c r="L502" s="47" t="inlineStr">
        <is>
          <t>GSTR2B</t>
        </is>
      </c>
      <c r="M502" t="inlineStr">
        <is>
          <t>Matched</t>
        </is>
      </c>
    </row>
    <row r="503" s="44">
      <c r="A503" t="inlineStr">
        <is>
          <t>07AIAPM0190K1ZC</t>
        </is>
      </c>
      <c r="B503" t="inlineStr">
        <is>
          <t>WIDE ANGLE TECHNOLOGIES</t>
        </is>
      </c>
      <c r="C503" t="inlineStr">
        <is>
          <t>WAT/T25-26/511</t>
        </is>
      </c>
      <c r="D503" t="inlineStr">
        <is>
          <t>511</t>
        </is>
      </c>
      <c r="E503" t="inlineStr">
        <is>
          <t>07AIAPM0190K1ZC511</t>
        </is>
      </c>
      <c r="F503" t="inlineStr">
        <is>
          <t>18/04/2025</t>
        </is>
      </c>
      <c r="G503" t="n">
        <v>2775</v>
      </c>
      <c r="H503" t="n">
        <v>0</v>
      </c>
      <c r="I503" t="n">
        <v>249.75</v>
      </c>
      <c r="J503" t="n">
        <v>249.75</v>
      </c>
      <c r="K503" s="46">
        <f>G503+H503+I503+J503</f>
        <v/>
      </c>
      <c r="L503" s="47" t="inlineStr">
        <is>
          <t>GSTR2B</t>
        </is>
      </c>
      <c r="M503" t="inlineStr">
        <is>
          <t>Matched</t>
        </is>
      </c>
    </row>
    <row r="504" s="44">
      <c r="A504" t="inlineStr">
        <is>
          <t>07AIAPM0190K1ZC</t>
        </is>
      </c>
      <c r="B504" t="inlineStr">
        <is>
          <t>WIDE ANGLE TECHNOLOGIES</t>
        </is>
      </c>
      <c r="C504" t="inlineStr">
        <is>
          <t>WAT/T25-26/521</t>
        </is>
      </c>
      <c r="D504" t="inlineStr">
        <is>
          <t>521</t>
        </is>
      </c>
      <c r="E504" t="inlineStr">
        <is>
          <t>07AIAPM0190K1ZC521</t>
        </is>
      </c>
      <c r="F504" t="inlineStr">
        <is>
          <t>18/04/2025</t>
        </is>
      </c>
      <c r="G504" t="n">
        <v>600</v>
      </c>
      <c r="H504" t="n">
        <v>0</v>
      </c>
      <c r="I504" t="n">
        <v>54</v>
      </c>
      <c r="J504" t="n">
        <v>54</v>
      </c>
      <c r="K504" s="46">
        <f>G504+H504+I504+J504</f>
        <v/>
      </c>
      <c r="L504" s="47" t="inlineStr">
        <is>
          <t>GSTR2B</t>
        </is>
      </c>
      <c r="M504" t="inlineStr">
        <is>
          <t>Matched</t>
        </is>
      </c>
    </row>
    <row r="505" s="44">
      <c r="A505" t="inlineStr">
        <is>
          <t>07AIAPM0190K1ZC</t>
        </is>
      </c>
      <c r="B505" t="inlineStr">
        <is>
          <t>WIDE ANGLE TECHNOLOGIES</t>
        </is>
      </c>
      <c r="C505" t="inlineStr">
        <is>
          <t>WAT/T25-26/529</t>
        </is>
      </c>
      <c r="D505" t="inlineStr">
        <is>
          <t>529</t>
        </is>
      </c>
      <c r="E505" t="inlineStr">
        <is>
          <t>07AIAPM0190K1ZC529</t>
        </is>
      </c>
      <c r="F505" t="inlineStr">
        <is>
          <t>18/04/2025</t>
        </is>
      </c>
      <c r="G505" t="n">
        <v>230</v>
      </c>
      <c r="H505" t="n">
        <v>0</v>
      </c>
      <c r="I505" t="n">
        <v>20.7</v>
      </c>
      <c r="J505" t="n">
        <v>20.7</v>
      </c>
      <c r="K505" s="46">
        <f>G505+H505+I505+J505</f>
        <v/>
      </c>
      <c r="L505" s="47" t="inlineStr">
        <is>
          <t>GSTR2B</t>
        </is>
      </c>
      <c r="M505" t="inlineStr">
        <is>
          <t>Matched</t>
        </is>
      </c>
    </row>
    <row r="506" s="44">
      <c r="A506" t="inlineStr">
        <is>
          <t>07AIAPM0190K1ZC</t>
        </is>
      </c>
      <c r="B506" t="inlineStr">
        <is>
          <t>WIDE ANGLE TECHNOLOGIES</t>
        </is>
      </c>
      <c r="C506" t="inlineStr">
        <is>
          <t>WAT/T25-26/547</t>
        </is>
      </c>
      <c r="D506" t="inlineStr">
        <is>
          <t>547</t>
        </is>
      </c>
      <c r="E506" t="inlineStr">
        <is>
          <t>07AIAPM0190K1ZC547</t>
        </is>
      </c>
      <c r="F506" t="inlineStr">
        <is>
          <t>19/04/2025</t>
        </is>
      </c>
      <c r="G506" t="n">
        <v>800</v>
      </c>
      <c r="H506" t="n">
        <v>0</v>
      </c>
      <c r="I506" t="n">
        <v>72</v>
      </c>
      <c r="J506" t="n">
        <v>72</v>
      </c>
      <c r="K506" s="46">
        <f>G506+H506+I506+J506</f>
        <v/>
      </c>
      <c r="L506" s="47" t="inlineStr">
        <is>
          <t>GSTR2B</t>
        </is>
      </c>
      <c r="M506" t="inlineStr">
        <is>
          <t>Matched</t>
        </is>
      </c>
    </row>
    <row r="507" s="44">
      <c r="A507" t="inlineStr">
        <is>
          <t>07AIAPM0190K1ZC</t>
        </is>
      </c>
      <c r="B507" t="inlineStr">
        <is>
          <t>WIDE ANGLE TECHNOLOGIES</t>
        </is>
      </c>
      <c r="C507" t="inlineStr">
        <is>
          <t>WAT/T25-26/573</t>
        </is>
      </c>
      <c r="D507" t="inlineStr">
        <is>
          <t>573</t>
        </is>
      </c>
      <c r="E507" t="inlineStr">
        <is>
          <t>07AIAPM0190K1ZC573</t>
        </is>
      </c>
      <c r="F507" t="inlineStr">
        <is>
          <t>21/04/2025</t>
        </is>
      </c>
      <c r="G507" t="n">
        <v>700</v>
      </c>
      <c r="H507" t="n">
        <v>0</v>
      </c>
      <c r="I507" t="n">
        <v>63</v>
      </c>
      <c r="J507" t="n">
        <v>63</v>
      </c>
      <c r="K507" s="46">
        <f>G507+H507+I507+J507</f>
        <v/>
      </c>
      <c r="L507" s="47" t="inlineStr">
        <is>
          <t>GSTR2B</t>
        </is>
      </c>
      <c r="M507" t="inlineStr">
        <is>
          <t>Matched</t>
        </is>
      </c>
    </row>
    <row r="508" s="44">
      <c r="A508" t="inlineStr">
        <is>
          <t>07AIAPM0190K1ZC</t>
        </is>
      </c>
      <c r="B508" t="inlineStr">
        <is>
          <t>WIDE ANGLE TECHNOLOGIES</t>
        </is>
      </c>
      <c r="C508" t="inlineStr">
        <is>
          <t>WAT/T25-26/584</t>
        </is>
      </c>
      <c r="D508" t="inlineStr">
        <is>
          <t>584</t>
        </is>
      </c>
      <c r="E508" t="inlineStr">
        <is>
          <t>07AIAPM0190K1ZC584</t>
        </is>
      </c>
      <c r="F508" t="inlineStr">
        <is>
          <t>21/04/2025</t>
        </is>
      </c>
      <c r="G508" t="n">
        <v>900</v>
      </c>
      <c r="H508" t="n">
        <v>0</v>
      </c>
      <c r="I508" t="n">
        <v>81</v>
      </c>
      <c r="J508" t="n">
        <v>81</v>
      </c>
      <c r="K508" s="46">
        <f>G508+H508+I508+J508</f>
        <v/>
      </c>
      <c r="L508" s="47" t="inlineStr">
        <is>
          <t>GSTR2B</t>
        </is>
      </c>
      <c r="M508" t="inlineStr">
        <is>
          <t>Matched</t>
        </is>
      </c>
    </row>
    <row r="509" s="44">
      <c r="A509" t="inlineStr">
        <is>
          <t>07AIAPM0190K1ZC</t>
        </is>
      </c>
      <c r="B509" t="inlineStr">
        <is>
          <t>WIDE ANGLE TECHNOLOGIES</t>
        </is>
      </c>
      <c r="C509" t="inlineStr">
        <is>
          <t>WAT/T25-26/604</t>
        </is>
      </c>
      <c r="D509" t="inlineStr">
        <is>
          <t>604</t>
        </is>
      </c>
      <c r="E509" t="inlineStr">
        <is>
          <t>07AIAPM0190K1ZC604</t>
        </is>
      </c>
      <c r="F509" t="inlineStr">
        <is>
          <t>22/04/2025</t>
        </is>
      </c>
      <c r="G509" t="n">
        <v>600</v>
      </c>
      <c r="H509" t="n">
        <v>0</v>
      </c>
      <c r="I509" t="n">
        <v>54</v>
      </c>
      <c r="J509" t="n">
        <v>54</v>
      </c>
      <c r="K509" s="46">
        <f>G509+H509+I509+J509</f>
        <v/>
      </c>
      <c r="L509" s="47" t="inlineStr">
        <is>
          <t>GSTR2B</t>
        </is>
      </c>
      <c r="M509" t="inlineStr">
        <is>
          <t>Matched</t>
        </is>
      </c>
    </row>
    <row r="510" s="44">
      <c r="A510" t="inlineStr">
        <is>
          <t>07AIAPM0190K1ZC</t>
        </is>
      </c>
      <c r="B510" t="inlineStr">
        <is>
          <t>WIDE ANGLE TECHNOLOGIES</t>
        </is>
      </c>
      <c r="C510" t="inlineStr">
        <is>
          <t>WAT/T25-26/605</t>
        </is>
      </c>
      <c r="D510" t="inlineStr">
        <is>
          <t>605</t>
        </is>
      </c>
      <c r="E510" t="inlineStr">
        <is>
          <t>07AIAPM0190K1ZC605</t>
        </is>
      </c>
      <c r="F510" t="inlineStr">
        <is>
          <t>22/04/2025</t>
        </is>
      </c>
      <c r="G510" t="n">
        <v>220</v>
      </c>
      <c r="H510" t="n">
        <v>0</v>
      </c>
      <c r="I510" t="n">
        <v>19.8</v>
      </c>
      <c r="J510" t="n">
        <v>19.8</v>
      </c>
      <c r="K510" s="46">
        <f>G510+H510+I510+J510</f>
        <v/>
      </c>
      <c r="L510" s="47" t="inlineStr">
        <is>
          <t>GSTR2B</t>
        </is>
      </c>
      <c r="M510" t="inlineStr">
        <is>
          <t>Matched</t>
        </is>
      </c>
    </row>
    <row r="511" s="44">
      <c r="A511" t="inlineStr">
        <is>
          <t>07AIAPM0190K1ZC</t>
        </is>
      </c>
      <c r="B511" t="inlineStr">
        <is>
          <t>WIDE ANGLE TECHNOLOGIES</t>
        </is>
      </c>
      <c r="C511" t="inlineStr">
        <is>
          <t>WAT/T25-26/614</t>
        </is>
      </c>
      <c r="D511" t="inlineStr">
        <is>
          <t>614</t>
        </is>
      </c>
      <c r="E511" t="inlineStr">
        <is>
          <t>07AIAPM0190K1ZC614</t>
        </is>
      </c>
      <c r="F511" t="inlineStr">
        <is>
          <t>22/04/2025</t>
        </is>
      </c>
      <c r="G511" t="n">
        <v>220</v>
      </c>
      <c r="H511" t="n">
        <v>0</v>
      </c>
      <c r="I511" t="n">
        <v>19.8</v>
      </c>
      <c r="J511" t="n">
        <v>19.8</v>
      </c>
      <c r="K511" s="46">
        <f>G511+H511+I511+J511</f>
        <v/>
      </c>
      <c r="L511" s="47" t="inlineStr">
        <is>
          <t>GSTR2B</t>
        </is>
      </c>
      <c r="M511" t="inlineStr">
        <is>
          <t>Matched</t>
        </is>
      </c>
    </row>
    <row r="512" s="44">
      <c r="A512" t="inlineStr">
        <is>
          <t>07AIAPM0190K1ZC</t>
        </is>
      </c>
      <c r="B512" t="inlineStr">
        <is>
          <t>WIDE ANGLE TECHNOLOGIES</t>
        </is>
      </c>
      <c r="C512" t="inlineStr">
        <is>
          <t>WAT/T25-26/636</t>
        </is>
      </c>
      <c r="D512" t="inlineStr">
        <is>
          <t>636</t>
        </is>
      </c>
      <c r="E512" t="inlineStr">
        <is>
          <t>07AIAPM0190K1ZC636</t>
        </is>
      </c>
      <c r="F512" t="inlineStr">
        <is>
          <t>23/04/2025</t>
        </is>
      </c>
      <c r="G512" t="n">
        <v>650</v>
      </c>
      <c r="H512" t="n">
        <v>0</v>
      </c>
      <c r="I512" t="n">
        <v>58.5</v>
      </c>
      <c r="J512" t="n">
        <v>58.5</v>
      </c>
      <c r="K512" s="46">
        <f>G512+H512+I512+J512</f>
        <v/>
      </c>
      <c r="L512" s="47" t="inlineStr">
        <is>
          <t>GSTR2B</t>
        </is>
      </c>
      <c r="M512" t="inlineStr">
        <is>
          <t>Matched</t>
        </is>
      </c>
    </row>
    <row r="513" s="44">
      <c r="A513" t="inlineStr">
        <is>
          <t>07AIAPM0190K1ZC</t>
        </is>
      </c>
      <c r="B513" t="inlineStr">
        <is>
          <t>WIDE ANGLE TECHNOLOGIES</t>
        </is>
      </c>
      <c r="C513" t="inlineStr">
        <is>
          <t>WAT/T25-26/665</t>
        </is>
      </c>
      <c r="D513" t="inlineStr">
        <is>
          <t>665</t>
        </is>
      </c>
      <c r="E513" t="inlineStr">
        <is>
          <t>07AIAPM0190K1ZC665</t>
        </is>
      </c>
      <c r="F513" t="inlineStr">
        <is>
          <t>24/04/2025</t>
        </is>
      </c>
      <c r="G513" t="n">
        <v>1800</v>
      </c>
      <c r="H513" t="n">
        <v>0</v>
      </c>
      <c r="I513" t="n">
        <v>162</v>
      </c>
      <c r="J513" t="n">
        <v>162</v>
      </c>
      <c r="K513" s="46">
        <f>G513+H513+I513+J513</f>
        <v/>
      </c>
      <c r="L513" s="47" t="inlineStr">
        <is>
          <t>GSTR2B</t>
        </is>
      </c>
      <c r="M513" t="inlineStr">
        <is>
          <t>Matched</t>
        </is>
      </c>
    </row>
    <row r="514" s="44">
      <c r="A514" t="inlineStr">
        <is>
          <t>07AIAPM0190K1ZC</t>
        </is>
      </c>
      <c r="B514" t="inlineStr">
        <is>
          <t>WIDE ANGLE TECHNOLOGIES</t>
        </is>
      </c>
      <c r="C514" t="inlineStr">
        <is>
          <t>WAT/T25-26/737</t>
        </is>
      </c>
      <c r="D514" t="inlineStr">
        <is>
          <t>737</t>
        </is>
      </c>
      <c r="E514" t="inlineStr">
        <is>
          <t>07AIAPM0190K1ZC737</t>
        </is>
      </c>
      <c r="F514" t="inlineStr">
        <is>
          <t>26/04/2025</t>
        </is>
      </c>
      <c r="G514" t="n">
        <v>1300</v>
      </c>
      <c r="H514" t="n">
        <v>0</v>
      </c>
      <c r="I514" t="n">
        <v>117</v>
      </c>
      <c r="J514" t="n">
        <v>117</v>
      </c>
      <c r="K514" s="46">
        <f>G514+H514+I514+J514</f>
        <v/>
      </c>
      <c r="L514" s="47" t="inlineStr">
        <is>
          <t>GSTR2B</t>
        </is>
      </c>
      <c r="M514" t="inlineStr">
        <is>
          <t>Matched</t>
        </is>
      </c>
    </row>
    <row r="515" s="44">
      <c r="A515" t="inlineStr">
        <is>
          <t>07AIAPM0190K1ZC</t>
        </is>
      </c>
      <c r="B515" t="inlineStr">
        <is>
          <t>WIDE ANGLE TECHNOLOGIES</t>
        </is>
      </c>
      <c r="C515" t="inlineStr">
        <is>
          <t>WAT/T25-26/761</t>
        </is>
      </c>
      <c r="D515" t="inlineStr">
        <is>
          <t>761</t>
        </is>
      </c>
      <c r="E515" t="inlineStr">
        <is>
          <t>07AIAPM0190K1ZC761</t>
        </is>
      </c>
      <c r="F515" t="inlineStr">
        <is>
          <t>28/04/2025</t>
        </is>
      </c>
      <c r="G515" t="n">
        <v>600</v>
      </c>
      <c r="H515" t="n">
        <v>0</v>
      </c>
      <c r="I515" t="n">
        <v>54</v>
      </c>
      <c r="J515" t="n">
        <v>54</v>
      </c>
      <c r="K515" s="46">
        <f>G515+H515+I515+J515</f>
        <v/>
      </c>
      <c r="L515" s="47" t="inlineStr">
        <is>
          <t>GSTR2B</t>
        </is>
      </c>
      <c r="M515" t="inlineStr">
        <is>
          <t>Matched</t>
        </is>
      </c>
    </row>
    <row r="516" s="44">
      <c r="A516" t="inlineStr">
        <is>
          <t>07AIAPM0190K1ZC</t>
        </is>
      </c>
      <c r="B516" t="inlineStr">
        <is>
          <t>WIDE ANGLE TECHNOLOGIES</t>
        </is>
      </c>
      <c r="C516" t="inlineStr">
        <is>
          <t>WAT/T25-26/77</t>
        </is>
      </c>
      <c r="D516" t="inlineStr">
        <is>
          <t>77</t>
        </is>
      </c>
      <c r="E516" t="inlineStr">
        <is>
          <t>07AIAPM0190K1ZC77</t>
        </is>
      </c>
      <c r="F516" t="inlineStr">
        <is>
          <t>03/04/2025</t>
        </is>
      </c>
      <c r="G516" t="n">
        <v>850</v>
      </c>
      <c r="H516" t="n">
        <v>0</v>
      </c>
      <c r="I516" t="n">
        <v>76.5</v>
      </c>
      <c r="J516" t="n">
        <v>76.5</v>
      </c>
      <c r="K516" s="46">
        <f>G516+H516+I516+J516</f>
        <v/>
      </c>
      <c r="L516" s="47" t="inlineStr">
        <is>
          <t>GSTR2B</t>
        </is>
      </c>
      <c r="M516" t="inlineStr">
        <is>
          <t>Matched</t>
        </is>
      </c>
    </row>
    <row r="517" s="44">
      <c r="A517" t="inlineStr">
        <is>
          <t>07AIAPM0190K1ZC</t>
        </is>
      </c>
      <c r="B517" t="inlineStr">
        <is>
          <t>WIDE ANGLE TECHNOLOGIES</t>
        </is>
      </c>
      <c r="C517" t="inlineStr">
        <is>
          <t>WAT/T25-26/78</t>
        </is>
      </c>
      <c r="D517" t="inlineStr">
        <is>
          <t>78</t>
        </is>
      </c>
      <c r="E517" t="inlineStr">
        <is>
          <t>07AIAPM0190K1ZC78</t>
        </is>
      </c>
      <c r="F517" t="inlineStr">
        <is>
          <t>03/04/2025</t>
        </is>
      </c>
      <c r="G517" t="n">
        <v>7500</v>
      </c>
      <c r="H517" t="n">
        <v>0</v>
      </c>
      <c r="I517" t="n">
        <v>675</v>
      </c>
      <c r="J517" t="n">
        <v>675</v>
      </c>
      <c r="K517" s="46">
        <f>G517+H517+I517+J517</f>
        <v/>
      </c>
      <c r="L517" s="47" t="inlineStr">
        <is>
          <t>GSTR2B</t>
        </is>
      </c>
      <c r="M517" t="inlineStr">
        <is>
          <t>Matched</t>
        </is>
      </c>
    </row>
    <row r="518" s="44">
      <c r="A518" t="inlineStr">
        <is>
          <t>07AIAPM0190K1ZC</t>
        </is>
      </c>
      <c r="B518" t="inlineStr">
        <is>
          <t>WIDE ANGLE TECHNOLOGIES</t>
        </is>
      </c>
      <c r="C518" t="inlineStr">
        <is>
          <t>WAT/T25-26/809</t>
        </is>
      </c>
      <c r="D518" t="inlineStr">
        <is>
          <t>809</t>
        </is>
      </c>
      <c r="E518" t="inlineStr">
        <is>
          <t>07AIAPM0190K1ZC809</t>
        </is>
      </c>
      <c r="F518" t="inlineStr">
        <is>
          <t>29/04/2025</t>
        </is>
      </c>
      <c r="G518" t="n">
        <v>600</v>
      </c>
      <c r="H518" t="n">
        <v>0</v>
      </c>
      <c r="I518" t="n">
        <v>54</v>
      </c>
      <c r="J518" t="n">
        <v>54</v>
      </c>
      <c r="K518" s="46">
        <f>G518+H518+I518+J518</f>
        <v/>
      </c>
      <c r="L518" s="47" t="inlineStr">
        <is>
          <t>GSTR2B</t>
        </is>
      </c>
      <c r="M518" t="inlineStr">
        <is>
          <t>Matched</t>
        </is>
      </c>
    </row>
    <row r="519" s="44">
      <c r="A519" t="inlineStr">
        <is>
          <t>07AIAPM0190K1ZC</t>
        </is>
      </c>
      <c r="B519" t="inlineStr">
        <is>
          <t>WIDE ANGLE TECHNOLOGIES</t>
        </is>
      </c>
      <c r="C519" t="inlineStr">
        <is>
          <t>WAT/T25-26/82</t>
        </is>
      </c>
      <c r="D519" t="inlineStr">
        <is>
          <t>82</t>
        </is>
      </c>
      <c r="E519" t="inlineStr">
        <is>
          <t>07AIAPM0190K1ZC82</t>
        </is>
      </c>
      <c r="F519" t="inlineStr">
        <is>
          <t>04/04/2025</t>
        </is>
      </c>
      <c r="G519" t="n">
        <v>970</v>
      </c>
      <c r="H519" t="n">
        <v>0</v>
      </c>
      <c r="I519" t="n">
        <v>87.3</v>
      </c>
      <c r="J519" t="n">
        <v>87.3</v>
      </c>
      <c r="K519" s="46">
        <f>G519+H519+I519+J519</f>
        <v/>
      </c>
      <c r="L519" s="47" t="inlineStr">
        <is>
          <t>GSTR2B</t>
        </is>
      </c>
      <c r="M519" t="inlineStr">
        <is>
          <t>Matched</t>
        </is>
      </c>
    </row>
    <row r="520" s="44">
      <c r="A520" t="inlineStr">
        <is>
          <t>07AIAPM0190K1ZC</t>
        </is>
      </c>
      <c r="B520" t="inlineStr">
        <is>
          <t>WIDE ANGLE TECHNOLOGIES</t>
        </is>
      </c>
      <c r="C520" t="inlineStr">
        <is>
          <t>WAT/T25-26/850</t>
        </is>
      </c>
      <c r="D520" t="inlineStr">
        <is>
          <t>850</t>
        </is>
      </c>
      <c r="E520" t="inlineStr">
        <is>
          <t>07AIAPM0190K1ZC850</t>
        </is>
      </c>
      <c r="F520" t="inlineStr">
        <is>
          <t>30/04/2025</t>
        </is>
      </c>
      <c r="G520" t="n">
        <v>220</v>
      </c>
      <c r="H520" t="n">
        <v>0</v>
      </c>
      <c r="I520" t="n">
        <v>19.8</v>
      </c>
      <c r="J520" t="n">
        <v>19.8</v>
      </c>
      <c r="K520" s="46">
        <f>G520+H520+I520+J520</f>
        <v/>
      </c>
      <c r="L520" s="47" t="inlineStr">
        <is>
          <t>GSTR2B</t>
        </is>
      </c>
      <c r="M520" t="inlineStr">
        <is>
          <t>Matched</t>
        </is>
      </c>
    </row>
    <row r="521" customFormat="1" s="32">
      <c r="A521" s="69" t="inlineStr">
        <is>
          <t>07AAYFP2647N1ZB</t>
        </is>
      </c>
      <c r="B521" s="69" t="inlineStr">
        <is>
          <t>P D Gupta &amp; Co</t>
        </is>
      </c>
      <c r="C521" s="70" t="inlineStr">
        <is>
          <t>2025-26/011</t>
        </is>
      </c>
      <c r="D521" s="70" t="inlineStr">
        <is>
          <t>11</t>
        </is>
      </c>
      <c r="E521" s="69" t="inlineStr">
        <is>
          <t>07AAYFP2647N1ZB11</t>
        </is>
      </c>
      <c r="F521" s="69" t="inlineStr">
        <is>
          <t>01/04/2025</t>
        </is>
      </c>
      <c r="G521" s="69" t="n">
        <v>24000</v>
      </c>
      <c r="H521" s="69" t="n">
        <v>0</v>
      </c>
      <c r="I521" s="69" t="n">
        <v>2160</v>
      </c>
      <c r="J521" s="69" t="n">
        <v>2160</v>
      </c>
      <c r="K521" s="71">
        <f>G521+H521+I521+J521</f>
        <v/>
      </c>
      <c r="L521" s="72" t="inlineStr">
        <is>
          <t>GSTR2B</t>
        </is>
      </c>
      <c r="M521" s="69" t="inlineStr">
        <is>
          <t>Not in Our Data</t>
        </is>
      </c>
    </row>
    <row r="522" s="44">
      <c r="A522" t="inlineStr">
        <is>
          <t>07AAECL1015B1ZA</t>
        </is>
      </c>
      <c r="B522" t="inlineStr">
        <is>
          <t>LAPLIFE ELECTRONICS PRIVATE LIMITED</t>
        </is>
      </c>
      <c r="C522" t="inlineStr">
        <is>
          <t>LLEGS25-26AP1173</t>
        </is>
      </c>
      <c r="D522" t="inlineStr">
        <is>
          <t>1173</t>
        </is>
      </c>
      <c r="E522" t="inlineStr">
        <is>
          <t>07AAECL1015B1ZA1173</t>
        </is>
      </c>
      <c r="F522" t="inlineStr">
        <is>
          <t>29/04/2025</t>
        </is>
      </c>
      <c r="G522" t="n">
        <v>1100</v>
      </c>
      <c r="H522" t="n">
        <v>0</v>
      </c>
      <c r="I522" t="n">
        <v>99</v>
      </c>
      <c r="J522" t="n">
        <v>99</v>
      </c>
      <c r="K522" s="46">
        <f>G522+H522+I522+J522</f>
        <v/>
      </c>
      <c r="L522" s="47" t="inlineStr">
        <is>
          <t>GSTR2B</t>
        </is>
      </c>
      <c r="M522" t="inlineStr">
        <is>
          <t>Matched</t>
        </is>
      </c>
    </row>
    <row r="523" s="44">
      <c r="A523" t="inlineStr">
        <is>
          <t>07AAECL1015B1ZA</t>
        </is>
      </c>
      <c r="B523" t="inlineStr">
        <is>
          <t>LAPLIFE ELECTRONICS PRIVATE LIMITED</t>
        </is>
      </c>
      <c r="C523" t="inlineStr">
        <is>
          <t>LLEGS25-26AP1195</t>
        </is>
      </c>
      <c r="D523" t="inlineStr">
        <is>
          <t>1195</t>
        </is>
      </c>
      <c r="E523" t="inlineStr">
        <is>
          <t>07AAECL1015B1ZA1195</t>
        </is>
      </c>
      <c r="F523" t="inlineStr">
        <is>
          <t>30/04/2025</t>
        </is>
      </c>
      <c r="G523" t="n">
        <v>1320</v>
      </c>
      <c r="H523" t="n">
        <v>0</v>
      </c>
      <c r="I523" t="n">
        <v>118.8</v>
      </c>
      <c r="J523" t="n">
        <v>118.8</v>
      </c>
      <c r="K523" s="46">
        <f>G523+H523+I523+J523</f>
        <v/>
      </c>
      <c r="L523" s="47" t="inlineStr">
        <is>
          <t>GSTR2B</t>
        </is>
      </c>
      <c r="M523" t="inlineStr">
        <is>
          <t>Matched</t>
        </is>
      </c>
    </row>
    <row r="524" s="44">
      <c r="A524" t="inlineStr">
        <is>
          <t>07AAECL1015B1ZA</t>
        </is>
      </c>
      <c r="B524" t="inlineStr">
        <is>
          <t>LAPLIFE ELECTRONICS PRIVATE LIMITED</t>
        </is>
      </c>
      <c r="C524" t="inlineStr">
        <is>
          <t>LLEGS25-26AP348</t>
        </is>
      </c>
      <c r="D524" t="inlineStr">
        <is>
          <t>348</t>
        </is>
      </c>
      <c r="E524" t="inlineStr">
        <is>
          <t>07AAECL1015B1ZA348</t>
        </is>
      </c>
      <c r="F524" t="inlineStr">
        <is>
          <t>08/04/2025</t>
        </is>
      </c>
      <c r="G524" t="n">
        <v>1300</v>
      </c>
      <c r="H524" t="n">
        <v>0</v>
      </c>
      <c r="I524" t="n">
        <v>117</v>
      </c>
      <c r="J524" t="n">
        <v>117</v>
      </c>
      <c r="K524" s="46">
        <f>G524+H524+I524+J524</f>
        <v/>
      </c>
      <c r="L524" s="47" t="inlineStr">
        <is>
          <t>GSTR2B</t>
        </is>
      </c>
      <c r="M524" t="inlineStr">
        <is>
          <t>Matched</t>
        </is>
      </c>
    </row>
    <row r="525" s="44">
      <c r="A525" t="inlineStr">
        <is>
          <t>07AAECL1015B1ZA</t>
        </is>
      </c>
      <c r="B525" t="inlineStr">
        <is>
          <t>LAPLIFE ELECTRONICS PRIVATE LIMITED</t>
        </is>
      </c>
      <c r="C525" t="inlineStr">
        <is>
          <t>LLEGS25-26AP35</t>
        </is>
      </c>
      <c r="D525" t="inlineStr">
        <is>
          <t>35</t>
        </is>
      </c>
      <c r="E525" t="inlineStr">
        <is>
          <t>07AAECL1015B1ZA35</t>
        </is>
      </c>
      <c r="F525" t="inlineStr">
        <is>
          <t>01/04/2025</t>
        </is>
      </c>
      <c r="G525" t="n">
        <v>1100</v>
      </c>
      <c r="H525" t="n">
        <v>0</v>
      </c>
      <c r="I525" t="n">
        <v>99</v>
      </c>
      <c r="J525" t="n">
        <v>99</v>
      </c>
      <c r="K525" s="46">
        <f>G525+H525+I525+J525</f>
        <v/>
      </c>
      <c r="L525" s="47" t="inlineStr">
        <is>
          <t>GSTR2B</t>
        </is>
      </c>
      <c r="M525" t="inlineStr">
        <is>
          <t>Matched</t>
        </is>
      </c>
    </row>
    <row r="526" s="44">
      <c r="A526" t="inlineStr">
        <is>
          <t>07AAECL1015B1ZA</t>
        </is>
      </c>
      <c r="B526" t="inlineStr">
        <is>
          <t>LAPLIFE ELECTRONICS PRIVATE LIMITED</t>
        </is>
      </c>
      <c r="C526" t="inlineStr">
        <is>
          <t>LLEGS25-26AP485</t>
        </is>
      </c>
      <c r="D526" t="inlineStr">
        <is>
          <t>485</t>
        </is>
      </c>
      <c r="E526" t="inlineStr">
        <is>
          <t>07AAECL1015B1ZA485</t>
        </is>
      </c>
      <c r="F526" t="inlineStr">
        <is>
          <t>11/04/2025</t>
        </is>
      </c>
      <c r="G526" t="n">
        <v>1600</v>
      </c>
      <c r="H526" t="n">
        <v>0</v>
      </c>
      <c r="I526" t="n">
        <v>144</v>
      </c>
      <c r="J526" t="n">
        <v>144</v>
      </c>
      <c r="K526" s="46">
        <f>G526+H526+I526+J526</f>
        <v/>
      </c>
      <c r="L526" s="47" t="inlineStr">
        <is>
          <t>GSTR2B</t>
        </is>
      </c>
      <c r="M526" t="inlineStr">
        <is>
          <t>Matched</t>
        </is>
      </c>
    </row>
    <row r="527" s="44">
      <c r="A527" t="inlineStr">
        <is>
          <t>07AAECL1015B1ZA</t>
        </is>
      </c>
      <c r="B527" t="inlineStr">
        <is>
          <t>LAPLIFE ELECTRONICS PRIVATE LIMITED</t>
        </is>
      </c>
      <c r="C527" t="inlineStr">
        <is>
          <t>LLEGS25-26AP536</t>
        </is>
      </c>
      <c r="D527" t="inlineStr">
        <is>
          <t>536</t>
        </is>
      </c>
      <c r="E527" t="inlineStr">
        <is>
          <t>07AAECL1015B1ZA536</t>
        </is>
      </c>
      <c r="F527" t="inlineStr">
        <is>
          <t>12/04/2025</t>
        </is>
      </c>
      <c r="G527" t="n">
        <v>1600</v>
      </c>
      <c r="H527" t="n">
        <v>0</v>
      </c>
      <c r="I527" t="n">
        <v>144</v>
      </c>
      <c r="J527" t="n">
        <v>144</v>
      </c>
      <c r="K527" s="46">
        <f>G527+H527+I527+J527</f>
        <v/>
      </c>
      <c r="L527" s="47" t="inlineStr">
        <is>
          <t>GSTR2B</t>
        </is>
      </c>
      <c r="M527" t="inlineStr">
        <is>
          <t>Matched</t>
        </is>
      </c>
    </row>
    <row r="528" s="44">
      <c r="A528" t="inlineStr">
        <is>
          <t>07AAECL1015B1ZA</t>
        </is>
      </c>
      <c r="B528" t="inlineStr">
        <is>
          <t>LAPLIFE ELECTRONICS PRIVATE LIMITED</t>
        </is>
      </c>
      <c r="C528" t="inlineStr">
        <is>
          <t>LLEGS25-26AP607</t>
        </is>
      </c>
      <c r="D528" t="inlineStr">
        <is>
          <t>607</t>
        </is>
      </c>
      <c r="E528" t="inlineStr">
        <is>
          <t>07AAECL1015B1ZA607</t>
        </is>
      </c>
      <c r="F528" t="inlineStr">
        <is>
          <t>15/04/2025</t>
        </is>
      </c>
      <c r="G528" t="n">
        <v>1750</v>
      </c>
      <c r="H528" t="n">
        <v>0</v>
      </c>
      <c r="I528" t="n">
        <v>157.5</v>
      </c>
      <c r="J528" t="n">
        <v>157.5</v>
      </c>
      <c r="K528" s="46">
        <f>G528+H528+I528+J528</f>
        <v/>
      </c>
      <c r="L528" s="47" t="inlineStr">
        <is>
          <t>GSTR2B</t>
        </is>
      </c>
      <c r="M528" t="inlineStr">
        <is>
          <t>Matched</t>
        </is>
      </c>
    </row>
    <row r="529" s="44">
      <c r="A529" t="inlineStr">
        <is>
          <t>07AAECL1015B1ZA</t>
        </is>
      </c>
      <c r="B529" t="inlineStr">
        <is>
          <t>LAPLIFE ELECTRONICS PRIVATE LIMITED</t>
        </is>
      </c>
      <c r="C529" t="inlineStr">
        <is>
          <t>LLEGS25-26AP656</t>
        </is>
      </c>
      <c r="D529" t="inlineStr">
        <is>
          <t>656</t>
        </is>
      </c>
      <c r="E529" t="inlineStr">
        <is>
          <t>07AAECL1015B1ZA656</t>
        </is>
      </c>
      <c r="F529" t="inlineStr">
        <is>
          <t>16/04/2025</t>
        </is>
      </c>
      <c r="G529" t="n">
        <v>2000</v>
      </c>
      <c r="H529" t="n">
        <v>0</v>
      </c>
      <c r="I529" t="n">
        <v>180</v>
      </c>
      <c r="J529" t="n">
        <v>180</v>
      </c>
      <c r="K529" s="46">
        <f>G529+H529+I529+J529</f>
        <v/>
      </c>
      <c r="L529" s="47" t="inlineStr">
        <is>
          <t>GSTR2B</t>
        </is>
      </c>
      <c r="M529" t="inlineStr">
        <is>
          <t>Matched</t>
        </is>
      </c>
    </row>
    <row r="530" s="44">
      <c r="A530" t="inlineStr">
        <is>
          <t>07AAECL1015B1ZA</t>
        </is>
      </c>
      <c r="B530" t="inlineStr">
        <is>
          <t>LAPLIFE ELECTRONICS PRIVATE LIMITED</t>
        </is>
      </c>
      <c r="C530" t="inlineStr">
        <is>
          <t>LLEGS25-26AP685</t>
        </is>
      </c>
      <c r="D530" t="inlineStr">
        <is>
          <t>685</t>
        </is>
      </c>
      <c r="E530" t="inlineStr">
        <is>
          <t>07AAECL1015B1ZA685</t>
        </is>
      </c>
      <c r="F530" t="inlineStr">
        <is>
          <t>17/04/2025</t>
        </is>
      </c>
      <c r="G530" t="n">
        <v>1100</v>
      </c>
      <c r="H530" t="n">
        <v>0</v>
      </c>
      <c r="I530" t="n">
        <v>99</v>
      </c>
      <c r="J530" t="n">
        <v>99</v>
      </c>
      <c r="K530" s="46">
        <f>G530+H530+I530+J530</f>
        <v/>
      </c>
      <c r="L530" s="47" t="inlineStr">
        <is>
          <t>GSTR2B</t>
        </is>
      </c>
      <c r="M530" t="inlineStr">
        <is>
          <t>Matched</t>
        </is>
      </c>
    </row>
    <row r="531" s="44">
      <c r="A531" t="inlineStr">
        <is>
          <t>07AAECL1015B1ZA</t>
        </is>
      </c>
      <c r="B531" t="inlineStr">
        <is>
          <t>LAPLIFE ELECTRONICS PRIVATE LIMITED</t>
        </is>
      </c>
      <c r="C531" t="inlineStr">
        <is>
          <t>LLEGS25-26AP936</t>
        </is>
      </c>
      <c r="D531" t="inlineStr">
        <is>
          <t>936</t>
        </is>
      </c>
      <c r="E531" t="inlineStr">
        <is>
          <t>07AAECL1015B1ZA936</t>
        </is>
      </c>
      <c r="F531" t="inlineStr">
        <is>
          <t>23/04/2025</t>
        </is>
      </c>
      <c r="G531" t="n">
        <v>1100</v>
      </c>
      <c r="H531" t="n">
        <v>0</v>
      </c>
      <c r="I531" t="n">
        <v>99</v>
      </c>
      <c r="J531" t="n">
        <v>99</v>
      </c>
      <c r="K531" s="46">
        <f>G531+H531+I531+J531</f>
        <v/>
      </c>
      <c r="L531" s="47" t="inlineStr">
        <is>
          <t>GSTR2B</t>
        </is>
      </c>
      <c r="M531" t="inlineStr">
        <is>
          <t>Matched</t>
        </is>
      </c>
    </row>
    <row r="532" customFormat="1" s="39">
      <c r="A532" s="73" t="inlineStr">
        <is>
          <t>07AAUFC5457B1ZB</t>
        </is>
      </c>
      <c r="B532" s="73" t="inlineStr">
        <is>
          <t>CAVIAR ENTERPRISES LLP</t>
        </is>
      </c>
      <c r="C532" s="74" t="inlineStr">
        <is>
          <t>CE/L/12/25-26</t>
        </is>
      </c>
      <c r="D532" s="74" t="inlineStr">
        <is>
          <t>12</t>
        </is>
      </c>
      <c r="E532" s="73" t="inlineStr">
        <is>
          <t>07AAUFC5457B1ZB12</t>
        </is>
      </c>
      <c r="F532" s="73" t="inlineStr">
        <is>
          <t>10/04/2025</t>
        </is>
      </c>
      <c r="G532" s="73" t="n">
        <v>5593.22</v>
      </c>
      <c r="H532" s="73" t="n">
        <v>0</v>
      </c>
      <c r="I532" s="73" t="n">
        <v>503.39</v>
      </c>
      <c r="J532" s="73" t="n">
        <v>503.39</v>
      </c>
      <c r="K532" s="75">
        <f>G532+H532+I532+J532</f>
        <v/>
      </c>
      <c r="L532" s="71" t="inlineStr">
        <is>
          <t>GSTR2B</t>
        </is>
      </c>
      <c r="M532" s="69" t="inlineStr">
        <is>
          <t>Not in Our Data</t>
        </is>
      </c>
    </row>
    <row r="533" customFormat="1" s="32">
      <c r="A533" s="69" t="inlineStr">
        <is>
          <t>07AAUFC5457B1ZB</t>
        </is>
      </c>
      <c r="B533" s="69" t="inlineStr">
        <is>
          <t>CAVIAR ENTERPRISES LLP</t>
        </is>
      </c>
      <c r="C533" s="70" t="inlineStr">
        <is>
          <t>CE/L/21/25-26</t>
        </is>
      </c>
      <c r="D533" s="70" t="inlineStr">
        <is>
          <t>21</t>
        </is>
      </c>
      <c r="E533" s="69" t="inlineStr">
        <is>
          <t>07AAUFC5457B1ZB21</t>
        </is>
      </c>
      <c r="F533" s="69" t="inlineStr">
        <is>
          <t>14/04/2025</t>
        </is>
      </c>
      <c r="G533" s="69" t="n">
        <v>4661.02</v>
      </c>
      <c r="H533" s="69" t="n">
        <v>0</v>
      </c>
      <c r="I533" s="69" t="n">
        <v>419.49</v>
      </c>
      <c r="J533" s="69" t="n">
        <v>419.49</v>
      </c>
      <c r="K533" s="71">
        <f>G533+H533+I533+J533</f>
        <v/>
      </c>
      <c r="L533" s="72" t="inlineStr">
        <is>
          <t>GSTR2B</t>
        </is>
      </c>
      <c r="M533" s="69" t="inlineStr">
        <is>
          <t>Not in Our Data</t>
        </is>
      </c>
    </row>
    <row r="534" customFormat="1" s="32">
      <c r="A534" s="69" t="inlineStr">
        <is>
          <t>07AAUFC5457B1ZB</t>
        </is>
      </c>
      <c r="B534" s="69" t="inlineStr">
        <is>
          <t>CAVIAR ENTERPRISES LLP</t>
        </is>
      </c>
      <c r="C534" s="70" t="inlineStr">
        <is>
          <t>CE/L/24/25-26</t>
        </is>
      </c>
      <c r="D534" s="70" t="inlineStr">
        <is>
          <t>26</t>
        </is>
      </c>
      <c r="E534" s="69" t="inlineStr">
        <is>
          <t>07AAUFC5457B1ZB26</t>
        </is>
      </c>
      <c r="F534" s="69" t="inlineStr">
        <is>
          <t>16/04/2025</t>
        </is>
      </c>
      <c r="G534" s="69" t="n">
        <v>13050.85</v>
      </c>
      <c r="H534" s="69" t="n">
        <v>0</v>
      </c>
      <c r="I534" s="69" t="n">
        <v>1174.58</v>
      </c>
      <c r="J534" s="69" t="n">
        <v>1174.58</v>
      </c>
      <c r="K534" s="71">
        <f>G534+H534+I534+J534</f>
        <v/>
      </c>
      <c r="L534" s="72" t="inlineStr">
        <is>
          <t>GSTR2B</t>
        </is>
      </c>
      <c r="M534" s="69" t="inlineStr">
        <is>
          <t>Not in Our Data</t>
        </is>
      </c>
    </row>
    <row r="535" customFormat="1" s="32">
      <c r="A535" s="69" t="inlineStr">
        <is>
          <t>07AAUFC5457B1ZB</t>
        </is>
      </c>
      <c r="B535" s="69" t="inlineStr">
        <is>
          <t>CAVIAR ENTERPRISES LLP</t>
        </is>
      </c>
      <c r="C535" s="70" t="inlineStr">
        <is>
          <t>CE/L/27/25-26</t>
        </is>
      </c>
      <c r="D535" s="70" t="inlineStr">
        <is>
          <t>27</t>
        </is>
      </c>
      <c r="E535" s="69" t="inlineStr">
        <is>
          <t>07AAUFC5457B1ZB27</t>
        </is>
      </c>
      <c r="F535" s="69" t="inlineStr">
        <is>
          <t>16/04/2025</t>
        </is>
      </c>
      <c r="G535" s="69" t="n">
        <v>1398.31</v>
      </c>
      <c r="H535" s="69" t="n">
        <v>0</v>
      </c>
      <c r="I535" s="69" t="n">
        <v>125.85</v>
      </c>
      <c r="J535" s="69" t="n">
        <v>125.85</v>
      </c>
      <c r="K535" s="71">
        <f>G535+H535+I535+J535</f>
        <v/>
      </c>
      <c r="L535" s="72" t="inlineStr">
        <is>
          <t>GSTR2B</t>
        </is>
      </c>
      <c r="M535" s="69" t="inlineStr">
        <is>
          <t>Not in Our Data</t>
        </is>
      </c>
    </row>
    <row r="536" customFormat="1" s="32">
      <c r="A536" s="69" t="inlineStr">
        <is>
          <t>07AAUFC5457B1ZB</t>
        </is>
      </c>
      <c r="B536" s="69" t="inlineStr">
        <is>
          <t>CAVIAR ENTERPRISES LLP</t>
        </is>
      </c>
      <c r="C536" s="70" t="inlineStr">
        <is>
          <t>CE/L/29/25-26</t>
        </is>
      </c>
      <c r="D536" s="70" t="inlineStr">
        <is>
          <t>29</t>
        </is>
      </c>
      <c r="E536" s="69" t="inlineStr">
        <is>
          <t>07AAUFC5457B1ZB29</t>
        </is>
      </c>
      <c r="F536" s="69" t="inlineStr">
        <is>
          <t>17/04/2025</t>
        </is>
      </c>
      <c r="G536" s="69" t="n">
        <v>3169.48</v>
      </c>
      <c r="H536" s="69" t="n">
        <v>0</v>
      </c>
      <c r="I536" s="69" t="n">
        <v>285.25</v>
      </c>
      <c r="J536" s="69" t="n">
        <v>285.25</v>
      </c>
      <c r="K536" s="71">
        <f>G536+H536+I536+J536</f>
        <v/>
      </c>
      <c r="L536" s="72" t="inlineStr">
        <is>
          <t>GSTR2B</t>
        </is>
      </c>
      <c r="M536" s="69" t="inlineStr">
        <is>
          <t>Not in Our Data</t>
        </is>
      </c>
    </row>
    <row r="537" customFormat="1" s="32">
      <c r="A537" s="69" t="inlineStr">
        <is>
          <t>07AAUFC5457B1ZB</t>
        </is>
      </c>
      <c r="B537" s="69" t="inlineStr">
        <is>
          <t>CAVIAR ENTERPRISES LLP</t>
        </is>
      </c>
      <c r="C537" s="70" t="inlineStr">
        <is>
          <t>CE/L/30/25-26</t>
        </is>
      </c>
      <c r="D537" s="70" t="inlineStr">
        <is>
          <t>30</t>
        </is>
      </c>
      <c r="E537" s="69" t="inlineStr">
        <is>
          <t>07AAUFC5457B1ZB30</t>
        </is>
      </c>
      <c r="F537" s="69" t="inlineStr">
        <is>
          <t>18/04/2025</t>
        </is>
      </c>
      <c r="G537" s="69" t="n">
        <v>2796.61</v>
      </c>
      <c r="H537" s="69" t="n">
        <v>0</v>
      </c>
      <c r="I537" s="69" t="n">
        <v>251.69</v>
      </c>
      <c r="J537" s="69" t="n">
        <v>251.69</v>
      </c>
      <c r="K537" s="71">
        <f>G537+H537+I537+J537</f>
        <v/>
      </c>
      <c r="L537" s="72" t="inlineStr">
        <is>
          <t>GSTR2B</t>
        </is>
      </c>
      <c r="M537" s="69" t="inlineStr">
        <is>
          <t>Not in Our Data</t>
        </is>
      </c>
    </row>
    <row r="538" customFormat="1" s="32">
      <c r="A538" s="69" t="inlineStr">
        <is>
          <t>07AAUFC5457B1ZB</t>
        </is>
      </c>
      <c r="B538" s="69" t="inlineStr">
        <is>
          <t>CAVIAR ENTERPRISES LLP</t>
        </is>
      </c>
      <c r="C538" s="70" t="inlineStr">
        <is>
          <t>CE/L/33/25-26</t>
        </is>
      </c>
      <c r="D538" s="70" t="inlineStr">
        <is>
          <t>33</t>
        </is>
      </c>
      <c r="E538" s="69" t="inlineStr">
        <is>
          <t>07AAUFC5457B1ZB33</t>
        </is>
      </c>
      <c r="F538" s="69" t="inlineStr">
        <is>
          <t>18/04/2025</t>
        </is>
      </c>
      <c r="G538" s="69" t="n">
        <v>4940.68</v>
      </c>
      <c r="H538" s="69" t="n">
        <v>0</v>
      </c>
      <c r="I538" s="69" t="n">
        <v>444.66</v>
      </c>
      <c r="J538" s="69" t="n">
        <v>444.66</v>
      </c>
      <c r="K538" s="71">
        <f>G538+H538+I538+J538</f>
        <v/>
      </c>
      <c r="L538" s="72" t="inlineStr">
        <is>
          <t>GSTR2B</t>
        </is>
      </c>
      <c r="M538" s="69" t="inlineStr">
        <is>
          <t>Not in Our Data</t>
        </is>
      </c>
    </row>
    <row r="539" customFormat="1" s="32">
      <c r="A539" s="69" t="inlineStr">
        <is>
          <t>07AAUFC5457B1ZB</t>
        </is>
      </c>
      <c r="B539" s="69" t="inlineStr">
        <is>
          <t>CAVIAR ENTERPRISES LLP</t>
        </is>
      </c>
      <c r="C539" s="70" t="inlineStr">
        <is>
          <t>CE/L/34/25-26</t>
        </is>
      </c>
      <c r="D539" s="70" t="inlineStr">
        <is>
          <t>34</t>
        </is>
      </c>
      <c r="E539" s="69" t="inlineStr">
        <is>
          <t>07AAUFC5457B1ZB34</t>
        </is>
      </c>
      <c r="F539" s="69" t="inlineStr">
        <is>
          <t>19/04/2025</t>
        </is>
      </c>
      <c r="G539" s="69" t="n">
        <v>9322.030000000001</v>
      </c>
      <c r="H539" s="69" t="n">
        <v>0</v>
      </c>
      <c r="I539" s="69" t="n">
        <v>838.98</v>
      </c>
      <c r="J539" s="69" t="n">
        <v>838.98</v>
      </c>
      <c r="K539" s="71">
        <f>G539+H539+I539+J539</f>
        <v/>
      </c>
      <c r="L539" s="72" t="inlineStr">
        <is>
          <t>GSTR2B</t>
        </is>
      </c>
      <c r="M539" s="69" t="inlineStr">
        <is>
          <t>Not in Our Data</t>
        </is>
      </c>
    </row>
    <row r="540" customFormat="1" s="32">
      <c r="A540" s="69" t="inlineStr">
        <is>
          <t>07AAUFC5457B1ZB</t>
        </is>
      </c>
      <c r="B540" s="69" t="inlineStr">
        <is>
          <t>CAVIAR ENTERPRISES LLP</t>
        </is>
      </c>
      <c r="C540" s="70" t="inlineStr">
        <is>
          <t>CE/L/35/25-26</t>
        </is>
      </c>
      <c r="D540" s="70" t="inlineStr">
        <is>
          <t>35</t>
        </is>
      </c>
      <c r="E540" s="69" t="inlineStr">
        <is>
          <t>07AAUFC5457B1ZB35</t>
        </is>
      </c>
      <c r="F540" s="69" t="inlineStr">
        <is>
          <t>19/04/2025</t>
        </is>
      </c>
      <c r="G540" s="69" t="n">
        <v>9135.6</v>
      </c>
      <c r="H540" s="69" t="n">
        <v>0</v>
      </c>
      <c r="I540" s="69" t="n">
        <v>822.2</v>
      </c>
      <c r="J540" s="69" t="n">
        <v>822.2</v>
      </c>
      <c r="K540" s="71">
        <f>G540+H540+I540+J540</f>
        <v/>
      </c>
      <c r="L540" s="72" t="inlineStr">
        <is>
          <t>GSTR2B</t>
        </is>
      </c>
      <c r="M540" s="69" t="inlineStr">
        <is>
          <t>Not in Our Data</t>
        </is>
      </c>
    </row>
    <row r="541" customFormat="1" s="32">
      <c r="A541" s="69" t="inlineStr">
        <is>
          <t>07AAUFC5457B1ZB</t>
        </is>
      </c>
      <c r="B541" s="69" t="inlineStr">
        <is>
          <t>CAVIAR ENTERPRISES LLP</t>
        </is>
      </c>
      <c r="C541" s="70" t="inlineStr">
        <is>
          <t>CE/L/4/25-26</t>
        </is>
      </c>
      <c r="D541" s="70" t="inlineStr">
        <is>
          <t>4</t>
        </is>
      </c>
      <c r="E541" s="69" t="inlineStr">
        <is>
          <t>07AAUFC5457B1ZB4</t>
        </is>
      </c>
      <c r="F541" s="69" t="inlineStr">
        <is>
          <t>02/04/2025</t>
        </is>
      </c>
      <c r="G541" s="69" t="n">
        <v>3542.37</v>
      </c>
      <c r="H541" s="69" t="n">
        <v>0</v>
      </c>
      <c r="I541" s="69" t="n">
        <v>318.81</v>
      </c>
      <c r="J541" s="69" t="n">
        <v>318.81</v>
      </c>
      <c r="K541" s="71">
        <f>G541+H541+I541+J541</f>
        <v/>
      </c>
      <c r="L541" s="72" t="inlineStr">
        <is>
          <t>GSTR2B</t>
        </is>
      </c>
      <c r="M541" s="69" t="inlineStr">
        <is>
          <t>Not in Our Data</t>
        </is>
      </c>
    </row>
    <row r="542" customFormat="1" s="32">
      <c r="A542" s="69" t="inlineStr">
        <is>
          <t>07AAUFC5457B1ZB</t>
        </is>
      </c>
      <c r="B542" s="69" t="inlineStr">
        <is>
          <t>CAVIAR ENTERPRISES LLP</t>
        </is>
      </c>
      <c r="C542" s="70" t="inlineStr">
        <is>
          <t>CE/L/45/25-26</t>
        </is>
      </c>
      <c r="D542" s="70" t="inlineStr">
        <is>
          <t>45</t>
        </is>
      </c>
      <c r="E542" s="69" t="inlineStr">
        <is>
          <t>07AAUFC5457B1ZB45</t>
        </is>
      </c>
      <c r="F542" s="69" t="inlineStr">
        <is>
          <t>24/04/2025</t>
        </is>
      </c>
      <c r="G542" s="69" t="n">
        <v>2983.05</v>
      </c>
      <c r="H542" s="69" t="n">
        <v>0</v>
      </c>
      <c r="I542" s="69" t="n">
        <v>268.47</v>
      </c>
      <c r="J542" s="69" t="n">
        <v>268.47</v>
      </c>
      <c r="K542" s="71">
        <f>G542+H542+I542+J542</f>
        <v/>
      </c>
      <c r="L542" s="72" t="inlineStr">
        <is>
          <t>GSTR2B</t>
        </is>
      </c>
      <c r="M542" s="69" t="inlineStr">
        <is>
          <t>Not in Our Data</t>
        </is>
      </c>
    </row>
    <row r="543" customFormat="1" s="32">
      <c r="A543" s="69" t="inlineStr">
        <is>
          <t>07AAUFC5457B1ZB</t>
        </is>
      </c>
      <c r="B543" s="69" t="inlineStr">
        <is>
          <t>CAVIAR ENTERPRISES LLP</t>
        </is>
      </c>
      <c r="C543" s="70" t="inlineStr">
        <is>
          <t>CE/L/5/25-26</t>
        </is>
      </c>
      <c r="D543" s="70" t="inlineStr">
        <is>
          <t>5</t>
        </is>
      </c>
      <c r="E543" s="69" t="inlineStr">
        <is>
          <t>07AAUFC5457B1ZB5</t>
        </is>
      </c>
      <c r="F543" s="69" t="inlineStr">
        <is>
          <t>03/04/2025</t>
        </is>
      </c>
      <c r="G543" s="69" t="n">
        <v>2516.95</v>
      </c>
      <c r="H543" s="69" t="n">
        <v>0</v>
      </c>
      <c r="I543" s="69" t="n">
        <v>226.53</v>
      </c>
      <c r="J543" s="69" t="n">
        <v>226.53</v>
      </c>
      <c r="K543" s="71">
        <f>G543+H543+I543+J543</f>
        <v/>
      </c>
      <c r="L543" s="72" t="inlineStr">
        <is>
          <t>GSTR2B</t>
        </is>
      </c>
      <c r="M543" s="69" t="inlineStr">
        <is>
          <t>Not in Our Data</t>
        </is>
      </c>
    </row>
    <row r="544" customFormat="1" s="32">
      <c r="A544" s="69" t="inlineStr">
        <is>
          <t>07AAUFC5457B1ZB</t>
        </is>
      </c>
      <c r="B544" s="69" t="inlineStr">
        <is>
          <t>CAVIAR ENTERPRISES LLP</t>
        </is>
      </c>
      <c r="C544" s="70" t="inlineStr">
        <is>
          <t>CE/L/50/25-26</t>
        </is>
      </c>
      <c r="D544" s="70" t="inlineStr">
        <is>
          <t>50</t>
        </is>
      </c>
      <c r="E544" s="69" t="inlineStr">
        <is>
          <t>07AAUFC5457B1ZB50</t>
        </is>
      </c>
      <c r="F544" s="69" t="inlineStr">
        <is>
          <t>26/04/2025</t>
        </is>
      </c>
      <c r="G544" s="69" t="n">
        <v>2796.61</v>
      </c>
      <c r="H544" s="69" t="n">
        <v>0</v>
      </c>
      <c r="I544" s="69" t="n">
        <v>251.69</v>
      </c>
      <c r="J544" s="69" t="n">
        <v>251.69</v>
      </c>
      <c r="K544" s="71">
        <f>G544+H544+I544+J544</f>
        <v/>
      </c>
      <c r="L544" s="72" t="inlineStr">
        <is>
          <t>GSTR2B</t>
        </is>
      </c>
      <c r="M544" s="69" t="inlineStr">
        <is>
          <t>Not in Our Data</t>
        </is>
      </c>
    </row>
    <row r="545" customFormat="1" s="32">
      <c r="A545" s="69" t="inlineStr">
        <is>
          <t>07AAUFC5457B1ZB</t>
        </is>
      </c>
      <c r="B545" s="69" t="inlineStr">
        <is>
          <t>CAVIAR ENTERPRISES LLP</t>
        </is>
      </c>
      <c r="C545" s="70" t="inlineStr">
        <is>
          <t>CE/L/55/25-26</t>
        </is>
      </c>
      <c r="D545" s="70" t="inlineStr">
        <is>
          <t>55</t>
        </is>
      </c>
      <c r="E545" s="69" t="inlineStr">
        <is>
          <t>07AAUFC5457B1ZB55</t>
        </is>
      </c>
      <c r="F545" s="69" t="inlineStr">
        <is>
          <t>28/04/2025</t>
        </is>
      </c>
      <c r="G545" s="69" t="n">
        <v>4008.47</v>
      </c>
      <c r="H545" s="69" t="n">
        <v>0</v>
      </c>
      <c r="I545" s="69" t="n">
        <v>360.76</v>
      </c>
      <c r="J545" s="69" t="n">
        <v>360.76</v>
      </c>
      <c r="K545" s="71">
        <f>G545+H545+I545+J545</f>
        <v/>
      </c>
      <c r="L545" s="72" t="inlineStr">
        <is>
          <t>GSTR2B</t>
        </is>
      </c>
      <c r="M545" s="69" t="inlineStr">
        <is>
          <t>Not in Our Data</t>
        </is>
      </c>
    </row>
    <row r="546" customFormat="1" s="32">
      <c r="A546" s="69" t="inlineStr">
        <is>
          <t>07AAUFC5457B1ZB</t>
        </is>
      </c>
      <c r="B546" s="69" t="inlineStr">
        <is>
          <t>CAVIAR ENTERPRISES LLP</t>
        </is>
      </c>
      <c r="C546" s="70" t="inlineStr">
        <is>
          <t>CE/L/60/25-26</t>
        </is>
      </c>
      <c r="D546" s="70" t="inlineStr">
        <is>
          <t>60</t>
        </is>
      </c>
      <c r="E546" s="69" t="inlineStr">
        <is>
          <t>07AAUFC5457B1ZB60</t>
        </is>
      </c>
      <c r="F546" s="69" t="inlineStr">
        <is>
          <t>29/04/2025</t>
        </is>
      </c>
      <c r="G546" s="69" t="n">
        <v>6991.53</v>
      </c>
      <c r="H546" s="69" t="n">
        <v>0</v>
      </c>
      <c r="I546" s="69" t="n">
        <v>629.24</v>
      </c>
      <c r="J546" s="69" t="n">
        <v>629.24</v>
      </c>
      <c r="K546" s="71">
        <f>G546+H546+I546+J546</f>
        <v/>
      </c>
      <c r="L546" s="72" t="inlineStr">
        <is>
          <t>GSTR2B</t>
        </is>
      </c>
      <c r="M546" s="69" t="inlineStr">
        <is>
          <t>Not in Our Data</t>
        </is>
      </c>
    </row>
    <row r="547" customFormat="1" s="32">
      <c r="A547" s="69" t="inlineStr">
        <is>
          <t>07AAUFC5457B1ZB</t>
        </is>
      </c>
      <c r="B547" s="69" t="inlineStr">
        <is>
          <t>CAVIAR ENTERPRISES LLP</t>
        </is>
      </c>
      <c r="C547" s="70" t="inlineStr">
        <is>
          <t>CE/L/61/25-26</t>
        </is>
      </c>
      <c r="D547" s="70" t="inlineStr">
        <is>
          <t>61</t>
        </is>
      </c>
      <c r="E547" s="69" t="inlineStr">
        <is>
          <t>07AAUFC5457B1ZB61</t>
        </is>
      </c>
      <c r="F547" s="69" t="inlineStr">
        <is>
          <t>29/04/2025</t>
        </is>
      </c>
      <c r="G547" s="69" t="n">
        <v>10440.68</v>
      </c>
      <c r="H547" s="69" t="n">
        <v>0</v>
      </c>
      <c r="I547" s="69" t="n">
        <v>939.66</v>
      </c>
      <c r="J547" s="69" t="n">
        <v>939.66</v>
      </c>
      <c r="K547" s="71">
        <f>G547+H547+I547+J547</f>
        <v/>
      </c>
      <c r="L547" s="72" t="inlineStr">
        <is>
          <t>GSTR2B</t>
        </is>
      </c>
      <c r="M547" s="69" t="inlineStr">
        <is>
          <t>Not in Our Data</t>
        </is>
      </c>
    </row>
    <row r="548" customFormat="1" s="32">
      <c r="A548" s="69" t="inlineStr">
        <is>
          <t>07AAUFC5457B1ZB</t>
        </is>
      </c>
      <c r="B548" s="69" t="inlineStr">
        <is>
          <t>CAVIAR ENTERPRISES LLP</t>
        </is>
      </c>
      <c r="C548" s="70" t="inlineStr">
        <is>
          <t>CE/L/65/25-26</t>
        </is>
      </c>
      <c r="D548" s="70" t="inlineStr">
        <is>
          <t>65</t>
        </is>
      </c>
      <c r="E548" s="69" t="inlineStr">
        <is>
          <t>07AAUFC5457B1ZB65</t>
        </is>
      </c>
      <c r="F548" s="69" t="inlineStr">
        <is>
          <t>30/04/2025</t>
        </is>
      </c>
      <c r="G548" s="69" t="n">
        <v>3728.81</v>
      </c>
      <c r="H548" s="69" t="n">
        <v>0</v>
      </c>
      <c r="I548" s="69" t="n">
        <v>335.59</v>
      </c>
      <c r="J548" s="69" t="n">
        <v>335.59</v>
      </c>
      <c r="K548" s="71">
        <f>G548+H548+I548+J548</f>
        <v/>
      </c>
      <c r="L548" s="72" t="inlineStr">
        <is>
          <t>GSTR2B</t>
        </is>
      </c>
      <c r="M548" s="69" t="inlineStr">
        <is>
          <t>Not in Our Data</t>
        </is>
      </c>
    </row>
    <row r="549" customFormat="1" s="32">
      <c r="A549" s="69" t="inlineStr">
        <is>
          <t>07AAUFC5457B1ZB</t>
        </is>
      </c>
      <c r="B549" s="69" t="inlineStr">
        <is>
          <t>CAVIAR ENTERPRISES LLP</t>
        </is>
      </c>
      <c r="C549" s="70" t="inlineStr">
        <is>
          <t>CE/L/7/25-26</t>
        </is>
      </c>
      <c r="D549" s="70" t="inlineStr">
        <is>
          <t>7</t>
        </is>
      </c>
      <c r="E549" s="69" t="inlineStr">
        <is>
          <t>07AAUFC5457B1ZB7</t>
        </is>
      </c>
      <c r="F549" s="69" t="inlineStr">
        <is>
          <t>04/04/2025</t>
        </is>
      </c>
      <c r="G549" s="69" t="n">
        <v>4661.02</v>
      </c>
      <c r="H549" s="69" t="n">
        <v>0</v>
      </c>
      <c r="I549" s="69" t="n">
        <v>419.49</v>
      </c>
      <c r="J549" s="69" t="n">
        <v>419.49</v>
      </c>
      <c r="K549" s="71">
        <f>G549+H549+I549+J549</f>
        <v/>
      </c>
      <c r="L549" s="72" t="inlineStr">
        <is>
          <t>GSTR2B</t>
        </is>
      </c>
      <c r="M549" s="69" t="inlineStr">
        <is>
          <t>Not in Our Data</t>
        </is>
      </c>
    </row>
    <row r="550" customFormat="1" s="32">
      <c r="A550" s="69" t="inlineStr">
        <is>
          <t>27AAACI1195H5ZI</t>
        </is>
      </c>
      <c r="B550" s="69" t="inlineStr">
        <is>
          <t>ICICI Bank Limited</t>
        </is>
      </c>
      <c r="C550" s="70" t="inlineStr">
        <is>
          <t>EZYCC25040045903</t>
        </is>
      </c>
      <c r="D550" s="70" t="inlineStr">
        <is>
          <t>25040045903</t>
        </is>
      </c>
      <c r="E550" s="69" t="inlineStr">
        <is>
          <t>27AAACI1195H5ZI25040045903</t>
        </is>
      </c>
      <c r="F550" s="69" t="inlineStr">
        <is>
          <t>30/04/2025</t>
        </is>
      </c>
      <c r="G550" s="69" t="n">
        <v>498.77</v>
      </c>
      <c r="H550" s="69" t="n">
        <v>89.77</v>
      </c>
      <c r="I550" s="69" t="n">
        <v>0</v>
      </c>
      <c r="J550" s="69" t="n">
        <v>0</v>
      </c>
      <c r="K550" s="71">
        <f>G550+H550+I550+J550</f>
        <v/>
      </c>
      <c r="L550" s="72" t="inlineStr">
        <is>
          <t>GSTR2B</t>
        </is>
      </c>
      <c r="M550" s="69" t="inlineStr">
        <is>
          <t>Not in Our Data</t>
        </is>
      </c>
    </row>
    <row r="551" s="44">
      <c r="A551" t="inlineStr">
        <is>
          <t>27AKKPS0664A2Z7</t>
        </is>
      </c>
      <c r="B551" t="inlineStr">
        <is>
          <t>REFIXYA INC</t>
        </is>
      </c>
      <c r="C551" t="inlineStr">
        <is>
          <t>RI/25-26/04/007</t>
        </is>
      </c>
      <c r="D551" t="inlineStr">
        <is>
          <t>4007</t>
        </is>
      </c>
      <c r="E551" t="inlineStr">
        <is>
          <t>27AKKPS0664A2Z74007</t>
        </is>
      </c>
      <c r="F551" t="inlineStr">
        <is>
          <t>03/04/2025</t>
        </is>
      </c>
      <c r="G551" t="n">
        <v>8750</v>
      </c>
      <c r="H551" t="n">
        <v>1575</v>
      </c>
      <c r="I551" t="n">
        <v>0</v>
      </c>
      <c r="J551" t="n">
        <v>0</v>
      </c>
      <c r="K551" s="46">
        <f>G551+H551+I551+J551</f>
        <v/>
      </c>
      <c r="L551" s="47" t="inlineStr">
        <is>
          <t>GSTR2B</t>
        </is>
      </c>
      <c r="M551" t="inlineStr">
        <is>
          <t>Matched</t>
        </is>
      </c>
    </row>
    <row r="552" s="44">
      <c r="A552" t="inlineStr">
        <is>
          <t>27AKKPS0664A2Z7</t>
        </is>
      </c>
      <c r="B552" t="inlineStr">
        <is>
          <t>REFIXYA INC</t>
        </is>
      </c>
      <c r="C552" t="inlineStr">
        <is>
          <t>RI/25-26/04/011</t>
        </is>
      </c>
      <c r="D552" t="inlineStr">
        <is>
          <t>4011</t>
        </is>
      </c>
      <c r="E552" t="inlineStr">
        <is>
          <t>27AKKPS0664A2Z74011</t>
        </is>
      </c>
      <c r="F552" t="inlineStr">
        <is>
          <t>04/04/2025</t>
        </is>
      </c>
      <c r="G552" t="n">
        <v>14150</v>
      </c>
      <c r="H552" t="n">
        <v>2547</v>
      </c>
      <c r="I552" t="n">
        <v>0</v>
      </c>
      <c r="J552" t="n">
        <v>0</v>
      </c>
      <c r="K552" s="46">
        <f>G552+H552+I552+J552</f>
        <v/>
      </c>
      <c r="L552" s="47" t="inlineStr">
        <is>
          <t>GSTR2B</t>
        </is>
      </c>
      <c r="M552" t="inlineStr">
        <is>
          <t>Matched</t>
        </is>
      </c>
    </row>
    <row r="553" s="44">
      <c r="A553" t="inlineStr">
        <is>
          <t>27AKKPS0664A2Z7</t>
        </is>
      </c>
      <c r="B553" t="inlineStr">
        <is>
          <t>REFIXYA INC</t>
        </is>
      </c>
      <c r="C553" t="inlineStr">
        <is>
          <t>RI/25-26/04/013</t>
        </is>
      </c>
      <c r="D553" t="inlineStr">
        <is>
          <t>4013</t>
        </is>
      </c>
      <c r="E553" t="inlineStr">
        <is>
          <t>27AKKPS0664A2Z74013</t>
        </is>
      </c>
      <c r="F553" t="inlineStr">
        <is>
          <t>05/04/2025</t>
        </is>
      </c>
      <c r="G553" t="n">
        <v>6150</v>
      </c>
      <c r="H553" t="n">
        <v>1107</v>
      </c>
      <c r="I553" t="n">
        <v>0</v>
      </c>
      <c r="J553" t="n">
        <v>0</v>
      </c>
      <c r="K553" s="46">
        <f>G553+H553+I553+J553</f>
        <v/>
      </c>
      <c r="L553" s="47" t="inlineStr">
        <is>
          <t>GSTR2B</t>
        </is>
      </c>
      <c r="M553" t="inlineStr">
        <is>
          <t>Matched</t>
        </is>
      </c>
    </row>
    <row r="554" customFormat="1" s="53">
      <c r="A554" s="53" t="inlineStr">
        <is>
          <t>27AKKPS0664A2Z7</t>
        </is>
      </c>
      <c r="B554" s="53" t="inlineStr">
        <is>
          <t>REFIXYA INC</t>
        </is>
      </c>
      <c r="C554" s="53" t="inlineStr">
        <is>
          <t>RI/25-26/04/018</t>
        </is>
      </c>
      <c r="D554" s="53" t="inlineStr">
        <is>
          <t>4018</t>
        </is>
      </c>
      <c r="E554" s="53" t="inlineStr">
        <is>
          <t>27AKKPS0664A2Z74018</t>
        </is>
      </c>
      <c r="F554" s="53" t="inlineStr">
        <is>
          <t>08/04/2025</t>
        </is>
      </c>
      <c r="G554" s="53" t="n">
        <v>10000</v>
      </c>
      <c r="H554" s="53" t="n">
        <v>2000</v>
      </c>
      <c r="I554" s="53" t="n">
        <v>0</v>
      </c>
      <c r="J554" s="53" t="n">
        <v>0</v>
      </c>
      <c r="K554" s="46">
        <f>G554+H554+I554+J554</f>
        <v/>
      </c>
      <c r="L554" s="46" t="inlineStr">
        <is>
          <t>GSTR2B</t>
        </is>
      </c>
      <c r="M554" t="inlineStr">
        <is>
          <t>Matched</t>
        </is>
      </c>
    </row>
    <row r="555" customFormat="1" s="53">
      <c r="A555" s="53" t="inlineStr">
        <is>
          <t>27AKKPS0664A2Z7</t>
        </is>
      </c>
      <c r="B555" s="53" t="inlineStr">
        <is>
          <t>REFIXYA INC</t>
        </is>
      </c>
      <c r="C555" s="53" t="inlineStr">
        <is>
          <t>RI/25-26/04/018</t>
        </is>
      </c>
      <c r="D555" s="53" t="inlineStr">
        <is>
          <t>4018</t>
        </is>
      </c>
      <c r="E555" s="53" t="inlineStr">
        <is>
          <t>27AKKPS0664A2Z74018</t>
        </is>
      </c>
      <c r="F555" s="53" t="inlineStr">
        <is>
          <t>08/04/2025</t>
        </is>
      </c>
      <c r="G555" s="53" t="n">
        <v>4400</v>
      </c>
      <c r="H555" s="53" t="n">
        <v>592</v>
      </c>
      <c r="I555" s="53" t="n">
        <v>0</v>
      </c>
      <c r="J555" s="53" t="n">
        <v>0</v>
      </c>
      <c r="K555" s="46">
        <f>G555+H555+I555+J555</f>
        <v/>
      </c>
      <c r="L555" s="46" t="inlineStr">
        <is>
          <t>GSTR2B</t>
        </is>
      </c>
      <c r="M555" t="inlineStr">
        <is>
          <t>Matched</t>
        </is>
      </c>
    </row>
    <row r="556" s="44">
      <c r="A556" t="inlineStr">
        <is>
          <t>27AKKPS0664A2Z7</t>
        </is>
      </c>
      <c r="B556" t="inlineStr">
        <is>
          <t>REFIXYA INC</t>
        </is>
      </c>
      <c r="C556" t="inlineStr">
        <is>
          <t>RI/25-26/04/021</t>
        </is>
      </c>
      <c r="D556" t="inlineStr">
        <is>
          <t>4021</t>
        </is>
      </c>
      <c r="E556" t="inlineStr">
        <is>
          <t>27AKKPS0664A2Z74021</t>
        </is>
      </c>
      <c r="F556" t="inlineStr">
        <is>
          <t>09/04/2025</t>
        </is>
      </c>
      <c r="G556" t="n">
        <v>8650</v>
      </c>
      <c r="H556" t="n">
        <v>1557</v>
      </c>
      <c r="I556" t="n">
        <v>0</v>
      </c>
      <c r="J556" t="n">
        <v>0</v>
      </c>
      <c r="K556" s="46">
        <f>G556+H556+I556+J556</f>
        <v/>
      </c>
      <c r="L556" s="47" t="inlineStr">
        <is>
          <t>GSTR2B</t>
        </is>
      </c>
      <c r="M556" t="inlineStr">
        <is>
          <t>Matched</t>
        </is>
      </c>
    </row>
    <row r="557" s="44">
      <c r="A557" t="inlineStr">
        <is>
          <t>27AKKPS0664A2Z7</t>
        </is>
      </c>
      <c r="B557" t="inlineStr">
        <is>
          <t>REFIXYA INC</t>
        </is>
      </c>
      <c r="C557" t="inlineStr">
        <is>
          <t>RI/25-26/04/037</t>
        </is>
      </c>
      <c r="D557" t="inlineStr">
        <is>
          <t>4037</t>
        </is>
      </c>
      <c r="E557" t="inlineStr">
        <is>
          <t>27AKKPS0664A2Z74037</t>
        </is>
      </c>
      <c r="F557" t="inlineStr">
        <is>
          <t>15/04/2025</t>
        </is>
      </c>
      <c r="G557" t="n">
        <v>9150</v>
      </c>
      <c r="H557" t="n">
        <v>1647</v>
      </c>
      <c r="I557" t="n">
        <v>0</v>
      </c>
      <c r="J557" t="n">
        <v>0</v>
      </c>
      <c r="K557" s="46">
        <f>G557+H557+I557+J557</f>
        <v/>
      </c>
      <c r="L557" s="47" t="inlineStr">
        <is>
          <t>GSTR2B</t>
        </is>
      </c>
      <c r="M557" t="inlineStr">
        <is>
          <t>Matched</t>
        </is>
      </c>
    </row>
    <row r="558" s="44">
      <c r="A558" t="inlineStr">
        <is>
          <t>27AKKPS0664A2Z7</t>
        </is>
      </c>
      <c r="B558" t="inlineStr">
        <is>
          <t>REFIXYA INC</t>
        </is>
      </c>
      <c r="C558" t="inlineStr">
        <is>
          <t>RI/25-26/04/044</t>
        </is>
      </c>
      <c r="D558" t="inlineStr">
        <is>
          <t>4044</t>
        </is>
      </c>
      <c r="E558" t="inlineStr">
        <is>
          <t>27AKKPS0664A2Z74044</t>
        </is>
      </c>
      <c r="F558" t="inlineStr">
        <is>
          <t>18/04/2025</t>
        </is>
      </c>
      <c r="G558" t="n">
        <v>3650</v>
      </c>
      <c r="H558" t="n">
        <v>657</v>
      </c>
      <c r="I558" t="n">
        <v>0</v>
      </c>
      <c r="J558" t="n">
        <v>0</v>
      </c>
      <c r="K558" s="46">
        <f>G558+H558+I558+J558</f>
        <v/>
      </c>
      <c r="L558" s="47" t="inlineStr">
        <is>
          <t>GSTR2B</t>
        </is>
      </c>
      <c r="M558" t="inlineStr">
        <is>
          <t>Matched</t>
        </is>
      </c>
    </row>
    <row r="559" s="44">
      <c r="A559" t="inlineStr">
        <is>
          <t>27AKKPS0664A2Z7</t>
        </is>
      </c>
      <c r="B559" t="inlineStr">
        <is>
          <t>REFIXYA INC</t>
        </is>
      </c>
      <c r="C559" t="inlineStr">
        <is>
          <t>RI/25-26/04/048</t>
        </is>
      </c>
      <c r="D559" t="inlineStr">
        <is>
          <t>4048</t>
        </is>
      </c>
      <c r="E559" t="inlineStr">
        <is>
          <t>27AKKPS0664A2Z74048</t>
        </is>
      </c>
      <c r="F559" t="inlineStr">
        <is>
          <t>18/04/2025</t>
        </is>
      </c>
      <c r="G559" t="n">
        <v>4850</v>
      </c>
      <c r="H559" t="n">
        <v>873</v>
      </c>
      <c r="I559" t="n">
        <v>0</v>
      </c>
      <c r="J559" t="n">
        <v>0</v>
      </c>
      <c r="K559" s="46">
        <f>G559+H559+I559+J559</f>
        <v/>
      </c>
      <c r="L559" s="47" t="inlineStr">
        <is>
          <t>GSTR2B</t>
        </is>
      </c>
      <c r="M559" t="inlineStr">
        <is>
          <t>Matched</t>
        </is>
      </c>
    </row>
    <row r="560">
      <c r="D560" t="inlineStr"/>
      <c r="E560" t="inlineStr"/>
      <c r="M560" t="inlineStr"/>
    </row>
    <row r="561">
      <c r="D561" t="inlineStr"/>
      <c r="E561" s="53" t="inlineStr"/>
      <c r="M561" t="inlineStr"/>
    </row>
    <row r="562">
      <c r="D562" t="inlineStr"/>
      <c r="E562" s="53" t="inlineStr"/>
      <c r="M562" t="inlineStr"/>
    </row>
    <row r="563">
      <c r="D563" t="inlineStr"/>
      <c r="E563" s="53" t="inlineStr"/>
      <c r="M563" t="inlineStr"/>
    </row>
    <row r="564">
      <c r="D564" t="inlineStr"/>
      <c r="E564" s="53" t="inlineStr"/>
      <c r="M564" t="inlineStr"/>
    </row>
    <row r="565">
      <c r="D565" t="inlineStr"/>
      <c r="E565" s="53" t="inlineStr"/>
      <c r="M565" t="inlineStr"/>
    </row>
  </sheetData>
  <hyperlinks>
    <hyperlink xmlns:r="http://schemas.openxmlformats.org/officeDocument/2006/relationships" ref="P2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Deepak gupta</dc:creator>
  <dcterms:created xsi:type="dcterms:W3CDTF">2024-06-05T18:50:22Z</dcterms:created>
  <dcterms:modified xsi:type="dcterms:W3CDTF">2026-03-18T11:36:21Z</dcterms:modified>
  <cp:lastModifiedBy>rohitchauhan9582@outlook.com</cp:lastModifiedBy>
</cp:coreProperties>
</file>