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4425"/>
  </bookViews>
  <sheets>
    <sheet name="data" sheetId="1" r:id="rId1"/>
  </sheets>
  <calcPr calcId="145621" calcOnSave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2" i="1"/>
  <c r="C180" i="1" l="1"/>
  <c r="C357" i="1" s="1"/>
  <c r="C534" i="1" s="1"/>
  <c r="C711" i="1" s="1"/>
  <c r="C888" i="1" s="1"/>
  <c r="C1065" i="1" s="1"/>
  <c r="C1242" i="1" s="1"/>
  <c r="C1419" i="1" s="1"/>
  <c r="C1596" i="1" s="1"/>
  <c r="C1773" i="1" s="1"/>
  <c r="C1950" i="1" s="1"/>
  <c r="C2127" i="1" s="1"/>
  <c r="C2304" i="1" s="1"/>
  <c r="C2481" i="1" s="1"/>
  <c r="C2658" i="1" s="1"/>
  <c r="C2835" i="1" s="1"/>
  <c r="C3012" i="1" s="1"/>
  <c r="C181" i="1"/>
  <c r="C358" i="1" s="1"/>
  <c r="C535" i="1" s="1"/>
  <c r="C712" i="1" s="1"/>
  <c r="C889" i="1" s="1"/>
  <c r="C1066" i="1" s="1"/>
  <c r="C1243" i="1" s="1"/>
  <c r="C1420" i="1" s="1"/>
  <c r="C1597" i="1" s="1"/>
  <c r="C1774" i="1" s="1"/>
  <c r="C1951" i="1" s="1"/>
  <c r="C2128" i="1" s="1"/>
  <c r="C2305" i="1" s="1"/>
  <c r="C2482" i="1" s="1"/>
  <c r="C2659" i="1" s="1"/>
  <c r="C2836" i="1" s="1"/>
  <c r="C3013" i="1" s="1"/>
  <c r="C182" i="1"/>
  <c r="C359" i="1" s="1"/>
  <c r="C536" i="1" s="1"/>
  <c r="C713" i="1" s="1"/>
  <c r="C890" i="1" s="1"/>
  <c r="C1067" i="1" s="1"/>
  <c r="C1244" i="1" s="1"/>
  <c r="C1421" i="1" s="1"/>
  <c r="C1598" i="1" s="1"/>
  <c r="C1775" i="1" s="1"/>
  <c r="C1952" i="1" s="1"/>
  <c r="C2129" i="1" s="1"/>
  <c r="C2306" i="1" s="1"/>
  <c r="C2483" i="1" s="1"/>
  <c r="C2660" i="1" s="1"/>
  <c r="C2837" i="1" s="1"/>
  <c r="C3014" i="1" s="1"/>
  <c r="C183" i="1"/>
  <c r="C360" i="1" s="1"/>
  <c r="C537" i="1" s="1"/>
  <c r="C714" i="1" s="1"/>
  <c r="C891" i="1" s="1"/>
  <c r="C1068" i="1" s="1"/>
  <c r="C1245" i="1" s="1"/>
  <c r="C1422" i="1" s="1"/>
  <c r="C1599" i="1" s="1"/>
  <c r="C1776" i="1" s="1"/>
  <c r="C1953" i="1" s="1"/>
  <c r="C2130" i="1" s="1"/>
  <c r="C2307" i="1" s="1"/>
  <c r="C2484" i="1" s="1"/>
  <c r="C2661" i="1" s="1"/>
  <c r="C2838" i="1" s="1"/>
  <c r="C3015" i="1" s="1"/>
  <c r="C184" i="1"/>
  <c r="C361" i="1" s="1"/>
  <c r="C538" i="1" s="1"/>
  <c r="C715" i="1" s="1"/>
  <c r="C892" i="1" s="1"/>
  <c r="C1069" i="1" s="1"/>
  <c r="C1246" i="1" s="1"/>
  <c r="C1423" i="1" s="1"/>
  <c r="C1600" i="1" s="1"/>
  <c r="C1777" i="1" s="1"/>
  <c r="C1954" i="1" s="1"/>
  <c r="C2131" i="1" s="1"/>
  <c r="C2308" i="1" s="1"/>
  <c r="C2485" i="1" s="1"/>
  <c r="C2662" i="1" s="1"/>
  <c r="C2839" i="1" s="1"/>
  <c r="C3016" i="1" s="1"/>
  <c r="C185" i="1"/>
  <c r="C362" i="1" s="1"/>
  <c r="C539" i="1" s="1"/>
  <c r="C716" i="1" s="1"/>
  <c r="C893" i="1" s="1"/>
  <c r="C1070" i="1" s="1"/>
  <c r="C1247" i="1" s="1"/>
  <c r="C1424" i="1" s="1"/>
  <c r="C1601" i="1" s="1"/>
  <c r="C1778" i="1" s="1"/>
  <c r="C1955" i="1" s="1"/>
  <c r="C2132" i="1" s="1"/>
  <c r="C2309" i="1" s="1"/>
  <c r="C2486" i="1" s="1"/>
  <c r="C2663" i="1" s="1"/>
  <c r="C2840" i="1" s="1"/>
  <c r="C3017" i="1" s="1"/>
  <c r="C186" i="1"/>
  <c r="C363" i="1" s="1"/>
  <c r="C540" i="1" s="1"/>
  <c r="C717" i="1" s="1"/>
  <c r="C894" i="1" s="1"/>
  <c r="C1071" i="1" s="1"/>
  <c r="C1248" i="1" s="1"/>
  <c r="C1425" i="1" s="1"/>
  <c r="C1602" i="1" s="1"/>
  <c r="C1779" i="1" s="1"/>
  <c r="C1956" i="1" s="1"/>
  <c r="C2133" i="1" s="1"/>
  <c r="C2310" i="1" s="1"/>
  <c r="C2487" i="1" s="1"/>
  <c r="C2664" i="1" s="1"/>
  <c r="C2841" i="1" s="1"/>
  <c r="C3018" i="1" s="1"/>
  <c r="C187" i="1"/>
  <c r="C364" i="1" s="1"/>
  <c r="C541" i="1" s="1"/>
  <c r="C718" i="1" s="1"/>
  <c r="C895" i="1" s="1"/>
  <c r="C1072" i="1" s="1"/>
  <c r="C1249" i="1" s="1"/>
  <c r="C1426" i="1" s="1"/>
  <c r="C1603" i="1" s="1"/>
  <c r="C1780" i="1" s="1"/>
  <c r="C1957" i="1" s="1"/>
  <c r="C2134" i="1" s="1"/>
  <c r="C2311" i="1" s="1"/>
  <c r="C2488" i="1" s="1"/>
  <c r="C2665" i="1" s="1"/>
  <c r="C2842" i="1" s="1"/>
  <c r="C3019" i="1" s="1"/>
  <c r="C188" i="1"/>
  <c r="C365" i="1" s="1"/>
  <c r="C542" i="1" s="1"/>
  <c r="C719" i="1" s="1"/>
  <c r="C896" i="1" s="1"/>
  <c r="C1073" i="1" s="1"/>
  <c r="C1250" i="1" s="1"/>
  <c r="C1427" i="1" s="1"/>
  <c r="C1604" i="1" s="1"/>
  <c r="C1781" i="1" s="1"/>
  <c r="C1958" i="1" s="1"/>
  <c r="C2135" i="1" s="1"/>
  <c r="C2312" i="1" s="1"/>
  <c r="C2489" i="1" s="1"/>
  <c r="C2666" i="1" s="1"/>
  <c r="C2843" i="1" s="1"/>
  <c r="C3020" i="1" s="1"/>
  <c r="C189" i="1"/>
  <c r="C366" i="1" s="1"/>
  <c r="C543" i="1" s="1"/>
  <c r="C720" i="1" s="1"/>
  <c r="C897" i="1" s="1"/>
  <c r="C1074" i="1" s="1"/>
  <c r="C1251" i="1" s="1"/>
  <c r="C1428" i="1" s="1"/>
  <c r="C1605" i="1" s="1"/>
  <c r="C1782" i="1" s="1"/>
  <c r="C1959" i="1" s="1"/>
  <c r="C2136" i="1" s="1"/>
  <c r="C2313" i="1" s="1"/>
  <c r="C2490" i="1" s="1"/>
  <c r="C2667" i="1" s="1"/>
  <c r="C2844" i="1" s="1"/>
  <c r="C3021" i="1" s="1"/>
  <c r="C190" i="1"/>
  <c r="C367" i="1" s="1"/>
  <c r="C544" i="1" s="1"/>
  <c r="C721" i="1" s="1"/>
  <c r="C898" i="1" s="1"/>
  <c r="C1075" i="1" s="1"/>
  <c r="C1252" i="1" s="1"/>
  <c r="C1429" i="1" s="1"/>
  <c r="C1606" i="1" s="1"/>
  <c r="C1783" i="1" s="1"/>
  <c r="C1960" i="1" s="1"/>
  <c r="C2137" i="1" s="1"/>
  <c r="C2314" i="1" s="1"/>
  <c r="C2491" i="1" s="1"/>
  <c r="C2668" i="1" s="1"/>
  <c r="C2845" i="1" s="1"/>
  <c r="C3022" i="1" s="1"/>
  <c r="C191" i="1"/>
  <c r="C368" i="1" s="1"/>
  <c r="C545" i="1" s="1"/>
  <c r="C722" i="1" s="1"/>
  <c r="C899" i="1" s="1"/>
  <c r="C1076" i="1" s="1"/>
  <c r="C1253" i="1" s="1"/>
  <c r="C1430" i="1" s="1"/>
  <c r="C1607" i="1" s="1"/>
  <c r="C1784" i="1" s="1"/>
  <c r="C1961" i="1" s="1"/>
  <c r="C2138" i="1" s="1"/>
  <c r="C2315" i="1" s="1"/>
  <c r="C2492" i="1" s="1"/>
  <c r="C2669" i="1" s="1"/>
  <c r="C2846" i="1" s="1"/>
  <c r="C3023" i="1" s="1"/>
  <c r="C192" i="1"/>
  <c r="C369" i="1" s="1"/>
  <c r="C546" i="1" s="1"/>
  <c r="C723" i="1" s="1"/>
  <c r="C900" i="1" s="1"/>
  <c r="C1077" i="1" s="1"/>
  <c r="C1254" i="1" s="1"/>
  <c r="C1431" i="1" s="1"/>
  <c r="C1608" i="1" s="1"/>
  <c r="C1785" i="1" s="1"/>
  <c r="C1962" i="1" s="1"/>
  <c r="C2139" i="1" s="1"/>
  <c r="C2316" i="1" s="1"/>
  <c r="C2493" i="1" s="1"/>
  <c r="C2670" i="1" s="1"/>
  <c r="C2847" i="1" s="1"/>
  <c r="C3024" i="1" s="1"/>
  <c r="C193" i="1"/>
  <c r="C370" i="1" s="1"/>
  <c r="C547" i="1" s="1"/>
  <c r="C724" i="1" s="1"/>
  <c r="C901" i="1" s="1"/>
  <c r="C1078" i="1" s="1"/>
  <c r="C1255" i="1" s="1"/>
  <c r="C1432" i="1" s="1"/>
  <c r="C1609" i="1" s="1"/>
  <c r="C1786" i="1" s="1"/>
  <c r="C1963" i="1" s="1"/>
  <c r="C2140" i="1" s="1"/>
  <c r="C2317" i="1" s="1"/>
  <c r="C2494" i="1" s="1"/>
  <c r="C2671" i="1" s="1"/>
  <c r="C2848" i="1" s="1"/>
  <c r="C3025" i="1" s="1"/>
  <c r="C194" i="1"/>
  <c r="C371" i="1" s="1"/>
  <c r="C548" i="1" s="1"/>
  <c r="C725" i="1" s="1"/>
  <c r="C902" i="1" s="1"/>
  <c r="C1079" i="1" s="1"/>
  <c r="C1256" i="1" s="1"/>
  <c r="C1433" i="1" s="1"/>
  <c r="C1610" i="1" s="1"/>
  <c r="C1787" i="1" s="1"/>
  <c r="C1964" i="1" s="1"/>
  <c r="C2141" i="1" s="1"/>
  <c r="C2318" i="1" s="1"/>
  <c r="C2495" i="1" s="1"/>
  <c r="C2672" i="1" s="1"/>
  <c r="C2849" i="1" s="1"/>
  <c r="C3026" i="1" s="1"/>
  <c r="C195" i="1"/>
  <c r="C372" i="1" s="1"/>
  <c r="C549" i="1" s="1"/>
  <c r="C726" i="1" s="1"/>
  <c r="C903" i="1" s="1"/>
  <c r="C1080" i="1" s="1"/>
  <c r="C1257" i="1" s="1"/>
  <c r="C1434" i="1" s="1"/>
  <c r="C1611" i="1" s="1"/>
  <c r="C1788" i="1" s="1"/>
  <c r="C1965" i="1" s="1"/>
  <c r="C2142" i="1" s="1"/>
  <c r="C2319" i="1" s="1"/>
  <c r="C2496" i="1" s="1"/>
  <c r="C2673" i="1" s="1"/>
  <c r="C2850" i="1" s="1"/>
  <c r="C3027" i="1" s="1"/>
  <c r="C196" i="1"/>
  <c r="C373" i="1" s="1"/>
  <c r="C550" i="1" s="1"/>
  <c r="C727" i="1" s="1"/>
  <c r="C904" i="1" s="1"/>
  <c r="C1081" i="1" s="1"/>
  <c r="C1258" i="1" s="1"/>
  <c r="C1435" i="1" s="1"/>
  <c r="C1612" i="1" s="1"/>
  <c r="C1789" i="1" s="1"/>
  <c r="C1966" i="1" s="1"/>
  <c r="C2143" i="1" s="1"/>
  <c r="C2320" i="1" s="1"/>
  <c r="C2497" i="1" s="1"/>
  <c r="C2674" i="1" s="1"/>
  <c r="C2851" i="1" s="1"/>
  <c r="C3028" i="1" s="1"/>
  <c r="C197" i="1"/>
  <c r="C374" i="1" s="1"/>
  <c r="C551" i="1" s="1"/>
  <c r="C728" i="1" s="1"/>
  <c r="C905" i="1" s="1"/>
  <c r="C1082" i="1" s="1"/>
  <c r="C1259" i="1" s="1"/>
  <c r="C1436" i="1" s="1"/>
  <c r="C1613" i="1" s="1"/>
  <c r="C1790" i="1" s="1"/>
  <c r="C1967" i="1" s="1"/>
  <c r="C2144" i="1" s="1"/>
  <c r="C2321" i="1" s="1"/>
  <c r="C2498" i="1" s="1"/>
  <c r="C2675" i="1" s="1"/>
  <c r="C2852" i="1" s="1"/>
  <c r="C3029" i="1" s="1"/>
  <c r="C198" i="1"/>
  <c r="C375" i="1" s="1"/>
  <c r="C552" i="1" s="1"/>
  <c r="C729" i="1" s="1"/>
  <c r="C906" i="1" s="1"/>
  <c r="C1083" i="1" s="1"/>
  <c r="C1260" i="1" s="1"/>
  <c r="C1437" i="1" s="1"/>
  <c r="C1614" i="1" s="1"/>
  <c r="C1791" i="1" s="1"/>
  <c r="C1968" i="1" s="1"/>
  <c r="C2145" i="1" s="1"/>
  <c r="C2322" i="1" s="1"/>
  <c r="C2499" i="1" s="1"/>
  <c r="C2676" i="1" s="1"/>
  <c r="C2853" i="1" s="1"/>
  <c r="C3030" i="1" s="1"/>
  <c r="C199" i="1"/>
  <c r="C376" i="1" s="1"/>
  <c r="C553" i="1" s="1"/>
  <c r="C730" i="1" s="1"/>
  <c r="C907" i="1" s="1"/>
  <c r="C1084" i="1" s="1"/>
  <c r="C1261" i="1" s="1"/>
  <c r="C1438" i="1" s="1"/>
  <c r="C1615" i="1" s="1"/>
  <c r="C1792" i="1" s="1"/>
  <c r="C1969" i="1" s="1"/>
  <c r="C2146" i="1" s="1"/>
  <c r="C2323" i="1" s="1"/>
  <c r="C2500" i="1" s="1"/>
  <c r="C2677" i="1" s="1"/>
  <c r="C2854" i="1" s="1"/>
  <c r="C3031" i="1" s="1"/>
  <c r="C200" i="1"/>
  <c r="C377" i="1" s="1"/>
  <c r="C554" i="1" s="1"/>
  <c r="C731" i="1" s="1"/>
  <c r="C908" i="1" s="1"/>
  <c r="C1085" i="1" s="1"/>
  <c r="C1262" i="1" s="1"/>
  <c r="C1439" i="1" s="1"/>
  <c r="C1616" i="1" s="1"/>
  <c r="C1793" i="1" s="1"/>
  <c r="C1970" i="1" s="1"/>
  <c r="C2147" i="1" s="1"/>
  <c r="C2324" i="1" s="1"/>
  <c r="C2501" i="1" s="1"/>
  <c r="C2678" i="1" s="1"/>
  <c r="C2855" i="1" s="1"/>
  <c r="C3032" i="1" s="1"/>
  <c r="C201" i="1"/>
  <c r="C378" i="1" s="1"/>
  <c r="C555" i="1" s="1"/>
  <c r="C732" i="1" s="1"/>
  <c r="C909" i="1" s="1"/>
  <c r="C1086" i="1" s="1"/>
  <c r="C1263" i="1" s="1"/>
  <c r="C1440" i="1" s="1"/>
  <c r="C1617" i="1" s="1"/>
  <c r="C1794" i="1" s="1"/>
  <c r="C1971" i="1" s="1"/>
  <c r="C2148" i="1" s="1"/>
  <c r="C2325" i="1" s="1"/>
  <c r="C2502" i="1" s="1"/>
  <c r="C2679" i="1" s="1"/>
  <c r="C2856" i="1" s="1"/>
  <c r="C3033" i="1" s="1"/>
  <c r="C202" i="1"/>
  <c r="C379" i="1" s="1"/>
  <c r="C556" i="1" s="1"/>
  <c r="C733" i="1" s="1"/>
  <c r="C910" i="1" s="1"/>
  <c r="C1087" i="1" s="1"/>
  <c r="C1264" i="1" s="1"/>
  <c r="C1441" i="1" s="1"/>
  <c r="C1618" i="1" s="1"/>
  <c r="C1795" i="1" s="1"/>
  <c r="C1972" i="1" s="1"/>
  <c r="C2149" i="1" s="1"/>
  <c r="C2326" i="1" s="1"/>
  <c r="C2503" i="1" s="1"/>
  <c r="C2680" i="1" s="1"/>
  <c r="C2857" i="1" s="1"/>
  <c r="C3034" i="1" s="1"/>
  <c r="C203" i="1"/>
  <c r="C380" i="1" s="1"/>
  <c r="C557" i="1" s="1"/>
  <c r="C734" i="1" s="1"/>
  <c r="C911" i="1" s="1"/>
  <c r="C1088" i="1" s="1"/>
  <c r="C1265" i="1" s="1"/>
  <c r="C1442" i="1" s="1"/>
  <c r="C1619" i="1" s="1"/>
  <c r="C1796" i="1" s="1"/>
  <c r="C1973" i="1" s="1"/>
  <c r="C2150" i="1" s="1"/>
  <c r="C2327" i="1" s="1"/>
  <c r="C2504" i="1" s="1"/>
  <c r="C2681" i="1" s="1"/>
  <c r="C2858" i="1" s="1"/>
  <c r="C3035" i="1" s="1"/>
  <c r="C204" i="1"/>
  <c r="C381" i="1" s="1"/>
  <c r="C558" i="1" s="1"/>
  <c r="C735" i="1" s="1"/>
  <c r="C912" i="1" s="1"/>
  <c r="C1089" i="1" s="1"/>
  <c r="C1266" i="1" s="1"/>
  <c r="C1443" i="1" s="1"/>
  <c r="C1620" i="1" s="1"/>
  <c r="C1797" i="1" s="1"/>
  <c r="C1974" i="1" s="1"/>
  <c r="C2151" i="1" s="1"/>
  <c r="C2328" i="1" s="1"/>
  <c r="C2505" i="1" s="1"/>
  <c r="C2682" i="1" s="1"/>
  <c r="C2859" i="1" s="1"/>
  <c r="C3036" i="1" s="1"/>
  <c r="C205" i="1"/>
  <c r="C382" i="1" s="1"/>
  <c r="C559" i="1" s="1"/>
  <c r="C736" i="1" s="1"/>
  <c r="C913" i="1" s="1"/>
  <c r="C1090" i="1" s="1"/>
  <c r="C1267" i="1" s="1"/>
  <c r="C1444" i="1" s="1"/>
  <c r="C1621" i="1" s="1"/>
  <c r="C1798" i="1" s="1"/>
  <c r="C1975" i="1" s="1"/>
  <c r="C2152" i="1" s="1"/>
  <c r="C2329" i="1" s="1"/>
  <c r="C2506" i="1" s="1"/>
  <c r="C2683" i="1" s="1"/>
  <c r="C2860" i="1" s="1"/>
  <c r="C3037" i="1" s="1"/>
  <c r="C206" i="1"/>
  <c r="C383" i="1" s="1"/>
  <c r="C560" i="1" s="1"/>
  <c r="C737" i="1" s="1"/>
  <c r="C914" i="1" s="1"/>
  <c r="C1091" i="1" s="1"/>
  <c r="C1268" i="1" s="1"/>
  <c r="C1445" i="1" s="1"/>
  <c r="C1622" i="1" s="1"/>
  <c r="C1799" i="1" s="1"/>
  <c r="C1976" i="1" s="1"/>
  <c r="C2153" i="1" s="1"/>
  <c r="C2330" i="1" s="1"/>
  <c r="C2507" i="1" s="1"/>
  <c r="C2684" i="1" s="1"/>
  <c r="C2861" i="1" s="1"/>
  <c r="C3038" i="1" s="1"/>
  <c r="C207" i="1"/>
  <c r="C384" i="1" s="1"/>
  <c r="C561" i="1" s="1"/>
  <c r="C738" i="1" s="1"/>
  <c r="C915" i="1" s="1"/>
  <c r="C1092" i="1" s="1"/>
  <c r="C1269" i="1" s="1"/>
  <c r="C1446" i="1" s="1"/>
  <c r="C1623" i="1" s="1"/>
  <c r="C1800" i="1" s="1"/>
  <c r="C1977" i="1" s="1"/>
  <c r="C2154" i="1" s="1"/>
  <c r="C2331" i="1" s="1"/>
  <c r="C2508" i="1" s="1"/>
  <c r="C2685" i="1" s="1"/>
  <c r="C2862" i="1" s="1"/>
  <c r="C3039" i="1" s="1"/>
  <c r="C208" i="1"/>
  <c r="C385" i="1" s="1"/>
  <c r="C562" i="1" s="1"/>
  <c r="C739" i="1" s="1"/>
  <c r="C916" i="1" s="1"/>
  <c r="C1093" i="1" s="1"/>
  <c r="C1270" i="1" s="1"/>
  <c r="C1447" i="1" s="1"/>
  <c r="C1624" i="1" s="1"/>
  <c r="C1801" i="1" s="1"/>
  <c r="C1978" i="1" s="1"/>
  <c r="C2155" i="1" s="1"/>
  <c r="C2332" i="1" s="1"/>
  <c r="C2509" i="1" s="1"/>
  <c r="C2686" i="1" s="1"/>
  <c r="C2863" i="1" s="1"/>
  <c r="C3040" i="1" s="1"/>
  <c r="C209" i="1"/>
  <c r="C386" i="1" s="1"/>
  <c r="C563" i="1" s="1"/>
  <c r="C740" i="1" s="1"/>
  <c r="C917" i="1" s="1"/>
  <c r="C1094" i="1" s="1"/>
  <c r="C1271" i="1" s="1"/>
  <c r="C1448" i="1" s="1"/>
  <c r="C1625" i="1" s="1"/>
  <c r="C1802" i="1" s="1"/>
  <c r="C1979" i="1" s="1"/>
  <c r="C2156" i="1" s="1"/>
  <c r="C2333" i="1" s="1"/>
  <c r="C2510" i="1" s="1"/>
  <c r="C2687" i="1" s="1"/>
  <c r="C2864" i="1" s="1"/>
  <c r="C3041" i="1" s="1"/>
  <c r="C210" i="1"/>
  <c r="C387" i="1" s="1"/>
  <c r="C564" i="1" s="1"/>
  <c r="C741" i="1" s="1"/>
  <c r="C918" i="1" s="1"/>
  <c r="C1095" i="1" s="1"/>
  <c r="C1272" i="1" s="1"/>
  <c r="C1449" i="1" s="1"/>
  <c r="C1626" i="1" s="1"/>
  <c r="C1803" i="1" s="1"/>
  <c r="C1980" i="1" s="1"/>
  <c r="C2157" i="1" s="1"/>
  <c r="C2334" i="1" s="1"/>
  <c r="C2511" i="1" s="1"/>
  <c r="C2688" i="1" s="1"/>
  <c r="C2865" i="1" s="1"/>
  <c r="C3042" i="1" s="1"/>
  <c r="C211" i="1"/>
  <c r="C388" i="1" s="1"/>
  <c r="C565" i="1" s="1"/>
  <c r="C742" i="1" s="1"/>
  <c r="C919" i="1" s="1"/>
  <c r="C1096" i="1" s="1"/>
  <c r="C1273" i="1" s="1"/>
  <c r="C1450" i="1" s="1"/>
  <c r="C1627" i="1" s="1"/>
  <c r="C1804" i="1" s="1"/>
  <c r="C1981" i="1" s="1"/>
  <c r="C2158" i="1" s="1"/>
  <c r="C2335" i="1" s="1"/>
  <c r="C2512" i="1" s="1"/>
  <c r="C2689" i="1" s="1"/>
  <c r="C2866" i="1" s="1"/>
  <c r="C3043" i="1" s="1"/>
  <c r="C212" i="1"/>
  <c r="C389" i="1" s="1"/>
  <c r="C566" i="1" s="1"/>
  <c r="C743" i="1" s="1"/>
  <c r="C920" i="1" s="1"/>
  <c r="C1097" i="1" s="1"/>
  <c r="C1274" i="1" s="1"/>
  <c r="C1451" i="1" s="1"/>
  <c r="C1628" i="1" s="1"/>
  <c r="C1805" i="1" s="1"/>
  <c r="C1982" i="1" s="1"/>
  <c r="C2159" i="1" s="1"/>
  <c r="C2336" i="1" s="1"/>
  <c r="C2513" i="1" s="1"/>
  <c r="C2690" i="1" s="1"/>
  <c r="C2867" i="1" s="1"/>
  <c r="C3044" i="1" s="1"/>
  <c r="C213" i="1"/>
  <c r="C390" i="1" s="1"/>
  <c r="C567" i="1" s="1"/>
  <c r="C744" i="1" s="1"/>
  <c r="C921" i="1" s="1"/>
  <c r="C1098" i="1" s="1"/>
  <c r="C1275" i="1" s="1"/>
  <c r="C1452" i="1" s="1"/>
  <c r="C1629" i="1" s="1"/>
  <c r="C1806" i="1" s="1"/>
  <c r="C1983" i="1" s="1"/>
  <c r="C2160" i="1" s="1"/>
  <c r="C2337" i="1" s="1"/>
  <c r="C2514" i="1" s="1"/>
  <c r="C2691" i="1" s="1"/>
  <c r="C2868" i="1" s="1"/>
  <c r="C3045" i="1" s="1"/>
  <c r="C214" i="1"/>
  <c r="C391" i="1" s="1"/>
  <c r="C568" i="1" s="1"/>
  <c r="C745" i="1" s="1"/>
  <c r="C922" i="1" s="1"/>
  <c r="C1099" i="1" s="1"/>
  <c r="C1276" i="1" s="1"/>
  <c r="C1453" i="1" s="1"/>
  <c r="C1630" i="1" s="1"/>
  <c r="C1807" i="1" s="1"/>
  <c r="C1984" i="1" s="1"/>
  <c r="C2161" i="1" s="1"/>
  <c r="C2338" i="1" s="1"/>
  <c r="C2515" i="1" s="1"/>
  <c r="C2692" i="1" s="1"/>
  <c r="C2869" i="1" s="1"/>
  <c r="C3046" i="1" s="1"/>
  <c r="C215" i="1"/>
  <c r="C392" i="1" s="1"/>
  <c r="C569" i="1" s="1"/>
  <c r="C746" i="1" s="1"/>
  <c r="C923" i="1" s="1"/>
  <c r="C1100" i="1" s="1"/>
  <c r="C1277" i="1" s="1"/>
  <c r="C1454" i="1" s="1"/>
  <c r="C1631" i="1" s="1"/>
  <c r="C1808" i="1" s="1"/>
  <c r="C1985" i="1" s="1"/>
  <c r="C2162" i="1" s="1"/>
  <c r="C2339" i="1" s="1"/>
  <c r="C2516" i="1" s="1"/>
  <c r="C2693" i="1" s="1"/>
  <c r="C2870" i="1" s="1"/>
  <c r="C3047" i="1" s="1"/>
  <c r="C216" i="1"/>
  <c r="C393" i="1" s="1"/>
  <c r="C570" i="1" s="1"/>
  <c r="C747" i="1" s="1"/>
  <c r="C924" i="1" s="1"/>
  <c r="C1101" i="1" s="1"/>
  <c r="C1278" i="1" s="1"/>
  <c r="C1455" i="1" s="1"/>
  <c r="C1632" i="1" s="1"/>
  <c r="C1809" i="1" s="1"/>
  <c r="C1986" i="1" s="1"/>
  <c r="C2163" i="1" s="1"/>
  <c r="C2340" i="1" s="1"/>
  <c r="C2517" i="1" s="1"/>
  <c r="C2694" i="1" s="1"/>
  <c r="C2871" i="1" s="1"/>
  <c r="C3048" i="1" s="1"/>
  <c r="C217" i="1"/>
  <c r="C394" i="1" s="1"/>
  <c r="C571" i="1" s="1"/>
  <c r="C748" i="1" s="1"/>
  <c r="C925" i="1" s="1"/>
  <c r="C1102" i="1" s="1"/>
  <c r="C1279" i="1" s="1"/>
  <c r="C1456" i="1" s="1"/>
  <c r="C1633" i="1" s="1"/>
  <c r="C1810" i="1" s="1"/>
  <c r="C1987" i="1" s="1"/>
  <c r="C2164" i="1" s="1"/>
  <c r="C2341" i="1" s="1"/>
  <c r="C2518" i="1" s="1"/>
  <c r="C2695" i="1" s="1"/>
  <c r="C2872" i="1" s="1"/>
  <c r="C3049" i="1" s="1"/>
  <c r="C218" i="1"/>
  <c r="C395" i="1" s="1"/>
  <c r="C572" i="1" s="1"/>
  <c r="C749" i="1" s="1"/>
  <c r="C926" i="1" s="1"/>
  <c r="C1103" i="1" s="1"/>
  <c r="C1280" i="1" s="1"/>
  <c r="C1457" i="1" s="1"/>
  <c r="C1634" i="1" s="1"/>
  <c r="C1811" i="1" s="1"/>
  <c r="C1988" i="1" s="1"/>
  <c r="C2165" i="1" s="1"/>
  <c r="C2342" i="1" s="1"/>
  <c r="C2519" i="1" s="1"/>
  <c r="C2696" i="1" s="1"/>
  <c r="C2873" i="1" s="1"/>
  <c r="C3050" i="1" s="1"/>
  <c r="C219" i="1"/>
  <c r="C396" i="1" s="1"/>
  <c r="C573" i="1" s="1"/>
  <c r="C750" i="1" s="1"/>
  <c r="C927" i="1" s="1"/>
  <c r="C1104" i="1" s="1"/>
  <c r="C1281" i="1" s="1"/>
  <c r="C1458" i="1" s="1"/>
  <c r="C1635" i="1" s="1"/>
  <c r="C1812" i="1" s="1"/>
  <c r="C1989" i="1" s="1"/>
  <c r="C2166" i="1" s="1"/>
  <c r="C2343" i="1" s="1"/>
  <c r="C2520" i="1" s="1"/>
  <c r="C2697" i="1" s="1"/>
  <c r="C2874" i="1" s="1"/>
  <c r="C3051" i="1" s="1"/>
  <c r="C220" i="1"/>
  <c r="C397" i="1" s="1"/>
  <c r="C574" i="1" s="1"/>
  <c r="C751" i="1" s="1"/>
  <c r="C928" i="1" s="1"/>
  <c r="C1105" i="1" s="1"/>
  <c r="C1282" i="1" s="1"/>
  <c r="C1459" i="1" s="1"/>
  <c r="C1636" i="1" s="1"/>
  <c r="C1813" i="1" s="1"/>
  <c r="C1990" i="1" s="1"/>
  <c r="C2167" i="1" s="1"/>
  <c r="C2344" i="1" s="1"/>
  <c r="C2521" i="1" s="1"/>
  <c r="C2698" i="1" s="1"/>
  <c r="C2875" i="1" s="1"/>
  <c r="C3052" i="1" s="1"/>
  <c r="C221" i="1"/>
  <c r="C398" i="1" s="1"/>
  <c r="C575" i="1" s="1"/>
  <c r="C752" i="1" s="1"/>
  <c r="C929" i="1" s="1"/>
  <c r="C1106" i="1" s="1"/>
  <c r="C1283" i="1" s="1"/>
  <c r="C1460" i="1" s="1"/>
  <c r="C1637" i="1" s="1"/>
  <c r="C1814" i="1" s="1"/>
  <c r="C1991" i="1" s="1"/>
  <c r="C2168" i="1" s="1"/>
  <c r="C2345" i="1" s="1"/>
  <c r="C2522" i="1" s="1"/>
  <c r="C2699" i="1" s="1"/>
  <c r="C2876" i="1" s="1"/>
  <c r="C3053" i="1" s="1"/>
  <c r="C222" i="1"/>
  <c r="C399" i="1" s="1"/>
  <c r="C576" i="1" s="1"/>
  <c r="C753" i="1" s="1"/>
  <c r="C930" i="1" s="1"/>
  <c r="C1107" i="1" s="1"/>
  <c r="C1284" i="1" s="1"/>
  <c r="C1461" i="1" s="1"/>
  <c r="C1638" i="1" s="1"/>
  <c r="C1815" i="1" s="1"/>
  <c r="C1992" i="1" s="1"/>
  <c r="C2169" i="1" s="1"/>
  <c r="C2346" i="1" s="1"/>
  <c r="C2523" i="1" s="1"/>
  <c r="C2700" i="1" s="1"/>
  <c r="C2877" i="1" s="1"/>
  <c r="C3054" i="1" s="1"/>
  <c r="C223" i="1"/>
  <c r="C400" i="1" s="1"/>
  <c r="C577" i="1" s="1"/>
  <c r="C754" i="1" s="1"/>
  <c r="C931" i="1" s="1"/>
  <c r="C1108" i="1" s="1"/>
  <c r="C1285" i="1" s="1"/>
  <c r="C1462" i="1" s="1"/>
  <c r="C1639" i="1" s="1"/>
  <c r="C1816" i="1" s="1"/>
  <c r="C1993" i="1" s="1"/>
  <c r="C2170" i="1" s="1"/>
  <c r="C2347" i="1" s="1"/>
  <c r="C2524" i="1" s="1"/>
  <c r="C2701" i="1" s="1"/>
  <c r="C2878" i="1" s="1"/>
  <c r="C3055" i="1" s="1"/>
  <c r="C224" i="1"/>
  <c r="C401" i="1" s="1"/>
  <c r="C578" i="1" s="1"/>
  <c r="C755" i="1" s="1"/>
  <c r="C932" i="1" s="1"/>
  <c r="C1109" i="1" s="1"/>
  <c r="C1286" i="1" s="1"/>
  <c r="C1463" i="1" s="1"/>
  <c r="C1640" i="1" s="1"/>
  <c r="C1817" i="1" s="1"/>
  <c r="C1994" i="1" s="1"/>
  <c r="C2171" i="1" s="1"/>
  <c r="C2348" i="1" s="1"/>
  <c r="C2525" i="1" s="1"/>
  <c r="C2702" i="1" s="1"/>
  <c r="C2879" i="1" s="1"/>
  <c r="C3056" i="1" s="1"/>
  <c r="C225" i="1"/>
  <c r="C402" i="1" s="1"/>
  <c r="C579" i="1" s="1"/>
  <c r="C756" i="1" s="1"/>
  <c r="C933" i="1" s="1"/>
  <c r="C1110" i="1" s="1"/>
  <c r="C1287" i="1" s="1"/>
  <c r="C1464" i="1" s="1"/>
  <c r="C1641" i="1" s="1"/>
  <c r="C1818" i="1" s="1"/>
  <c r="C1995" i="1" s="1"/>
  <c r="C2172" i="1" s="1"/>
  <c r="C2349" i="1" s="1"/>
  <c r="C2526" i="1" s="1"/>
  <c r="C2703" i="1" s="1"/>
  <c r="C2880" i="1" s="1"/>
  <c r="C3057" i="1" s="1"/>
  <c r="C226" i="1"/>
  <c r="C403" i="1" s="1"/>
  <c r="C580" i="1" s="1"/>
  <c r="C757" i="1" s="1"/>
  <c r="C934" i="1" s="1"/>
  <c r="C1111" i="1" s="1"/>
  <c r="C1288" i="1" s="1"/>
  <c r="C1465" i="1" s="1"/>
  <c r="C1642" i="1" s="1"/>
  <c r="C1819" i="1" s="1"/>
  <c r="C1996" i="1" s="1"/>
  <c r="C2173" i="1" s="1"/>
  <c r="C2350" i="1" s="1"/>
  <c r="C2527" i="1" s="1"/>
  <c r="C2704" i="1" s="1"/>
  <c r="C2881" i="1" s="1"/>
  <c r="C3058" i="1" s="1"/>
  <c r="C227" i="1"/>
  <c r="C404" i="1" s="1"/>
  <c r="C581" i="1" s="1"/>
  <c r="C758" i="1" s="1"/>
  <c r="C935" i="1" s="1"/>
  <c r="C1112" i="1" s="1"/>
  <c r="C1289" i="1" s="1"/>
  <c r="C1466" i="1" s="1"/>
  <c r="C1643" i="1" s="1"/>
  <c r="C1820" i="1" s="1"/>
  <c r="C1997" i="1" s="1"/>
  <c r="C2174" i="1" s="1"/>
  <c r="C2351" i="1" s="1"/>
  <c r="C2528" i="1" s="1"/>
  <c r="C2705" i="1" s="1"/>
  <c r="C2882" i="1" s="1"/>
  <c r="C3059" i="1" s="1"/>
  <c r="C228" i="1"/>
  <c r="C405" i="1" s="1"/>
  <c r="C582" i="1" s="1"/>
  <c r="C759" i="1" s="1"/>
  <c r="C936" i="1" s="1"/>
  <c r="C1113" i="1" s="1"/>
  <c r="C1290" i="1" s="1"/>
  <c r="C1467" i="1" s="1"/>
  <c r="C1644" i="1" s="1"/>
  <c r="C1821" i="1" s="1"/>
  <c r="C1998" i="1" s="1"/>
  <c r="C2175" i="1" s="1"/>
  <c r="C2352" i="1" s="1"/>
  <c r="C2529" i="1" s="1"/>
  <c r="C2706" i="1" s="1"/>
  <c r="C2883" i="1" s="1"/>
  <c r="C3060" i="1" s="1"/>
  <c r="C229" i="1"/>
  <c r="C406" i="1" s="1"/>
  <c r="C583" i="1" s="1"/>
  <c r="C760" i="1" s="1"/>
  <c r="C937" i="1" s="1"/>
  <c r="C1114" i="1" s="1"/>
  <c r="C1291" i="1" s="1"/>
  <c r="C1468" i="1" s="1"/>
  <c r="C1645" i="1" s="1"/>
  <c r="C1822" i="1" s="1"/>
  <c r="C1999" i="1" s="1"/>
  <c r="C2176" i="1" s="1"/>
  <c r="C2353" i="1" s="1"/>
  <c r="C2530" i="1" s="1"/>
  <c r="C2707" i="1" s="1"/>
  <c r="C2884" i="1" s="1"/>
  <c r="C3061" i="1" s="1"/>
  <c r="C230" i="1"/>
  <c r="C407" i="1" s="1"/>
  <c r="C584" i="1" s="1"/>
  <c r="C761" i="1" s="1"/>
  <c r="C938" i="1" s="1"/>
  <c r="C1115" i="1" s="1"/>
  <c r="C1292" i="1" s="1"/>
  <c r="C1469" i="1" s="1"/>
  <c r="C1646" i="1" s="1"/>
  <c r="C1823" i="1" s="1"/>
  <c r="C2000" i="1" s="1"/>
  <c r="C2177" i="1" s="1"/>
  <c r="C2354" i="1" s="1"/>
  <c r="C2531" i="1" s="1"/>
  <c r="C2708" i="1" s="1"/>
  <c r="C2885" i="1" s="1"/>
  <c r="C3062" i="1" s="1"/>
  <c r="C231" i="1"/>
  <c r="C408" i="1" s="1"/>
  <c r="C585" i="1" s="1"/>
  <c r="C762" i="1" s="1"/>
  <c r="C939" i="1" s="1"/>
  <c r="C1116" i="1" s="1"/>
  <c r="C1293" i="1" s="1"/>
  <c r="C1470" i="1" s="1"/>
  <c r="C1647" i="1" s="1"/>
  <c r="C1824" i="1" s="1"/>
  <c r="C2001" i="1" s="1"/>
  <c r="C2178" i="1" s="1"/>
  <c r="C2355" i="1" s="1"/>
  <c r="C2532" i="1" s="1"/>
  <c r="C2709" i="1" s="1"/>
  <c r="C2886" i="1" s="1"/>
  <c r="C3063" i="1" s="1"/>
  <c r="C232" i="1"/>
  <c r="C409" i="1" s="1"/>
  <c r="C586" i="1" s="1"/>
  <c r="C763" i="1" s="1"/>
  <c r="C940" i="1" s="1"/>
  <c r="C1117" i="1" s="1"/>
  <c r="C1294" i="1" s="1"/>
  <c r="C1471" i="1" s="1"/>
  <c r="C1648" i="1" s="1"/>
  <c r="C1825" i="1" s="1"/>
  <c r="C2002" i="1" s="1"/>
  <c r="C2179" i="1" s="1"/>
  <c r="C2356" i="1" s="1"/>
  <c r="C2533" i="1" s="1"/>
  <c r="C2710" i="1" s="1"/>
  <c r="C2887" i="1" s="1"/>
  <c r="C3064" i="1" s="1"/>
  <c r="C233" i="1"/>
  <c r="C410" i="1" s="1"/>
  <c r="C587" i="1" s="1"/>
  <c r="C764" i="1" s="1"/>
  <c r="C941" i="1" s="1"/>
  <c r="C1118" i="1" s="1"/>
  <c r="C1295" i="1" s="1"/>
  <c r="C1472" i="1" s="1"/>
  <c r="C1649" i="1" s="1"/>
  <c r="C1826" i="1" s="1"/>
  <c r="C2003" i="1" s="1"/>
  <c r="C2180" i="1" s="1"/>
  <c r="C2357" i="1" s="1"/>
  <c r="C2534" i="1" s="1"/>
  <c r="C2711" i="1" s="1"/>
  <c r="C2888" i="1" s="1"/>
  <c r="C3065" i="1" s="1"/>
  <c r="C234" i="1"/>
  <c r="C411" i="1" s="1"/>
  <c r="C588" i="1" s="1"/>
  <c r="C765" i="1" s="1"/>
  <c r="C942" i="1" s="1"/>
  <c r="C1119" i="1" s="1"/>
  <c r="C1296" i="1" s="1"/>
  <c r="C1473" i="1" s="1"/>
  <c r="C1650" i="1" s="1"/>
  <c r="C1827" i="1" s="1"/>
  <c r="C2004" i="1" s="1"/>
  <c r="C2181" i="1" s="1"/>
  <c r="C2358" i="1" s="1"/>
  <c r="C2535" i="1" s="1"/>
  <c r="C2712" i="1" s="1"/>
  <c r="C2889" i="1" s="1"/>
  <c r="C3066" i="1" s="1"/>
  <c r="C235" i="1"/>
  <c r="C412" i="1" s="1"/>
  <c r="C589" i="1" s="1"/>
  <c r="C766" i="1" s="1"/>
  <c r="C943" i="1" s="1"/>
  <c r="C1120" i="1" s="1"/>
  <c r="C1297" i="1" s="1"/>
  <c r="C1474" i="1" s="1"/>
  <c r="C1651" i="1" s="1"/>
  <c r="C1828" i="1" s="1"/>
  <c r="C2005" i="1" s="1"/>
  <c r="C2182" i="1" s="1"/>
  <c r="C2359" i="1" s="1"/>
  <c r="C2536" i="1" s="1"/>
  <c r="C2713" i="1" s="1"/>
  <c r="C2890" i="1" s="1"/>
  <c r="C3067" i="1" s="1"/>
  <c r="C236" i="1"/>
  <c r="C413" i="1" s="1"/>
  <c r="C590" i="1" s="1"/>
  <c r="C767" i="1" s="1"/>
  <c r="C944" i="1" s="1"/>
  <c r="C1121" i="1" s="1"/>
  <c r="C1298" i="1" s="1"/>
  <c r="C1475" i="1" s="1"/>
  <c r="C1652" i="1" s="1"/>
  <c r="C1829" i="1" s="1"/>
  <c r="C2006" i="1" s="1"/>
  <c r="C2183" i="1" s="1"/>
  <c r="C2360" i="1" s="1"/>
  <c r="C2537" i="1" s="1"/>
  <c r="C2714" i="1" s="1"/>
  <c r="C2891" i="1" s="1"/>
  <c r="C3068" i="1" s="1"/>
  <c r="C237" i="1"/>
  <c r="C414" i="1" s="1"/>
  <c r="C591" i="1" s="1"/>
  <c r="C768" i="1" s="1"/>
  <c r="C945" i="1" s="1"/>
  <c r="C1122" i="1" s="1"/>
  <c r="C1299" i="1" s="1"/>
  <c r="C1476" i="1" s="1"/>
  <c r="C1653" i="1" s="1"/>
  <c r="C1830" i="1" s="1"/>
  <c r="C2007" i="1" s="1"/>
  <c r="C2184" i="1" s="1"/>
  <c r="C2361" i="1" s="1"/>
  <c r="C2538" i="1" s="1"/>
  <c r="C2715" i="1" s="1"/>
  <c r="C2892" i="1" s="1"/>
  <c r="C3069" i="1" s="1"/>
  <c r="C238" i="1"/>
  <c r="C415" i="1" s="1"/>
  <c r="C592" i="1" s="1"/>
  <c r="C769" i="1" s="1"/>
  <c r="C946" i="1" s="1"/>
  <c r="C1123" i="1" s="1"/>
  <c r="C1300" i="1" s="1"/>
  <c r="C1477" i="1" s="1"/>
  <c r="C1654" i="1" s="1"/>
  <c r="C1831" i="1" s="1"/>
  <c r="C2008" i="1" s="1"/>
  <c r="C2185" i="1" s="1"/>
  <c r="C2362" i="1" s="1"/>
  <c r="C2539" i="1" s="1"/>
  <c r="C2716" i="1" s="1"/>
  <c r="C2893" i="1" s="1"/>
  <c r="C3070" i="1" s="1"/>
  <c r="C239" i="1"/>
  <c r="C416" i="1" s="1"/>
  <c r="C593" i="1" s="1"/>
  <c r="C770" i="1" s="1"/>
  <c r="C947" i="1" s="1"/>
  <c r="C1124" i="1" s="1"/>
  <c r="C1301" i="1" s="1"/>
  <c r="C1478" i="1" s="1"/>
  <c r="C1655" i="1" s="1"/>
  <c r="C1832" i="1" s="1"/>
  <c r="C2009" i="1" s="1"/>
  <c r="C2186" i="1" s="1"/>
  <c r="C2363" i="1" s="1"/>
  <c r="C2540" i="1" s="1"/>
  <c r="C2717" i="1" s="1"/>
  <c r="C2894" i="1" s="1"/>
  <c r="C3071" i="1" s="1"/>
  <c r="C240" i="1"/>
  <c r="C417" i="1" s="1"/>
  <c r="C594" i="1" s="1"/>
  <c r="C771" i="1" s="1"/>
  <c r="C948" i="1" s="1"/>
  <c r="C1125" i="1" s="1"/>
  <c r="C1302" i="1" s="1"/>
  <c r="C1479" i="1" s="1"/>
  <c r="C1656" i="1" s="1"/>
  <c r="C1833" i="1" s="1"/>
  <c r="C2010" i="1" s="1"/>
  <c r="C2187" i="1" s="1"/>
  <c r="C2364" i="1" s="1"/>
  <c r="C2541" i="1" s="1"/>
  <c r="C2718" i="1" s="1"/>
  <c r="C2895" i="1" s="1"/>
  <c r="C3072" i="1" s="1"/>
  <c r="C241" i="1"/>
  <c r="C418" i="1" s="1"/>
  <c r="C595" i="1" s="1"/>
  <c r="C772" i="1" s="1"/>
  <c r="C949" i="1" s="1"/>
  <c r="C1126" i="1" s="1"/>
  <c r="C1303" i="1" s="1"/>
  <c r="C1480" i="1" s="1"/>
  <c r="C1657" i="1" s="1"/>
  <c r="C1834" i="1" s="1"/>
  <c r="C2011" i="1" s="1"/>
  <c r="C2188" i="1" s="1"/>
  <c r="C2365" i="1" s="1"/>
  <c r="C2542" i="1" s="1"/>
  <c r="C2719" i="1" s="1"/>
  <c r="C2896" i="1" s="1"/>
  <c r="C3073" i="1" s="1"/>
  <c r="C242" i="1"/>
  <c r="C419" i="1" s="1"/>
  <c r="C596" i="1" s="1"/>
  <c r="C773" i="1" s="1"/>
  <c r="C950" i="1" s="1"/>
  <c r="C1127" i="1" s="1"/>
  <c r="C1304" i="1" s="1"/>
  <c r="C1481" i="1" s="1"/>
  <c r="C1658" i="1" s="1"/>
  <c r="C1835" i="1" s="1"/>
  <c r="C2012" i="1" s="1"/>
  <c r="C2189" i="1" s="1"/>
  <c r="C2366" i="1" s="1"/>
  <c r="C2543" i="1" s="1"/>
  <c r="C2720" i="1" s="1"/>
  <c r="C2897" i="1" s="1"/>
  <c r="C3074" i="1" s="1"/>
  <c r="C243" i="1"/>
  <c r="C420" i="1" s="1"/>
  <c r="C597" i="1" s="1"/>
  <c r="C774" i="1" s="1"/>
  <c r="C951" i="1" s="1"/>
  <c r="C1128" i="1" s="1"/>
  <c r="C1305" i="1" s="1"/>
  <c r="C1482" i="1" s="1"/>
  <c r="C1659" i="1" s="1"/>
  <c r="C1836" i="1" s="1"/>
  <c r="C2013" i="1" s="1"/>
  <c r="C2190" i="1" s="1"/>
  <c r="C2367" i="1" s="1"/>
  <c r="C2544" i="1" s="1"/>
  <c r="C2721" i="1" s="1"/>
  <c r="C2898" i="1" s="1"/>
  <c r="C3075" i="1" s="1"/>
  <c r="C244" i="1"/>
  <c r="C421" i="1" s="1"/>
  <c r="C598" i="1" s="1"/>
  <c r="C775" i="1" s="1"/>
  <c r="C952" i="1" s="1"/>
  <c r="C1129" i="1" s="1"/>
  <c r="C1306" i="1" s="1"/>
  <c r="C1483" i="1" s="1"/>
  <c r="C1660" i="1" s="1"/>
  <c r="C1837" i="1" s="1"/>
  <c r="C2014" i="1" s="1"/>
  <c r="C2191" i="1" s="1"/>
  <c r="C2368" i="1" s="1"/>
  <c r="C2545" i="1" s="1"/>
  <c r="C2722" i="1" s="1"/>
  <c r="C2899" i="1" s="1"/>
  <c r="C3076" i="1" s="1"/>
  <c r="C245" i="1"/>
  <c r="C422" i="1" s="1"/>
  <c r="C599" i="1" s="1"/>
  <c r="C776" i="1" s="1"/>
  <c r="C953" i="1" s="1"/>
  <c r="C1130" i="1" s="1"/>
  <c r="C1307" i="1" s="1"/>
  <c r="C1484" i="1" s="1"/>
  <c r="C1661" i="1" s="1"/>
  <c r="C1838" i="1" s="1"/>
  <c r="C2015" i="1" s="1"/>
  <c r="C2192" i="1" s="1"/>
  <c r="C2369" i="1" s="1"/>
  <c r="C2546" i="1" s="1"/>
  <c r="C2723" i="1" s="1"/>
  <c r="C2900" i="1" s="1"/>
  <c r="C3077" i="1" s="1"/>
  <c r="C246" i="1"/>
  <c r="C423" i="1" s="1"/>
  <c r="C600" i="1" s="1"/>
  <c r="C777" i="1" s="1"/>
  <c r="C954" i="1" s="1"/>
  <c r="C1131" i="1" s="1"/>
  <c r="C1308" i="1" s="1"/>
  <c r="C1485" i="1" s="1"/>
  <c r="C1662" i="1" s="1"/>
  <c r="C1839" i="1" s="1"/>
  <c r="C2016" i="1" s="1"/>
  <c r="C2193" i="1" s="1"/>
  <c r="C2370" i="1" s="1"/>
  <c r="C2547" i="1" s="1"/>
  <c r="C2724" i="1" s="1"/>
  <c r="C2901" i="1" s="1"/>
  <c r="C3078" i="1" s="1"/>
  <c r="C247" i="1"/>
  <c r="C424" i="1" s="1"/>
  <c r="C601" i="1" s="1"/>
  <c r="C778" i="1" s="1"/>
  <c r="C955" i="1" s="1"/>
  <c r="C1132" i="1" s="1"/>
  <c r="C1309" i="1" s="1"/>
  <c r="C1486" i="1" s="1"/>
  <c r="C1663" i="1" s="1"/>
  <c r="C1840" i="1" s="1"/>
  <c r="C2017" i="1" s="1"/>
  <c r="C2194" i="1" s="1"/>
  <c r="C2371" i="1" s="1"/>
  <c r="C2548" i="1" s="1"/>
  <c r="C2725" i="1" s="1"/>
  <c r="C2902" i="1" s="1"/>
  <c r="C3079" i="1" s="1"/>
  <c r="C248" i="1"/>
  <c r="C425" i="1" s="1"/>
  <c r="C602" i="1" s="1"/>
  <c r="C779" i="1" s="1"/>
  <c r="C956" i="1" s="1"/>
  <c r="C1133" i="1" s="1"/>
  <c r="C1310" i="1" s="1"/>
  <c r="C1487" i="1" s="1"/>
  <c r="C1664" i="1" s="1"/>
  <c r="C1841" i="1" s="1"/>
  <c r="C2018" i="1" s="1"/>
  <c r="C2195" i="1" s="1"/>
  <c r="C2372" i="1" s="1"/>
  <c r="C2549" i="1" s="1"/>
  <c r="C2726" i="1" s="1"/>
  <c r="C2903" i="1" s="1"/>
  <c r="C3080" i="1" s="1"/>
  <c r="C249" i="1"/>
  <c r="C426" i="1" s="1"/>
  <c r="C603" i="1" s="1"/>
  <c r="C780" i="1" s="1"/>
  <c r="C957" i="1" s="1"/>
  <c r="C1134" i="1" s="1"/>
  <c r="C1311" i="1" s="1"/>
  <c r="C1488" i="1" s="1"/>
  <c r="C1665" i="1" s="1"/>
  <c r="C1842" i="1" s="1"/>
  <c r="C2019" i="1" s="1"/>
  <c r="C2196" i="1" s="1"/>
  <c r="C2373" i="1" s="1"/>
  <c r="C2550" i="1" s="1"/>
  <c r="C2727" i="1" s="1"/>
  <c r="C2904" i="1" s="1"/>
  <c r="C3081" i="1" s="1"/>
  <c r="C250" i="1"/>
  <c r="C427" i="1" s="1"/>
  <c r="C604" i="1" s="1"/>
  <c r="C781" i="1" s="1"/>
  <c r="C958" i="1" s="1"/>
  <c r="C1135" i="1" s="1"/>
  <c r="C1312" i="1" s="1"/>
  <c r="C1489" i="1" s="1"/>
  <c r="C1666" i="1" s="1"/>
  <c r="C1843" i="1" s="1"/>
  <c r="C2020" i="1" s="1"/>
  <c r="C2197" i="1" s="1"/>
  <c r="C2374" i="1" s="1"/>
  <c r="C2551" i="1" s="1"/>
  <c r="C2728" i="1" s="1"/>
  <c r="C2905" i="1" s="1"/>
  <c r="C3082" i="1" s="1"/>
  <c r="C251" i="1"/>
  <c r="C428" i="1" s="1"/>
  <c r="C605" i="1" s="1"/>
  <c r="C782" i="1" s="1"/>
  <c r="C959" i="1" s="1"/>
  <c r="C1136" i="1" s="1"/>
  <c r="C1313" i="1" s="1"/>
  <c r="C1490" i="1" s="1"/>
  <c r="C1667" i="1" s="1"/>
  <c r="C1844" i="1" s="1"/>
  <c r="C2021" i="1" s="1"/>
  <c r="C2198" i="1" s="1"/>
  <c r="C2375" i="1" s="1"/>
  <c r="C2552" i="1" s="1"/>
  <c r="C2729" i="1" s="1"/>
  <c r="C2906" i="1" s="1"/>
  <c r="C3083" i="1" s="1"/>
  <c r="C252" i="1"/>
  <c r="C429" i="1" s="1"/>
  <c r="C606" i="1" s="1"/>
  <c r="C783" i="1" s="1"/>
  <c r="C960" i="1" s="1"/>
  <c r="C1137" i="1" s="1"/>
  <c r="C1314" i="1" s="1"/>
  <c r="C1491" i="1" s="1"/>
  <c r="C1668" i="1" s="1"/>
  <c r="C1845" i="1" s="1"/>
  <c r="C2022" i="1" s="1"/>
  <c r="C2199" i="1" s="1"/>
  <c r="C2376" i="1" s="1"/>
  <c r="C2553" i="1" s="1"/>
  <c r="C2730" i="1" s="1"/>
  <c r="C2907" i="1" s="1"/>
  <c r="C3084" i="1" s="1"/>
  <c r="C253" i="1"/>
  <c r="C430" i="1" s="1"/>
  <c r="C607" i="1" s="1"/>
  <c r="C784" i="1" s="1"/>
  <c r="C961" i="1" s="1"/>
  <c r="C1138" i="1" s="1"/>
  <c r="C1315" i="1" s="1"/>
  <c r="C1492" i="1" s="1"/>
  <c r="C1669" i="1" s="1"/>
  <c r="C1846" i="1" s="1"/>
  <c r="C2023" i="1" s="1"/>
  <c r="C2200" i="1" s="1"/>
  <c r="C2377" i="1" s="1"/>
  <c r="C2554" i="1" s="1"/>
  <c r="C2731" i="1" s="1"/>
  <c r="C2908" i="1" s="1"/>
  <c r="C3085" i="1" s="1"/>
  <c r="C254" i="1"/>
  <c r="C431" i="1" s="1"/>
  <c r="C608" i="1" s="1"/>
  <c r="C785" i="1" s="1"/>
  <c r="C962" i="1" s="1"/>
  <c r="C1139" i="1" s="1"/>
  <c r="C1316" i="1" s="1"/>
  <c r="C1493" i="1" s="1"/>
  <c r="C1670" i="1" s="1"/>
  <c r="C1847" i="1" s="1"/>
  <c r="C2024" i="1" s="1"/>
  <c r="C2201" i="1" s="1"/>
  <c r="C2378" i="1" s="1"/>
  <c r="C2555" i="1" s="1"/>
  <c r="C2732" i="1" s="1"/>
  <c r="C2909" i="1" s="1"/>
  <c r="C3086" i="1" s="1"/>
  <c r="C255" i="1"/>
  <c r="C432" i="1" s="1"/>
  <c r="C609" i="1" s="1"/>
  <c r="C786" i="1" s="1"/>
  <c r="C963" i="1" s="1"/>
  <c r="C1140" i="1" s="1"/>
  <c r="C1317" i="1" s="1"/>
  <c r="C1494" i="1" s="1"/>
  <c r="C1671" i="1" s="1"/>
  <c r="C1848" i="1" s="1"/>
  <c r="C2025" i="1" s="1"/>
  <c r="C2202" i="1" s="1"/>
  <c r="C2379" i="1" s="1"/>
  <c r="C2556" i="1" s="1"/>
  <c r="C2733" i="1" s="1"/>
  <c r="C2910" i="1" s="1"/>
  <c r="C3087" i="1" s="1"/>
  <c r="C256" i="1"/>
  <c r="C433" i="1" s="1"/>
  <c r="C610" i="1" s="1"/>
  <c r="C787" i="1" s="1"/>
  <c r="C964" i="1" s="1"/>
  <c r="C1141" i="1" s="1"/>
  <c r="C1318" i="1" s="1"/>
  <c r="C1495" i="1" s="1"/>
  <c r="C1672" i="1" s="1"/>
  <c r="C1849" i="1" s="1"/>
  <c r="C2026" i="1" s="1"/>
  <c r="C2203" i="1" s="1"/>
  <c r="C2380" i="1" s="1"/>
  <c r="C2557" i="1" s="1"/>
  <c r="C2734" i="1" s="1"/>
  <c r="C2911" i="1" s="1"/>
  <c r="C3088" i="1" s="1"/>
  <c r="C257" i="1"/>
  <c r="C434" i="1" s="1"/>
  <c r="C611" i="1" s="1"/>
  <c r="C788" i="1" s="1"/>
  <c r="C965" i="1" s="1"/>
  <c r="C1142" i="1" s="1"/>
  <c r="C1319" i="1" s="1"/>
  <c r="C1496" i="1" s="1"/>
  <c r="C1673" i="1" s="1"/>
  <c r="C1850" i="1" s="1"/>
  <c r="C2027" i="1" s="1"/>
  <c r="C2204" i="1" s="1"/>
  <c r="C2381" i="1" s="1"/>
  <c r="C2558" i="1" s="1"/>
  <c r="C2735" i="1" s="1"/>
  <c r="C2912" i="1" s="1"/>
  <c r="C3089" i="1" s="1"/>
  <c r="C258" i="1"/>
  <c r="C435" i="1" s="1"/>
  <c r="C612" i="1" s="1"/>
  <c r="C789" i="1" s="1"/>
  <c r="C966" i="1" s="1"/>
  <c r="C1143" i="1" s="1"/>
  <c r="C1320" i="1" s="1"/>
  <c r="C1497" i="1" s="1"/>
  <c r="C1674" i="1" s="1"/>
  <c r="C1851" i="1" s="1"/>
  <c r="C2028" i="1" s="1"/>
  <c r="C2205" i="1" s="1"/>
  <c r="C2382" i="1" s="1"/>
  <c r="C2559" i="1" s="1"/>
  <c r="C2736" i="1" s="1"/>
  <c r="C2913" i="1" s="1"/>
  <c r="C3090" i="1" s="1"/>
  <c r="C259" i="1"/>
  <c r="C436" i="1" s="1"/>
  <c r="C613" i="1" s="1"/>
  <c r="C790" i="1" s="1"/>
  <c r="C967" i="1" s="1"/>
  <c r="C1144" i="1" s="1"/>
  <c r="C1321" i="1" s="1"/>
  <c r="C1498" i="1" s="1"/>
  <c r="C1675" i="1" s="1"/>
  <c r="C1852" i="1" s="1"/>
  <c r="C2029" i="1" s="1"/>
  <c r="C2206" i="1" s="1"/>
  <c r="C2383" i="1" s="1"/>
  <c r="C2560" i="1" s="1"/>
  <c r="C2737" i="1" s="1"/>
  <c r="C2914" i="1" s="1"/>
  <c r="C3091" i="1" s="1"/>
  <c r="C260" i="1"/>
  <c r="C437" i="1" s="1"/>
  <c r="C614" i="1" s="1"/>
  <c r="C791" i="1" s="1"/>
  <c r="C968" i="1" s="1"/>
  <c r="C1145" i="1" s="1"/>
  <c r="C1322" i="1" s="1"/>
  <c r="C1499" i="1" s="1"/>
  <c r="C1676" i="1" s="1"/>
  <c r="C1853" i="1" s="1"/>
  <c r="C2030" i="1" s="1"/>
  <c r="C2207" i="1" s="1"/>
  <c r="C2384" i="1" s="1"/>
  <c r="C2561" i="1" s="1"/>
  <c r="C2738" i="1" s="1"/>
  <c r="C2915" i="1" s="1"/>
  <c r="C3092" i="1" s="1"/>
  <c r="C261" i="1"/>
  <c r="C438" i="1" s="1"/>
  <c r="C615" i="1" s="1"/>
  <c r="C792" i="1" s="1"/>
  <c r="C969" i="1" s="1"/>
  <c r="C1146" i="1" s="1"/>
  <c r="C1323" i="1" s="1"/>
  <c r="C1500" i="1" s="1"/>
  <c r="C1677" i="1" s="1"/>
  <c r="C1854" i="1" s="1"/>
  <c r="C2031" i="1" s="1"/>
  <c r="C2208" i="1" s="1"/>
  <c r="C2385" i="1" s="1"/>
  <c r="C2562" i="1" s="1"/>
  <c r="C2739" i="1" s="1"/>
  <c r="C2916" i="1" s="1"/>
  <c r="C3093" i="1" s="1"/>
  <c r="C262" i="1"/>
  <c r="C439" i="1" s="1"/>
  <c r="C616" i="1" s="1"/>
  <c r="C793" i="1" s="1"/>
  <c r="C970" i="1" s="1"/>
  <c r="C1147" i="1" s="1"/>
  <c r="C1324" i="1" s="1"/>
  <c r="C1501" i="1" s="1"/>
  <c r="C1678" i="1" s="1"/>
  <c r="C1855" i="1" s="1"/>
  <c r="C2032" i="1" s="1"/>
  <c r="C2209" i="1" s="1"/>
  <c r="C2386" i="1" s="1"/>
  <c r="C2563" i="1" s="1"/>
  <c r="C2740" i="1" s="1"/>
  <c r="C2917" i="1" s="1"/>
  <c r="C3094" i="1" s="1"/>
  <c r="C263" i="1"/>
  <c r="C440" i="1" s="1"/>
  <c r="C617" i="1" s="1"/>
  <c r="C794" i="1" s="1"/>
  <c r="C971" i="1" s="1"/>
  <c r="C1148" i="1" s="1"/>
  <c r="C1325" i="1" s="1"/>
  <c r="C1502" i="1" s="1"/>
  <c r="C1679" i="1" s="1"/>
  <c r="C1856" i="1" s="1"/>
  <c r="C2033" i="1" s="1"/>
  <c r="C2210" i="1" s="1"/>
  <c r="C2387" i="1" s="1"/>
  <c r="C2564" i="1" s="1"/>
  <c r="C2741" i="1" s="1"/>
  <c r="C2918" i="1" s="1"/>
  <c r="C3095" i="1" s="1"/>
  <c r="C264" i="1"/>
  <c r="C441" i="1" s="1"/>
  <c r="C618" i="1" s="1"/>
  <c r="C795" i="1" s="1"/>
  <c r="C972" i="1" s="1"/>
  <c r="C1149" i="1" s="1"/>
  <c r="C1326" i="1" s="1"/>
  <c r="C1503" i="1" s="1"/>
  <c r="C1680" i="1" s="1"/>
  <c r="C1857" i="1" s="1"/>
  <c r="C2034" i="1" s="1"/>
  <c r="C2211" i="1" s="1"/>
  <c r="C2388" i="1" s="1"/>
  <c r="C2565" i="1" s="1"/>
  <c r="C2742" i="1" s="1"/>
  <c r="C2919" i="1" s="1"/>
  <c r="C3096" i="1" s="1"/>
  <c r="C265" i="1"/>
  <c r="C442" i="1" s="1"/>
  <c r="C619" i="1" s="1"/>
  <c r="C796" i="1" s="1"/>
  <c r="C973" i="1" s="1"/>
  <c r="C1150" i="1" s="1"/>
  <c r="C1327" i="1" s="1"/>
  <c r="C1504" i="1" s="1"/>
  <c r="C1681" i="1" s="1"/>
  <c r="C1858" i="1" s="1"/>
  <c r="C2035" i="1" s="1"/>
  <c r="C2212" i="1" s="1"/>
  <c r="C2389" i="1" s="1"/>
  <c r="C2566" i="1" s="1"/>
  <c r="C2743" i="1" s="1"/>
  <c r="C2920" i="1" s="1"/>
  <c r="C3097" i="1" s="1"/>
  <c r="C266" i="1"/>
  <c r="C443" i="1" s="1"/>
  <c r="C620" i="1" s="1"/>
  <c r="C797" i="1" s="1"/>
  <c r="C974" i="1" s="1"/>
  <c r="C1151" i="1" s="1"/>
  <c r="C1328" i="1" s="1"/>
  <c r="C1505" i="1" s="1"/>
  <c r="C1682" i="1" s="1"/>
  <c r="C1859" i="1" s="1"/>
  <c r="C2036" i="1" s="1"/>
  <c r="C2213" i="1" s="1"/>
  <c r="C2390" i="1" s="1"/>
  <c r="C2567" i="1" s="1"/>
  <c r="C2744" i="1" s="1"/>
  <c r="C2921" i="1" s="1"/>
  <c r="C3098" i="1" s="1"/>
  <c r="C267" i="1"/>
  <c r="C444" i="1" s="1"/>
  <c r="C621" i="1" s="1"/>
  <c r="C798" i="1" s="1"/>
  <c r="C975" i="1" s="1"/>
  <c r="C1152" i="1" s="1"/>
  <c r="C1329" i="1" s="1"/>
  <c r="C1506" i="1" s="1"/>
  <c r="C1683" i="1" s="1"/>
  <c r="C1860" i="1" s="1"/>
  <c r="C2037" i="1" s="1"/>
  <c r="C2214" i="1" s="1"/>
  <c r="C2391" i="1" s="1"/>
  <c r="C2568" i="1" s="1"/>
  <c r="C2745" i="1" s="1"/>
  <c r="C2922" i="1" s="1"/>
  <c r="C3099" i="1" s="1"/>
  <c r="C268" i="1"/>
  <c r="C445" i="1" s="1"/>
  <c r="C622" i="1" s="1"/>
  <c r="C799" i="1" s="1"/>
  <c r="C976" i="1" s="1"/>
  <c r="C1153" i="1" s="1"/>
  <c r="C1330" i="1" s="1"/>
  <c r="C1507" i="1" s="1"/>
  <c r="C1684" i="1" s="1"/>
  <c r="C1861" i="1" s="1"/>
  <c r="C2038" i="1" s="1"/>
  <c r="C2215" i="1" s="1"/>
  <c r="C2392" i="1" s="1"/>
  <c r="C2569" i="1" s="1"/>
  <c r="C2746" i="1" s="1"/>
  <c r="C2923" i="1" s="1"/>
  <c r="C3100" i="1" s="1"/>
  <c r="C269" i="1"/>
  <c r="C446" i="1" s="1"/>
  <c r="C623" i="1" s="1"/>
  <c r="C800" i="1" s="1"/>
  <c r="C977" i="1" s="1"/>
  <c r="C1154" i="1" s="1"/>
  <c r="C1331" i="1" s="1"/>
  <c r="C1508" i="1" s="1"/>
  <c r="C1685" i="1" s="1"/>
  <c r="C1862" i="1" s="1"/>
  <c r="C2039" i="1" s="1"/>
  <c r="C2216" i="1" s="1"/>
  <c r="C2393" i="1" s="1"/>
  <c r="C2570" i="1" s="1"/>
  <c r="C2747" i="1" s="1"/>
  <c r="C2924" i="1" s="1"/>
  <c r="C3101" i="1" s="1"/>
  <c r="C270" i="1"/>
  <c r="C447" i="1" s="1"/>
  <c r="C624" i="1" s="1"/>
  <c r="C801" i="1" s="1"/>
  <c r="C978" i="1" s="1"/>
  <c r="C1155" i="1" s="1"/>
  <c r="C1332" i="1" s="1"/>
  <c r="C1509" i="1" s="1"/>
  <c r="C1686" i="1" s="1"/>
  <c r="C1863" i="1" s="1"/>
  <c r="C2040" i="1" s="1"/>
  <c r="C2217" i="1" s="1"/>
  <c r="C2394" i="1" s="1"/>
  <c r="C2571" i="1" s="1"/>
  <c r="C2748" i="1" s="1"/>
  <c r="C2925" i="1" s="1"/>
  <c r="C3102" i="1" s="1"/>
  <c r="C271" i="1"/>
  <c r="C448" i="1" s="1"/>
  <c r="C625" i="1" s="1"/>
  <c r="C802" i="1" s="1"/>
  <c r="C979" i="1" s="1"/>
  <c r="C1156" i="1" s="1"/>
  <c r="C1333" i="1" s="1"/>
  <c r="C1510" i="1" s="1"/>
  <c r="C1687" i="1" s="1"/>
  <c r="C1864" i="1" s="1"/>
  <c r="C2041" i="1" s="1"/>
  <c r="C2218" i="1" s="1"/>
  <c r="C2395" i="1" s="1"/>
  <c r="C2572" i="1" s="1"/>
  <c r="C2749" i="1" s="1"/>
  <c r="C2926" i="1" s="1"/>
  <c r="C3103" i="1" s="1"/>
  <c r="C272" i="1"/>
  <c r="C449" i="1" s="1"/>
  <c r="C626" i="1" s="1"/>
  <c r="C803" i="1" s="1"/>
  <c r="C980" i="1" s="1"/>
  <c r="C1157" i="1" s="1"/>
  <c r="C1334" i="1" s="1"/>
  <c r="C1511" i="1" s="1"/>
  <c r="C1688" i="1" s="1"/>
  <c r="C1865" i="1" s="1"/>
  <c r="C2042" i="1" s="1"/>
  <c r="C2219" i="1" s="1"/>
  <c r="C2396" i="1" s="1"/>
  <c r="C2573" i="1" s="1"/>
  <c r="C2750" i="1" s="1"/>
  <c r="C2927" i="1" s="1"/>
  <c r="C3104" i="1" s="1"/>
  <c r="C273" i="1"/>
  <c r="C450" i="1" s="1"/>
  <c r="C627" i="1" s="1"/>
  <c r="C804" i="1" s="1"/>
  <c r="C981" i="1" s="1"/>
  <c r="C1158" i="1" s="1"/>
  <c r="C1335" i="1" s="1"/>
  <c r="C1512" i="1" s="1"/>
  <c r="C1689" i="1" s="1"/>
  <c r="C1866" i="1" s="1"/>
  <c r="C2043" i="1" s="1"/>
  <c r="C2220" i="1" s="1"/>
  <c r="C2397" i="1" s="1"/>
  <c r="C2574" i="1" s="1"/>
  <c r="C2751" i="1" s="1"/>
  <c r="C2928" i="1" s="1"/>
  <c r="C3105" i="1" s="1"/>
  <c r="C274" i="1"/>
  <c r="C451" i="1" s="1"/>
  <c r="C628" i="1" s="1"/>
  <c r="C805" i="1" s="1"/>
  <c r="C982" i="1" s="1"/>
  <c r="C1159" i="1" s="1"/>
  <c r="C1336" i="1" s="1"/>
  <c r="C1513" i="1" s="1"/>
  <c r="C1690" i="1" s="1"/>
  <c r="C1867" i="1" s="1"/>
  <c r="C2044" i="1" s="1"/>
  <c r="C2221" i="1" s="1"/>
  <c r="C2398" i="1" s="1"/>
  <c r="C2575" i="1" s="1"/>
  <c r="C2752" i="1" s="1"/>
  <c r="C2929" i="1" s="1"/>
  <c r="C3106" i="1" s="1"/>
  <c r="C275" i="1"/>
  <c r="C452" i="1" s="1"/>
  <c r="C629" i="1" s="1"/>
  <c r="C806" i="1" s="1"/>
  <c r="C983" i="1" s="1"/>
  <c r="C1160" i="1" s="1"/>
  <c r="C1337" i="1" s="1"/>
  <c r="C1514" i="1" s="1"/>
  <c r="C1691" i="1" s="1"/>
  <c r="C1868" i="1" s="1"/>
  <c r="C2045" i="1" s="1"/>
  <c r="C2222" i="1" s="1"/>
  <c r="C2399" i="1" s="1"/>
  <c r="C2576" i="1" s="1"/>
  <c r="C2753" i="1" s="1"/>
  <c r="C2930" i="1" s="1"/>
  <c r="C3107" i="1" s="1"/>
  <c r="C276" i="1"/>
  <c r="C453" i="1" s="1"/>
  <c r="C630" i="1" s="1"/>
  <c r="C807" i="1" s="1"/>
  <c r="C984" i="1" s="1"/>
  <c r="C1161" i="1" s="1"/>
  <c r="C1338" i="1" s="1"/>
  <c r="C1515" i="1" s="1"/>
  <c r="C1692" i="1" s="1"/>
  <c r="C1869" i="1" s="1"/>
  <c r="C2046" i="1" s="1"/>
  <c r="C2223" i="1" s="1"/>
  <c r="C2400" i="1" s="1"/>
  <c r="C2577" i="1" s="1"/>
  <c r="C2754" i="1" s="1"/>
  <c r="C2931" i="1" s="1"/>
  <c r="C3108" i="1" s="1"/>
  <c r="C277" i="1"/>
  <c r="C454" i="1" s="1"/>
  <c r="C631" i="1" s="1"/>
  <c r="C808" i="1" s="1"/>
  <c r="C985" i="1" s="1"/>
  <c r="C1162" i="1" s="1"/>
  <c r="C1339" i="1" s="1"/>
  <c r="C1516" i="1" s="1"/>
  <c r="C1693" i="1" s="1"/>
  <c r="C1870" i="1" s="1"/>
  <c r="C2047" i="1" s="1"/>
  <c r="C2224" i="1" s="1"/>
  <c r="C2401" i="1" s="1"/>
  <c r="C2578" i="1" s="1"/>
  <c r="C2755" i="1" s="1"/>
  <c r="C2932" i="1" s="1"/>
  <c r="C3109" i="1" s="1"/>
  <c r="C278" i="1"/>
  <c r="C455" i="1" s="1"/>
  <c r="C632" i="1" s="1"/>
  <c r="C809" i="1" s="1"/>
  <c r="C986" i="1" s="1"/>
  <c r="C1163" i="1" s="1"/>
  <c r="C1340" i="1" s="1"/>
  <c r="C1517" i="1" s="1"/>
  <c r="C1694" i="1" s="1"/>
  <c r="C1871" i="1" s="1"/>
  <c r="C2048" i="1" s="1"/>
  <c r="C2225" i="1" s="1"/>
  <c r="C2402" i="1" s="1"/>
  <c r="C2579" i="1" s="1"/>
  <c r="C2756" i="1" s="1"/>
  <c r="C2933" i="1" s="1"/>
  <c r="C3110" i="1" s="1"/>
  <c r="C279" i="1"/>
  <c r="C456" i="1" s="1"/>
  <c r="C633" i="1" s="1"/>
  <c r="C810" i="1" s="1"/>
  <c r="C987" i="1" s="1"/>
  <c r="C1164" i="1" s="1"/>
  <c r="C1341" i="1" s="1"/>
  <c r="C1518" i="1" s="1"/>
  <c r="C1695" i="1" s="1"/>
  <c r="C1872" i="1" s="1"/>
  <c r="C2049" i="1" s="1"/>
  <c r="C2226" i="1" s="1"/>
  <c r="C2403" i="1" s="1"/>
  <c r="C2580" i="1" s="1"/>
  <c r="C2757" i="1" s="1"/>
  <c r="C2934" i="1" s="1"/>
  <c r="C3111" i="1" s="1"/>
  <c r="C280" i="1"/>
  <c r="C457" i="1" s="1"/>
  <c r="C634" i="1" s="1"/>
  <c r="C811" i="1" s="1"/>
  <c r="C988" i="1" s="1"/>
  <c r="C1165" i="1" s="1"/>
  <c r="C1342" i="1" s="1"/>
  <c r="C1519" i="1" s="1"/>
  <c r="C1696" i="1" s="1"/>
  <c r="C1873" i="1" s="1"/>
  <c r="C2050" i="1" s="1"/>
  <c r="C2227" i="1" s="1"/>
  <c r="C2404" i="1" s="1"/>
  <c r="C2581" i="1" s="1"/>
  <c r="C2758" i="1" s="1"/>
  <c r="C2935" i="1" s="1"/>
  <c r="C3112" i="1" s="1"/>
  <c r="C281" i="1"/>
  <c r="C458" i="1" s="1"/>
  <c r="C635" i="1" s="1"/>
  <c r="C812" i="1" s="1"/>
  <c r="C989" i="1" s="1"/>
  <c r="C1166" i="1" s="1"/>
  <c r="C1343" i="1" s="1"/>
  <c r="C1520" i="1" s="1"/>
  <c r="C1697" i="1" s="1"/>
  <c r="C1874" i="1" s="1"/>
  <c r="C2051" i="1" s="1"/>
  <c r="C2228" i="1" s="1"/>
  <c r="C2405" i="1" s="1"/>
  <c r="C2582" i="1" s="1"/>
  <c r="C2759" i="1" s="1"/>
  <c r="C2936" i="1" s="1"/>
  <c r="C3113" i="1" s="1"/>
  <c r="C282" i="1"/>
  <c r="C459" i="1" s="1"/>
  <c r="C636" i="1" s="1"/>
  <c r="C813" i="1" s="1"/>
  <c r="C990" i="1" s="1"/>
  <c r="C1167" i="1" s="1"/>
  <c r="C1344" i="1" s="1"/>
  <c r="C1521" i="1" s="1"/>
  <c r="C1698" i="1" s="1"/>
  <c r="C1875" i="1" s="1"/>
  <c r="C2052" i="1" s="1"/>
  <c r="C2229" i="1" s="1"/>
  <c r="C2406" i="1" s="1"/>
  <c r="C2583" i="1" s="1"/>
  <c r="C2760" i="1" s="1"/>
  <c r="C2937" i="1" s="1"/>
  <c r="C3114" i="1" s="1"/>
  <c r="C283" i="1"/>
  <c r="C460" i="1" s="1"/>
  <c r="C637" i="1" s="1"/>
  <c r="C814" i="1" s="1"/>
  <c r="C991" i="1" s="1"/>
  <c r="C1168" i="1" s="1"/>
  <c r="C1345" i="1" s="1"/>
  <c r="C1522" i="1" s="1"/>
  <c r="C1699" i="1" s="1"/>
  <c r="C1876" i="1" s="1"/>
  <c r="C2053" i="1" s="1"/>
  <c r="C2230" i="1" s="1"/>
  <c r="C2407" i="1" s="1"/>
  <c r="C2584" i="1" s="1"/>
  <c r="C2761" i="1" s="1"/>
  <c r="C2938" i="1" s="1"/>
  <c r="C3115" i="1" s="1"/>
  <c r="C284" i="1"/>
  <c r="C461" i="1" s="1"/>
  <c r="C638" i="1" s="1"/>
  <c r="C815" i="1" s="1"/>
  <c r="C992" i="1" s="1"/>
  <c r="C1169" i="1" s="1"/>
  <c r="C1346" i="1" s="1"/>
  <c r="C1523" i="1" s="1"/>
  <c r="C1700" i="1" s="1"/>
  <c r="C1877" i="1" s="1"/>
  <c r="C2054" i="1" s="1"/>
  <c r="C2231" i="1" s="1"/>
  <c r="C2408" i="1" s="1"/>
  <c r="C2585" i="1" s="1"/>
  <c r="C2762" i="1" s="1"/>
  <c r="C2939" i="1" s="1"/>
  <c r="C3116" i="1" s="1"/>
  <c r="C285" i="1"/>
  <c r="C462" i="1" s="1"/>
  <c r="C639" i="1" s="1"/>
  <c r="C816" i="1" s="1"/>
  <c r="C993" i="1" s="1"/>
  <c r="C1170" i="1" s="1"/>
  <c r="C1347" i="1" s="1"/>
  <c r="C1524" i="1" s="1"/>
  <c r="C1701" i="1" s="1"/>
  <c r="C1878" i="1" s="1"/>
  <c r="C2055" i="1" s="1"/>
  <c r="C2232" i="1" s="1"/>
  <c r="C2409" i="1" s="1"/>
  <c r="C2586" i="1" s="1"/>
  <c r="C2763" i="1" s="1"/>
  <c r="C2940" i="1" s="1"/>
  <c r="C3117" i="1" s="1"/>
  <c r="C286" i="1"/>
  <c r="C463" i="1" s="1"/>
  <c r="C640" i="1" s="1"/>
  <c r="C817" i="1" s="1"/>
  <c r="C994" i="1" s="1"/>
  <c r="C1171" i="1" s="1"/>
  <c r="C1348" i="1" s="1"/>
  <c r="C1525" i="1" s="1"/>
  <c r="C1702" i="1" s="1"/>
  <c r="C1879" i="1" s="1"/>
  <c r="C2056" i="1" s="1"/>
  <c r="C2233" i="1" s="1"/>
  <c r="C2410" i="1" s="1"/>
  <c r="C2587" i="1" s="1"/>
  <c r="C2764" i="1" s="1"/>
  <c r="C2941" i="1" s="1"/>
  <c r="C3118" i="1" s="1"/>
  <c r="C287" i="1"/>
  <c r="C464" i="1" s="1"/>
  <c r="C641" i="1" s="1"/>
  <c r="C818" i="1" s="1"/>
  <c r="C995" i="1" s="1"/>
  <c r="C1172" i="1" s="1"/>
  <c r="C1349" i="1" s="1"/>
  <c r="C1526" i="1" s="1"/>
  <c r="C1703" i="1" s="1"/>
  <c r="C1880" i="1" s="1"/>
  <c r="C2057" i="1" s="1"/>
  <c r="C2234" i="1" s="1"/>
  <c r="C2411" i="1" s="1"/>
  <c r="C2588" i="1" s="1"/>
  <c r="C2765" i="1" s="1"/>
  <c r="C2942" i="1" s="1"/>
  <c r="C3119" i="1" s="1"/>
  <c r="C288" i="1"/>
  <c r="C465" i="1" s="1"/>
  <c r="C642" i="1" s="1"/>
  <c r="C819" i="1" s="1"/>
  <c r="C996" i="1" s="1"/>
  <c r="C1173" i="1" s="1"/>
  <c r="C1350" i="1" s="1"/>
  <c r="C1527" i="1" s="1"/>
  <c r="C1704" i="1" s="1"/>
  <c r="C1881" i="1" s="1"/>
  <c r="C2058" i="1" s="1"/>
  <c r="C2235" i="1" s="1"/>
  <c r="C2412" i="1" s="1"/>
  <c r="C2589" i="1" s="1"/>
  <c r="C2766" i="1" s="1"/>
  <c r="C2943" i="1" s="1"/>
  <c r="C3120" i="1" s="1"/>
  <c r="C289" i="1"/>
  <c r="C466" i="1" s="1"/>
  <c r="C643" i="1" s="1"/>
  <c r="C820" i="1" s="1"/>
  <c r="C997" i="1" s="1"/>
  <c r="C1174" i="1" s="1"/>
  <c r="C1351" i="1" s="1"/>
  <c r="C1528" i="1" s="1"/>
  <c r="C1705" i="1" s="1"/>
  <c r="C1882" i="1" s="1"/>
  <c r="C2059" i="1" s="1"/>
  <c r="C2236" i="1" s="1"/>
  <c r="C2413" i="1" s="1"/>
  <c r="C2590" i="1" s="1"/>
  <c r="C2767" i="1" s="1"/>
  <c r="C2944" i="1" s="1"/>
  <c r="C3121" i="1" s="1"/>
  <c r="C290" i="1"/>
  <c r="C467" i="1" s="1"/>
  <c r="C644" i="1" s="1"/>
  <c r="C821" i="1" s="1"/>
  <c r="C998" i="1" s="1"/>
  <c r="C1175" i="1" s="1"/>
  <c r="C1352" i="1" s="1"/>
  <c r="C1529" i="1" s="1"/>
  <c r="C1706" i="1" s="1"/>
  <c r="C1883" i="1" s="1"/>
  <c r="C2060" i="1" s="1"/>
  <c r="C2237" i="1" s="1"/>
  <c r="C2414" i="1" s="1"/>
  <c r="C2591" i="1" s="1"/>
  <c r="C2768" i="1" s="1"/>
  <c r="C2945" i="1" s="1"/>
  <c r="C3122" i="1" s="1"/>
  <c r="C291" i="1"/>
  <c r="C468" i="1" s="1"/>
  <c r="C645" i="1" s="1"/>
  <c r="C822" i="1" s="1"/>
  <c r="C999" i="1" s="1"/>
  <c r="C1176" i="1" s="1"/>
  <c r="C1353" i="1" s="1"/>
  <c r="C1530" i="1" s="1"/>
  <c r="C1707" i="1" s="1"/>
  <c r="C1884" i="1" s="1"/>
  <c r="C2061" i="1" s="1"/>
  <c r="C2238" i="1" s="1"/>
  <c r="C2415" i="1" s="1"/>
  <c r="C2592" i="1" s="1"/>
  <c r="C2769" i="1" s="1"/>
  <c r="C2946" i="1" s="1"/>
  <c r="C3123" i="1" s="1"/>
  <c r="C292" i="1"/>
  <c r="C469" i="1" s="1"/>
  <c r="C646" i="1" s="1"/>
  <c r="C823" i="1" s="1"/>
  <c r="C1000" i="1" s="1"/>
  <c r="C1177" i="1" s="1"/>
  <c r="C1354" i="1" s="1"/>
  <c r="C1531" i="1" s="1"/>
  <c r="C1708" i="1" s="1"/>
  <c r="C1885" i="1" s="1"/>
  <c r="C2062" i="1" s="1"/>
  <c r="C2239" i="1" s="1"/>
  <c r="C2416" i="1" s="1"/>
  <c r="C2593" i="1" s="1"/>
  <c r="C2770" i="1" s="1"/>
  <c r="C2947" i="1" s="1"/>
  <c r="C3124" i="1" s="1"/>
  <c r="C293" i="1"/>
  <c r="C470" i="1" s="1"/>
  <c r="C647" i="1" s="1"/>
  <c r="C824" i="1" s="1"/>
  <c r="C1001" i="1" s="1"/>
  <c r="C1178" i="1" s="1"/>
  <c r="C1355" i="1" s="1"/>
  <c r="C1532" i="1" s="1"/>
  <c r="C1709" i="1" s="1"/>
  <c r="C1886" i="1" s="1"/>
  <c r="C2063" i="1" s="1"/>
  <c r="C2240" i="1" s="1"/>
  <c r="C2417" i="1" s="1"/>
  <c r="C2594" i="1" s="1"/>
  <c r="C2771" i="1" s="1"/>
  <c r="C2948" i="1" s="1"/>
  <c r="C3125" i="1" s="1"/>
  <c r="C294" i="1"/>
  <c r="C471" i="1" s="1"/>
  <c r="C648" i="1" s="1"/>
  <c r="C825" i="1" s="1"/>
  <c r="C1002" i="1" s="1"/>
  <c r="C1179" i="1" s="1"/>
  <c r="C1356" i="1" s="1"/>
  <c r="C1533" i="1" s="1"/>
  <c r="C1710" i="1" s="1"/>
  <c r="C1887" i="1" s="1"/>
  <c r="C2064" i="1" s="1"/>
  <c r="C2241" i="1" s="1"/>
  <c r="C2418" i="1" s="1"/>
  <c r="C2595" i="1" s="1"/>
  <c r="C2772" i="1" s="1"/>
  <c r="C2949" i="1" s="1"/>
  <c r="C3126" i="1" s="1"/>
  <c r="C295" i="1"/>
  <c r="C472" i="1" s="1"/>
  <c r="C649" i="1" s="1"/>
  <c r="C826" i="1" s="1"/>
  <c r="C1003" i="1" s="1"/>
  <c r="C1180" i="1" s="1"/>
  <c r="C1357" i="1" s="1"/>
  <c r="C1534" i="1" s="1"/>
  <c r="C1711" i="1" s="1"/>
  <c r="C1888" i="1" s="1"/>
  <c r="C2065" i="1" s="1"/>
  <c r="C2242" i="1" s="1"/>
  <c r="C2419" i="1" s="1"/>
  <c r="C2596" i="1" s="1"/>
  <c r="C2773" i="1" s="1"/>
  <c r="C2950" i="1" s="1"/>
  <c r="C3127" i="1" s="1"/>
  <c r="C296" i="1"/>
  <c r="C473" i="1" s="1"/>
  <c r="C650" i="1" s="1"/>
  <c r="C827" i="1" s="1"/>
  <c r="C1004" i="1" s="1"/>
  <c r="C1181" i="1" s="1"/>
  <c r="C1358" i="1" s="1"/>
  <c r="C1535" i="1" s="1"/>
  <c r="C1712" i="1" s="1"/>
  <c r="C1889" i="1" s="1"/>
  <c r="C2066" i="1" s="1"/>
  <c r="C2243" i="1" s="1"/>
  <c r="C2420" i="1" s="1"/>
  <c r="C2597" i="1" s="1"/>
  <c r="C2774" i="1" s="1"/>
  <c r="C2951" i="1" s="1"/>
  <c r="C3128" i="1" s="1"/>
  <c r="C297" i="1"/>
  <c r="C474" i="1" s="1"/>
  <c r="C651" i="1" s="1"/>
  <c r="C828" i="1" s="1"/>
  <c r="C1005" i="1" s="1"/>
  <c r="C1182" i="1" s="1"/>
  <c r="C1359" i="1" s="1"/>
  <c r="C1536" i="1" s="1"/>
  <c r="C1713" i="1" s="1"/>
  <c r="C1890" i="1" s="1"/>
  <c r="C2067" i="1" s="1"/>
  <c r="C2244" i="1" s="1"/>
  <c r="C2421" i="1" s="1"/>
  <c r="C2598" i="1" s="1"/>
  <c r="C2775" i="1" s="1"/>
  <c r="C2952" i="1" s="1"/>
  <c r="C3129" i="1" s="1"/>
  <c r="C298" i="1"/>
  <c r="C475" i="1" s="1"/>
  <c r="C652" i="1" s="1"/>
  <c r="C829" i="1" s="1"/>
  <c r="C1006" i="1" s="1"/>
  <c r="C1183" i="1" s="1"/>
  <c r="C1360" i="1" s="1"/>
  <c r="C1537" i="1" s="1"/>
  <c r="C1714" i="1" s="1"/>
  <c r="C1891" i="1" s="1"/>
  <c r="C2068" i="1" s="1"/>
  <c r="C2245" i="1" s="1"/>
  <c r="C2422" i="1" s="1"/>
  <c r="C2599" i="1" s="1"/>
  <c r="C2776" i="1" s="1"/>
  <c r="C2953" i="1" s="1"/>
  <c r="C3130" i="1" s="1"/>
  <c r="C299" i="1"/>
  <c r="C476" i="1" s="1"/>
  <c r="C653" i="1" s="1"/>
  <c r="C830" i="1" s="1"/>
  <c r="C1007" i="1" s="1"/>
  <c r="C1184" i="1" s="1"/>
  <c r="C1361" i="1" s="1"/>
  <c r="C1538" i="1" s="1"/>
  <c r="C1715" i="1" s="1"/>
  <c r="C1892" i="1" s="1"/>
  <c r="C2069" i="1" s="1"/>
  <c r="C2246" i="1" s="1"/>
  <c r="C2423" i="1" s="1"/>
  <c r="C2600" i="1" s="1"/>
  <c r="C2777" i="1" s="1"/>
  <c r="C2954" i="1" s="1"/>
  <c r="C3131" i="1" s="1"/>
  <c r="C300" i="1"/>
  <c r="C477" i="1" s="1"/>
  <c r="C654" i="1" s="1"/>
  <c r="C831" i="1" s="1"/>
  <c r="C1008" i="1" s="1"/>
  <c r="C1185" i="1" s="1"/>
  <c r="C1362" i="1" s="1"/>
  <c r="C1539" i="1" s="1"/>
  <c r="C1716" i="1" s="1"/>
  <c r="C1893" i="1" s="1"/>
  <c r="C2070" i="1" s="1"/>
  <c r="C2247" i="1" s="1"/>
  <c r="C2424" i="1" s="1"/>
  <c r="C2601" i="1" s="1"/>
  <c r="C2778" i="1" s="1"/>
  <c r="C2955" i="1" s="1"/>
  <c r="C3132" i="1" s="1"/>
  <c r="C301" i="1"/>
  <c r="C478" i="1" s="1"/>
  <c r="C655" i="1" s="1"/>
  <c r="C832" i="1" s="1"/>
  <c r="C1009" i="1" s="1"/>
  <c r="C1186" i="1" s="1"/>
  <c r="C1363" i="1" s="1"/>
  <c r="C1540" i="1" s="1"/>
  <c r="C1717" i="1" s="1"/>
  <c r="C1894" i="1" s="1"/>
  <c r="C2071" i="1" s="1"/>
  <c r="C2248" i="1" s="1"/>
  <c r="C2425" i="1" s="1"/>
  <c r="C2602" i="1" s="1"/>
  <c r="C2779" i="1" s="1"/>
  <c r="C2956" i="1" s="1"/>
  <c r="C3133" i="1" s="1"/>
  <c r="C302" i="1"/>
  <c r="C479" i="1" s="1"/>
  <c r="C656" i="1" s="1"/>
  <c r="C833" i="1" s="1"/>
  <c r="C1010" i="1" s="1"/>
  <c r="C1187" i="1" s="1"/>
  <c r="C1364" i="1" s="1"/>
  <c r="C1541" i="1" s="1"/>
  <c r="C1718" i="1" s="1"/>
  <c r="C1895" i="1" s="1"/>
  <c r="C2072" i="1" s="1"/>
  <c r="C2249" i="1" s="1"/>
  <c r="C2426" i="1" s="1"/>
  <c r="C2603" i="1" s="1"/>
  <c r="C2780" i="1" s="1"/>
  <c r="C2957" i="1" s="1"/>
  <c r="C3134" i="1" s="1"/>
  <c r="C303" i="1"/>
  <c r="C480" i="1" s="1"/>
  <c r="C657" i="1" s="1"/>
  <c r="C834" i="1" s="1"/>
  <c r="C1011" i="1" s="1"/>
  <c r="C1188" i="1" s="1"/>
  <c r="C1365" i="1" s="1"/>
  <c r="C1542" i="1" s="1"/>
  <c r="C1719" i="1" s="1"/>
  <c r="C1896" i="1" s="1"/>
  <c r="C2073" i="1" s="1"/>
  <c r="C2250" i="1" s="1"/>
  <c r="C2427" i="1" s="1"/>
  <c r="C2604" i="1" s="1"/>
  <c r="C2781" i="1" s="1"/>
  <c r="C2958" i="1" s="1"/>
  <c r="C3135" i="1" s="1"/>
  <c r="C304" i="1"/>
  <c r="C481" i="1" s="1"/>
  <c r="C658" i="1" s="1"/>
  <c r="C835" i="1" s="1"/>
  <c r="C1012" i="1" s="1"/>
  <c r="C1189" i="1" s="1"/>
  <c r="C1366" i="1" s="1"/>
  <c r="C1543" i="1" s="1"/>
  <c r="C1720" i="1" s="1"/>
  <c r="C1897" i="1" s="1"/>
  <c r="C2074" i="1" s="1"/>
  <c r="C2251" i="1" s="1"/>
  <c r="C2428" i="1" s="1"/>
  <c r="C2605" i="1" s="1"/>
  <c r="C2782" i="1" s="1"/>
  <c r="C2959" i="1" s="1"/>
  <c r="C3136" i="1" s="1"/>
  <c r="C305" i="1"/>
  <c r="C482" i="1" s="1"/>
  <c r="C659" i="1" s="1"/>
  <c r="C836" i="1" s="1"/>
  <c r="C1013" i="1" s="1"/>
  <c r="C1190" i="1" s="1"/>
  <c r="C1367" i="1" s="1"/>
  <c r="C1544" i="1" s="1"/>
  <c r="C1721" i="1" s="1"/>
  <c r="C1898" i="1" s="1"/>
  <c r="C2075" i="1" s="1"/>
  <c r="C2252" i="1" s="1"/>
  <c r="C2429" i="1" s="1"/>
  <c r="C2606" i="1" s="1"/>
  <c r="C2783" i="1" s="1"/>
  <c r="C2960" i="1" s="1"/>
  <c r="C3137" i="1" s="1"/>
  <c r="C306" i="1"/>
  <c r="C483" i="1" s="1"/>
  <c r="C660" i="1" s="1"/>
  <c r="C837" i="1" s="1"/>
  <c r="C1014" i="1" s="1"/>
  <c r="C1191" i="1" s="1"/>
  <c r="C1368" i="1" s="1"/>
  <c r="C1545" i="1" s="1"/>
  <c r="C1722" i="1" s="1"/>
  <c r="C1899" i="1" s="1"/>
  <c r="C2076" i="1" s="1"/>
  <c r="C2253" i="1" s="1"/>
  <c r="C2430" i="1" s="1"/>
  <c r="C2607" i="1" s="1"/>
  <c r="C2784" i="1" s="1"/>
  <c r="C2961" i="1" s="1"/>
  <c r="C3138" i="1" s="1"/>
  <c r="C307" i="1"/>
  <c r="C484" i="1" s="1"/>
  <c r="C661" i="1" s="1"/>
  <c r="C838" i="1" s="1"/>
  <c r="C1015" i="1" s="1"/>
  <c r="C1192" i="1" s="1"/>
  <c r="C1369" i="1" s="1"/>
  <c r="C1546" i="1" s="1"/>
  <c r="C1723" i="1" s="1"/>
  <c r="C1900" i="1" s="1"/>
  <c r="C2077" i="1" s="1"/>
  <c r="C2254" i="1" s="1"/>
  <c r="C2431" i="1" s="1"/>
  <c r="C2608" i="1" s="1"/>
  <c r="C2785" i="1" s="1"/>
  <c r="C2962" i="1" s="1"/>
  <c r="C3139" i="1" s="1"/>
  <c r="C308" i="1"/>
  <c r="C485" i="1" s="1"/>
  <c r="C662" i="1" s="1"/>
  <c r="C839" i="1" s="1"/>
  <c r="C1016" i="1" s="1"/>
  <c r="C1193" i="1" s="1"/>
  <c r="C1370" i="1" s="1"/>
  <c r="C1547" i="1" s="1"/>
  <c r="C1724" i="1" s="1"/>
  <c r="C1901" i="1" s="1"/>
  <c r="C2078" i="1" s="1"/>
  <c r="C2255" i="1" s="1"/>
  <c r="C2432" i="1" s="1"/>
  <c r="C2609" i="1" s="1"/>
  <c r="C2786" i="1" s="1"/>
  <c r="C2963" i="1" s="1"/>
  <c r="C3140" i="1" s="1"/>
  <c r="C309" i="1"/>
  <c r="C486" i="1" s="1"/>
  <c r="C663" i="1" s="1"/>
  <c r="C840" i="1" s="1"/>
  <c r="C1017" i="1" s="1"/>
  <c r="C1194" i="1" s="1"/>
  <c r="C1371" i="1" s="1"/>
  <c r="C1548" i="1" s="1"/>
  <c r="C1725" i="1" s="1"/>
  <c r="C1902" i="1" s="1"/>
  <c r="C2079" i="1" s="1"/>
  <c r="C2256" i="1" s="1"/>
  <c r="C2433" i="1" s="1"/>
  <c r="C2610" i="1" s="1"/>
  <c r="C2787" i="1" s="1"/>
  <c r="C2964" i="1" s="1"/>
  <c r="C3141" i="1" s="1"/>
  <c r="C310" i="1"/>
  <c r="C487" i="1" s="1"/>
  <c r="C664" i="1" s="1"/>
  <c r="C841" i="1" s="1"/>
  <c r="C1018" i="1" s="1"/>
  <c r="C1195" i="1" s="1"/>
  <c r="C1372" i="1" s="1"/>
  <c r="C1549" i="1" s="1"/>
  <c r="C1726" i="1" s="1"/>
  <c r="C1903" i="1" s="1"/>
  <c r="C2080" i="1" s="1"/>
  <c r="C2257" i="1" s="1"/>
  <c r="C2434" i="1" s="1"/>
  <c r="C2611" i="1" s="1"/>
  <c r="C2788" i="1" s="1"/>
  <c r="C2965" i="1" s="1"/>
  <c r="C3142" i="1" s="1"/>
  <c r="C311" i="1"/>
  <c r="C488" i="1" s="1"/>
  <c r="C665" i="1" s="1"/>
  <c r="C842" i="1" s="1"/>
  <c r="C1019" i="1" s="1"/>
  <c r="C1196" i="1" s="1"/>
  <c r="C1373" i="1" s="1"/>
  <c r="C1550" i="1" s="1"/>
  <c r="C1727" i="1" s="1"/>
  <c r="C1904" i="1" s="1"/>
  <c r="C2081" i="1" s="1"/>
  <c r="C2258" i="1" s="1"/>
  <c r="C2435" i="1" s="1"/>
  <c r="C2612" i="1" s="1"/>
  <c r="C2789" i="1" s="1"/>
  <c r="C2966" i="1" s="1"/>
  <c r="C3143" i="1" s="1"/>
  <c r="C312" i="1"/>
  <c r="C489" i="1" s="1"/>
  <c r="C666" i="1" s="1"/>
  <c r="C843" i="1" s="1"/>
  <c r="C1020" i="1" s="1"/>
  <c r="C1197" i="1" s="1"/>
  <c r="C1374" i="1" s="1"/>
  <c r="C1551" i="1" s="1"/>
  <c r="C1728" i="1" s="1"/>
  <c r="C1905" i="1" s="1"/>
  <c r="C2082" i="1" s="1"/>
  <c r="C2259" i="1" s="1"/>
  <c r="C2436" i="1" s="1"/>
  <c r="C2613" i="1" s="1"/>
  <c r="C2790" i="1" s="1"/>
  <c r="C2967" i="1" s="1"/>
  <c r="C3144" i="1" s="1"/>
  <c r="C313" i="1"/>
  <c r="C490" i="1" s="1"/>
  <c r="C667" i="1" s="1"/>
  <c r="C844" i="1" s="1"/>
  <c r="C1021" i="1" s="1"/>
  <c r="C1198" i="1" s="1"/>
  <c r="C1375" i="1" s="1"/>
  <c r="C1552" i="1" s="1"/>
  <c r="C1729" i="1" s="1"/>
  <c r="C1906" i="1" s="1"/>
  <c r="C2083" i="1" s="1"/>
  <c r="C2260" i="1" s="1"/>
  <c r="C2437" i="1" s="1"/>
  <c r="C2614" i="1" s="1"/>
  <c r="C2791" i="1" s="1"/>
  <c r="C2968" i="1" s="1"/>
  <c r="C3145" i="1" s="1"/>
  <c r="C314" i="1"/>
  <c r="C491" i="1" s="1"/>
  <c r="C668" i="1" s="1"/>
  <c r="C845" i="1" s="1"/>
  <c r="C1022" i="1" s="1"/>
  <c r="C1199" i="1" s="1"/>
  <c r="C1376" i="1" s="1"/>
  <c r="C1553" i="1" s="1"/>
  <c r="C1730" i="1" s="1"/>
  <c r="C1907" i="1" s="1"/>
  <c r="C2084" i="1" s="1"/>
  <c r="C2261" i="1" s="1"/>
  <c r="C2438" i="1" s="1"/>
  <c r="C2615" i="1" s="1"/>
  <c r="C2792" i="1" s="1"/>
  <c r="C2969" i="1" s="1"/>
  <c r="C3146" i="1" s="1"/>
  <c r="C315" i="1"/>
  <c r="C492" i="1" s="1"/>
  <c r="C669" i="1" s="1"/>
  <c r="C846" i="1" s="1"/>
  <c r="C1023" i="1" s="1"/>
  <c r="C1200" i="1" s="1"/>
  <c r="C1377" i="1" s="1"/>
  <c r="C1554" i="1" s="1"/>
  <c r="C1731" i="1" s="1"/>
  <c r="C1908" i="1" s="1"/>
  <c r="C2085" i="1" s="1"/>
  <c r="C2262" i="1" s="1"/>
  <c r="C2439" i="1" s="1"/>
  <c r="C2616" i="1" s="1"/>
  <c r="C2793" i="1" s="1"/>
  <c r="C2970" i="1" s="1"/>
  <c r="C3147" i="1" s="1"/>
  <c r="C316" i="1"/>
  <c r="C493" i="1" s="1"/>
  <c r="C670" i="1" s="1"/>
  <c r="C847" i="1" s="1"/>
  <c r="C1024" i="1" s="1"/>
  <c r="C1201" i="1" s="1"/>
  <c r="C1378" i="1" s="1"/>
  <c r="C1555" i="1" s="1"/>
  <c r="C1732" i="1" s="1"/>
  <c r="C1909" i="1" s="1"/>
  <c r="C2086" i="1" s="1"/>
  <c r="C2263" i="1" s="1"/>
  <c r="C2440" i="1" s="1"/>
  <c r="C2617" i="1" s="1"/>
  <c r="C2794" i="1" s="1"/>
  <c r="C2971" i="1" s="1"/>
  <c r="C3148" i="1" s="1"/>
  <c r="C317" i="1"/>
  <c r="C494" i="1" s="1"/>
  <c r="C671" i="1" s="1"/>
  <c r="C848" i="1" s="1"/>
  <c r="C1025" i="1" s="1"/>
  <c r="C1202" i="1" s="1"/>
  <c r="C1379" i="1" s="1"/>
  <c r="C1556" i="1" s="1"/>
  <c r="C1733" i="1" s="1"/>
  <c r="C1910" i="1" s="1"/>
  <c r="C2087" i="1" s="1"/>
  <c r="C2264" i="1" s="1"/>
  <c r="C2441" i="1" s="1"/>
  <c r="C2618" i="1" s="1"/>
  <c r="C2795" i="1" s="1"/>
  <c r="C2972" i="1" s="1"/>
  <c r="C3149" i="1" s="1"/>
  <c r="C318" i="1"/>
  <c r="C495" i="1" s="1"/>
  <c r="C672" i="1" s="1"/>
  <c r="C849" i="1" s="1"/>
  <c r="C1026" i="1" s="1"/>
  <c r="C1203" i="1" s="1"/>
  <c r="C1380" i="1" s="1"/>
  <c r="C1557" i="1" s="1"/>
  <c r="C1734" i="1" s="1"/>
  <c r="C1911" i="1" s="1"/>
  <c r="C2088" i="1" s="1"/>
  <c r="C2265" i="1" s="1"/>
  <c r="C2442" i="1" s="1"/>
  <c r="C2619" i="1" s="1"/>
  <c r="C2796" i="1" s="1"/>
  <c r="C2973" i="1" s="1"/>
  <c r="C3150" i="1" s="1"/>
  <c r="C319" i="1"/>
  <c r="C496" i="1" s="1"/>
  <c r="C673" i="1" s="1"/>
  <c r="C850" i="1" s="1"/>
  <c r="C1027" i="1" s="1"/>
  <c r="C1204" i="1" s="1"/>
  <c r="C1381" i="1" s="1"/>
  <c r="C1558" i="1" s="1"/>
  <c r="C1735" i="1" s="1"/>
  <c r="C1912" i="1" s="1"/>
  <c r="C2089" i="1" s="1"/>
  <c r="C2266" i="1" s="1"/>
  <c r="C2443" i="1" s="1"/>
  <c r="C2620" i="1" s="1"/>
  <c r="C2797" i="1" s="1"/>
  <c r="C2974" i="1" s="1"/>
  <c r="C3151" i="1" s="1"/>
  <c r="C320" i="1"/>
  <c r="C497" i="1" s="1"/>
  <c r="C674" i="1" s="1"/>
  <c r="C851" i="1" s="1"/>
  <c r="C1028" i="1" s="1"/>
  <c r="C1205" i="1" s="1"/>
  <c r="C1382" i="1" s="1"/>
  <c r="C1559" i="1" s="1"/>
  <c r="C1736" i="1" s="1"/>
  <c r="C1913" i="1" s="1"/>
  <c r="C2090" i="1" s="1"/>
  <c r="C2267" i="1" s="1"/>
  <c r="C2444" i="1" s="1"/>
  <c r="C2621" i="1" s="1"/>
  <c r="C2798" i="1" s="1"/>
  <c r="C2975" i="1" s="1"/>
  <c r="C3152" i="1" s="1"/>
  <c r="C321" i="1"/>
  <c r="C498" i="1" s="1"/>
  <c r="C675" i="1" s="1"/>
  <c r="C852" i="1" s="1"/>
  <c r="C1029" i="1" s="1"/>
  <c r="C1206" i="1" s="1"/>
  <c r="C1383" i="1" s="1"/>
  <c r="C1560" i="1" s="1"/>
  <c r="C1737" i="1" s="1"/>
  <c r="C1914" i="1" s="1"/>
  <c r="C2091" i="1" s="1"/>
  <c r="C2268" i="1" s="1"/>
  <c r="C2445" i="1" s="1"/>
  <c r="C2622" i="1" s="1"/>
  <c r="C2799" i="1" s="1"/>
  <c r="C2976" i="1" s="1"/>
  <c r="C3153" i="1" s="1"/>
  <c r="C322" i="1"/>
  <c r="C499" i="1" s="1"/>
  <c r="C676" i="1" s="1"/>
  <c r="C853" i="1" s="1"/>
  <c r="C1030" i="1" s="1"/>
  <c r="C1207" i="1" s="1"/>
  <c r="C1384" i="1" s="1"/>
  <c r="C1561" i="1" s="1"/>
  <c r="C1738" i="1" s="1"/>
  <c r="C1915" i="1" s="1"/>
  <c r="C2092" i="1" s="1"/>
  <c r="C2269" i="1" s="1"/>
  <c r="C2446" i="1" s="1"/>
  <c r="C2623" i="1" s="1"/>
  <c r="C2800" i="1" s="1"/>
  <c r="C2977" i="1" s="1"/>
  <c r="C3154" i="1" s="1"/>
  <c r="C323" i="1"/>
  <c r="C500" i="1" s="1"/>
  <c r="C677" i="1" s="1"/>
  <c r="C854" i="1" s="1"/>
  <c r="C1031" i="1" s="1"/>
  <c r="C1208" i="1" s="1"/>
  <c r="C1385" i="1" s="1"/>
  <c r="C1562" i="1" s="1"/>
  <c r="C1739" i="1" s="1"/>
  <c r="C1916" i="1" s="1"/>
  <c r="C2093" i="1" s="1"/>
  <c r="C2270" i="1" s="1"/>
  <c r="C2447" i="1" s="1"/>
  <c r="C2624" i="1" s="1"/>
  <c r="C2801" i="1" s="1"/>
  <c r="C2978" i="1" s="1"/>
  <c r="C3155" i="1" s="1"/>
  <c r="C324" i="1"/>
  <c r="C501" i="1" s="1"/>
  <c r="C678" i="1" s="1"/>
  <c r="C855" i="1" s="1"/>
  <c r="C1032" i="1" s="1"/>
  <c r="C1209" i="1" s="1"/>
  <c r="C1386" i="1" s="1"/>
  <c r="C1563" i="1" s="1"/>
  <c r="C1740" i="1" s="1"/>
  <c r="C1917" i="1" s="1"/>
  <c r="C2094" i="1" s="1"/>
  <c r="C2271" i="1" s="1"/>
  <c r="C2448" i="1" s="1"/>
  <c r="C2625" i="1" s="1"/>
  <c r="C2802" i="1" s="1"/>
  <c r="C2979" i="1" s="1"/>
  <c r="C3156" i="1" s="1"/>
  <c r="C325" i="1"/>
  <c r="C502" i="1" s="1"/>
  <c r="C679" i="1" s="1"/>
  <c r="C856" i="1" s="1"/>
  <c r="C1033" i="1" s="1"/>
  <c r="C1210" i="1" s="1"/>
  <c r="C1387" i="1" s="1"/>
  <c r="C1564" i="1" s="1"/>
  <c r="C1741" i="1" s="1"/>
  <c r="C1918" i="1" s="1"/>
  <c r="C2095" i="1" s="1"/>
  <c r="C2272" i="1" s="1"/>
  <c r="C2449" i="1" s="1"/>
  <c r="C2626" i="1" s="1"/>
  <c r="C2803" i="1" s="1"/>
  <c r="C2980" i="1" s="1"/>
  <c r="C3157" i="1" s="1"/>
  <c r="C326" i="1"/>
  <c r="C503" i="1" s="1"/>
  <c r="C680" i="1" s="1"/>
  <c r="C857" i="1" s="1"/>
  <c r="C1034" i="1" s="1"/>
  <c r="C1211" i="1" s="1"/>
  <c r="C1388" i="1" s="1"/>
  <c r="C1565" i="1" s="1"/>
  <c r="C1742" i="1" s="1"/>
  <c r="C1919" i="1" s="1"/>
  <c r="C2096" i="1" s="1"/>
  <c r="C2273" i="1" s="1"/>
  <c r="C2450" i="1" s="1"/>
  <c r="C2627" i="1" s="1"/>
  <c r="C2804" i="1" s="1"/>
  <c r="C2981" i="1" s="1"/>
  <c r="C3158" i="1" s="1"/>
  <c r="C327" i="1"/>
  <c r="C504" i="1" s="1"/>
  <c r="C681" i="1" s="1"/>
  <c r="C858" i="1" s="1"/>
  <c r="C1035" i="1" s="1"/>
  <c r="C1212" i="1" s="1"/>
  <c r="C1389" i="1" s="1"/>
  <c r="C1566" i="1" s="1"/>
  <c r="C1743" i="1" s="1"/>
  <c r="C1920" i="1" s="1"/>
  <c r="C2097" i="1" s="1"/>
  <c r="C2274" i="1" s="1"/>
  <c r="C2451" i="1" s="1"/>
  <c r="C2628" i="1" s="1"/>
  <c r="C2805" i="1" s="1"/>
  <c r="C2982" i="1" s="1"/>
  <c r="C3159" i="1" s="1"/>
  <c r="C328" i="1"/>
  <c r="C505" i="1" s="1"/>
  <c r="C682" i="1" s="1"/>
  <c r="C859" i="1" s="1"/>
  <c r="C1036" i="1" s="1"/>
  <c r="C1213" i="1" s="1"/>
  <c r="C1390" i="1" s="1"/>
  <c r="C1567" i="1" s="1"/>
  <c r="C1744" i="1" s="1"/>
  <c r="C1921" i="1" s="1"/>
  <c r="C2098" i="1" s="1"/>
  <c r="C2275" i="1" s="1"/>
  <c r="C2452" i="1" s="1"/>
  <c r="C2629" i="1" s="1"/>
  <c r="C2806" i="1" s="1"/>
  <c r="C2983" i="1" s="1"/>
  <c r="C3160" i="1" s="1"/>
  <c r="C329" i="1"/>
  <c r="C506" i="1" s="1"/>
  <c r="C683" i="1" s="1"/>
  <c r="C860" i="1" s="1"/>
  <c r="C1037" i="1" s="1"/>
  <c r="C1214" i="1" s="1"/>
  <c r="C1391" i="1" s="1"/>
  <c r="C1568" i="1" s="1"/>
  <c r="C1745" i="1" s="1"/>
  <c r="C1922" i="1" s="1"/>
  <c r="C2099" i="1" s="1"/>
  <c r="C2276" i="1" s="1"/>
  <c r="C2453" i="1" s="1"/>
  <c r="C2630" i="1" s="1"/>
  <c r="C2807" i="1" s="1"/>
  <c r="C2984" i="1" s="1"/>
  <c r="C3161" i="1" s="1"/>
  <c r="C330" i="1"/>
  <c r="C507" i="1" s="1"/>
  <c r="C684" i="1" s="1"/>
  <c r="C861" i="1" s="1"/>
  <c r="C1038" i="1" s="1"/>
  <c r="C1215" i="1" s="1"/>
  <c r="C1392" i="1" s="1"/>
  <c r="C1569" i="1" s="1"/>
  <c r="C1746" i="1" s="1"/>
  <c r="C1923" i="1" s="1"/>
  <c r="C2100" i="1" s="1"/>
  <c r="C2277" i="1" s="1"/>
  <c r="C2454" i="1" s="1"/>
  <c r="C2631" i="1" s="1"/>
  <c r="C2808" i="1" s="1"/>
  <c r="C2985" i="1" s="1"/>
  <c r="C3162" i="1" s="1"/>
  <c r="C331" i="1"/>
  <c r="C508" i="1" s="1"/>
  <c r="C685" i="1" s="1"/>
  <c r="C862" i="1" s="1"/>
  <c r="C1039" i="1" s="1"/>
  <c r="C1216" i="1" s="1"/>
  <c r="C1393" i="1" s="1"/>
  <c r="C1570" i="1" s="1"/>
  <c r="C1747" i="1" s="1"/>
  <c r="C1924" i="1" s="1"/>
  <c r="C2101" i="1" s="1"/>
  <c r="C2278" i="1" s="1"/>
  <c r="C2455" i="1" s="1"/>
  <c r="C2632" i="1" s="1"/>
  <c r="C2809" i="1" s="1"/>
  <c r="C2986" i="1" s="1"/>
  <c r="C3163" i="1" s="1"/>
  <c r="C332" i="1"/>
  <c r="C509" i="1" s="1"/>
  <c r="C686" i="1" s="1"/>
  <c r="C863" i="1" s="1"/>
  <c r="C1040" i="1" s="1"/>
  <c r="C1217" i="1" s="1"/>
  <c r="C1394" i="1" s="1"/>
  <c r="C1571" i="1" s="1"/>
  <c r="C1748" i="1" s="1"/>
  <c r="C1925" i="1" s="1"/>
  <c r="C2102" i="1" s="1"/>
  <c r="C2279" i="1" s="1"/>
  <c r="C2456" i="1" s="1"/>
  <c r="C2633" i="1" s="1"/>
  <c r="C2810" i="1" s="1"/>
  <c r="C2987" i="1" s="1"/>
  <c r="C3164" i="1" s="1"/>
  <c r="C333" i="1"/>
  <c r="C510" i="1" s="1"/>
  <c r="C687" i="1" s="1"/>
  <c r="C864" i="1" s="1"/>
  <c r="C1041" i="1" s="1"/>
  <c r="C1218" i="1" s="1"/>
  <c r="C1395" i="1" s="1"/>
  <c r="C1572" i="1" s="1"/>
  <c r="C1749" i="1" s="1"/>
  <c r="C1926" i="1" s="1"/>
  <c r="C2103" i="1" s="1"/>
  <c r="C2280" i="1" s="1"/>
  <c r="C2457" i="1" s="1"/>
  <c r="C2634" i="1" s="1"/>
  <c r="C2811" i="1" s="1"/>
  <c r="C2988" i="1" s="1"/>
  <c r="C3165" i="1" s="1"/>
  <c r="C334" i="1"/>
  <c r="C511" i="1" s="1"/>
  <c r="C688" i="1" s="1"/>
  <c r="C865" i="1" s="1"/>
  <c r="C1042" i="1" s="1"/>
  <c r="C1219" i="1" s="1"/>
  <c r="C1396" i="1" s="1"/>
  <c r="C1573" i="1" s="1"/>
  <c r="C1750" i="1" s="1"/>
  <c r="C1927" i="1" s="1"/>
  <c r="C2104" i="1" s="1"/>
  <c r="C2281" i="1" s="1"/>
  <c r="C2458" i="1" s="1"/>
  <c r="C2635" i="1" s="1"/>
  <c r="C2812" i="1" s="1"/>
  <c r="C2989" i="1" s="1"/>
  <c r="C3166" i="1" s="1"/>
  <c r="C335" i="1"/>
  <c r="C512" i="1" s="1"/>
  <c r="C689" i="1" s="1"/>
  <c r="C866" i="1" s="1"/>
  <c r="C1043" i="1" s="1"/>
  <c r="C1220" i="1" s="1"/>
  <c r="C1397" i="1" s="1"/>
  <c r="C1574" i="1" s="1"/>
  <c r="C1751" i="1" s="1"/>
  <c r="C1928" i="1" s="1"/>
  <c r="C2105" i="1" s="1"/>
  <c r="C2282" i="1" s="1"/>
  <c r="C2459" i="1" s="1"/>
  <c r="C2636" i="1" s="1"/>
  <c r="C2813" i="1" s="1"/>
  <c r="C2990" i="1" s="1"/>
  <c r="C3167" i="1" s="1"/>
  <c r="C336" i="1"/>
  <c r="C513" i="1" s="1"/>
  <c r="C690" i="1" s="1"/>
  <c r="C867" i="1" s="1"/>
  <c r="C1044" i="1" s="1"/>
  <c r="C1221" i="1" s="1"/>
  <c r="C1398" i="1" s="1"/>
  <c r="C1575" i="1" s="1"/>
  <c r="C1752" i="1" s="1"/>
  <c r="C1929" i="1" s="1"/>
  <c r="C2106" i="1" s="1"/>
  <c r="C2283" i="1" s="1"/>
  <c r="C2460" i="1" s="1"/>
  <c r="C2637" i="1" s="1"/>
  <c r="C2814" i="1" s="1"/>
  <c r="C2991" i="1" s="1"/>
  <c r="C3168" i="1" s="1"/>
  <c r="C337" i="1"/>
  <c r="C514" i="1" s="1"/>
  <c r="C691" i="1" s="1"/>
  <c r="C868" i="1" s="1"/>
  <c r="C1045" i="1" s="1"/>
  <c r="C1222" i="1" s="1"/>
  <c r="C1399" i="1" s="1"/>
  <c r="C1576" i="1" s="1"/>
  <c r="C1753" i="1" s="1"/>
  <c r="C1930" i="1" s="1"/>
  <c r="C2107" i="1" s="1"/>
  <c r="C2284" i="1" s="1"/>
  <c r="C2461" i="1" s="1"/>
  <c r="C2638" i="1" s="1"/>
  <c r="C2815" i="1" s="1"/>
  <c r="C2992" i="1" s="1"/>
  <c r="C3169" i="1" s="1"/>
  <c r="C338" i="1"/>
  <c r="C515" i="1" s="1"/>
  <c r="C692" i="1" s="1"/>
  <c r="C869" i="1" s="1"/>
  <c r="C1046" i="1" s="1"/>
  <c r="C1223" i="1" s="1"/>
  <c r="C1400" i="1" s="1"/>
  <c r="C1577" i="1" s="1"/>
  <c r="C1754" i="1" s="1"/>
  <c r="C1931" i="1" s="1"/>
  <c r="C2108" i="1" s="1"/>
  <c r="C2285" i="1" s="1"/>
  <c r="C2462" i="1" s="1"/>
  <c r="C2639" i="1" s="1"/>
  <c r="C2816" i="1" s="1"/>
  <c r="C2993" i="1" s="1"/>
  <c r="C3170" i="1" s="1"/>
  <c r="C339" i="1"/>
  <c r="C516" i="1" s="1"/>
  <c r="C693" i="1" s="1"/>
  <c r="C870" i="1" s="1"/>
  <c r="C1047" i="1" s="1"/>
  <c r="C1224" i="1" s="1"/>
  <c r="C1401" i="1" s="1"/>
  <c r="C1578" i="1" s="1"/>
  <c r="C1755" i="1" s="1"/>
  <c r="C1932" i="1" s="1"/>
  <c r="C2109" i="1" s="1"/>
  <c r="C2286" i="1" s="1"/>
  <c r="C2463" i="1" s="1"/>
  <c r="C2640" i="1" s="1"/>
  <c r="C2817" i="1" s="1"/>
  <c r="C2994" i="1" s="1"/>
  <c r="C3171" i="1" s="1"/>
  <c r="C340" i="1"/>
  <c r="C517" i="1" s="1"/>
  <c r="C694" i="1" s="1"/>
  <c r="C871" i="1" s="1"/>
  <c r="C1048" i="1" s="1"/>
  <c r="C1225" i="1" s="1"/>
  <c r="C1402" i="1" s="1"/>
  <c r="C1579" i="1" s="1"/>
  <c r="C1756" i="1" s="1"/>
  <c r="C1933" i="1" s="1"/>
  <c r="C2110" i="1" s="1"/>
  <c r="C2287" i="1" s="1"/>
  <c r="C2464" i="1" s="1"/>
  <c r="C2641" i="1" s="1"/>
  <c r="C2818" i="1" s="1"/>
  <c r="C2995" i="1" s="1"/>
  <c r="C3172" i="1" s="1"/>
  <c r="C341" i="1"/>
  <c r="C518" i="1" s="1"/>
  <c r="C695" i="1" s="1"/>
  <c r="C872" i="1" s="1"/>
  <c r="C1049" i="1" s="1"/>
  <c r="C1226" i="1" s="1"/>
  <c r="C1403" i="1" s="1"/>
  <c r="C1580" i="1" s="1"/>
  <c r="C1757" i="1" s="1"/>
  <c r="C1934" i="1" s="1"/>
  <c r="C2111" i="1" s="1"/>
  <c r="C2288" i="1" s="1"/>
  <c r="C2465" i="1" s="1"/>
  <c r="C2642" i="1" s="1"/>
  <c r="C2819" i="1" s="1"/>
  <c r="C2996" i="1" s="1"/>
  <c r="C3173" i="1" s="1"/>
  <c r="C342" i="1"/>
  <c r="C519" i="1" s="1"/>
  <c r="C696" i="1" s="1"/>
  <c r="C873" i="1" s="1"/>
  <c r="C1050" i="1" s="1"/>
  <c r="C1227" i="1" s="1"/>
  <c r="C1404" i="1" s="1"/>
  <c r="C1581" i="1" s="1"/>
  <c r="C1758" i="1" s="1"/>
  <c r="C1935" i="1" s="1"/>
  <c r="C2112" i="1" s="1"/>
  <c r="C2289" i="1" s="1"/>
  <c r="C2466" i="1" s="1"/>
  <c r="C2643" i="1" s="1"/>
  <c r="C2820" i="1" s="1"/>
  <c r="C2997" i="1" s="1"/>
  <c r="C3174" i="1" s="1"/>
  <c r="C343" i="1"/>
  <c r="C520" i="1" s="1"/>
  <c r="C697" i="1" s="1"/>
  <c r="C874" i="1" s="1"/>
  <c r="C1051" i="1" s="1"/>
  <c r="C1228" i="1" s="1"/>
  <c r="C1405" i="1" s="1"/>
  <c r="C1582" i="1" s="1"/>
  <c r="C1759" i="1" s="1"/>
  <c r="C1936" i="1" s="1"/>
  <c r="C2113" i="1" s="1"/>
  <c r="C2290" i="1" s="1"/>
  <c r="C2467" i="1" s="1"/>
  <c r="C2644" i="1" s="1"/>
  <c r="C2821" i="1" s="1"/>
  <c r="C2998" i="1" s="1"/>
  <c r="C3175" i="1" s="1"/>
  <c r="C344" i="1"/>
  <c r="C521" i="1" s="1"/>
  <c r="C698" i="1" s="1"/>
  <c r="C875" i="1" s="1"/>
  <c r="C1052" i="1" s="1"/>
  <c r="C1229" i="1" s="1"/>
  <c r="C1406" i="1" s="1"/>
  <c r="C1583" i="1" s="1"/>
  <c r="C1760" i="1" s="1"/>
  <c r="C1937" i="1" s="1"/>
  <c r="C2114" i="1" s="1"/>
  <c r="C2291" i="1" s="1"/>
  <c r="C2468" i="1" s="1"/>
  <c r="C2645" i="1" s="1"/>
  <c r="C2822" i="1" s="1"/>
  <c r="C2999" i="1" s="1"/>
  <c r="C3176" i="1" s="1"/>
  <c r="C345" i="1"/>
  <c r="C522" i="1" s="1"/>
  <c r="C699" i="1" s="1"/>
  <c r="C876" i="1" s="1"/>
  <c r="C1053" i="1" s="1"/>
  <c r="C1230" i="1" s="1"/>
  <c r="C1407" i="1" s="1"/>
  <c r="C1584" i="1" s="1"/>
  <c r="C1761" i="1" s="1"/>
  <c r="C1938" i="1" s="1"/>
  <c r="C2115" i="1" s="1"/>
  <c r="C2292" i="1" s="1"/>
  <c r="C2469" i="1" s="1"/>
  <c r="C2646" i="1" s="1"/>
  <c r="C2823" i="1" s="1"/>
  <c r="C3000" i="1" s="1"/>
  <c r="C3177" i="1" s="1"/>
  <c r="C346" i="1"/>
  <c r="C523" i="1" s="1"/>
  <c r="C700" i="1" s="1"/>
  <c r="C877" i="1" s="1"/>
  <c r="C1054" i="1" s="1"/>
  <c r="C1231" i="1" s="1"/>
  <c r="C1408" i="1" s="1"/>
  <c r="C1585" i="1" s="1"/>
  <c r="C1762" i="1" s="1"/>
  <c r="C1939" i="1" s="1"/>
  <c r="C2116" i="1" s="1"/>
  <c r="C2293" i="1" s="1"/>
  <c r="C2470" i="1" s="1"/>
  <c r="C2647" i="1" s="1"/>
  <c r="C2824" i="1" s="1"/>
  <c r="C3001" i="1" s="1"/>
  <c r="C3178" i="1" s="1"/>
  <c r="C347" i="1"/>
  <c r="C524" i="1" s="1"/>
  <c r="C701" i="1" s="1"/>
  <c r="C878" i="1" s="1"/>
  <c r="C1055" i="1" s="1"/>
  <c r="C1232" i="1" s="1"/>
  <c r="C1409" i="1" s="1"/>
  <c r="C1586" i="1" s="1"/>
  <c r="C1763" i="1" s="1"/>
  <c r="C1940" i="1" s="1"/>
  <c r="C2117" i="1" s="1"/>
  <c r="C2294" i="1" s="1"/>
  <c r="C2471" i="1" s="1"/>
  <c r="C2648" i="1" s="1"/>
  <c r="C2825" i="1" s="1"/>
  <c r="C3002" i="1" s="1"/>
  <c r="C3179" i="1" s="1"/>
  <c r="C348" i="1"/>
  <c r="C525" i="1" s="1"/>
  <c r="C702" i="1" s="1"/>
  <c r="C879" i="1" s="1"/>
  <c r="C1056" i="1" s="1"/>
  <c r="C1233" i="1" s="1"/>
  <c r="C1410" i="1" s="1"/>
  <c r="C1587" i="1" s="1"/>
  <c r="C1764" i="1" s="1"/>
  <c r="C1941" i="1" s="1"/>
  <c r="C2118" i="1" s="1"/>
  <c r="C2295" i="1" s="1"/>
  <c r="C2472" i="1" s="1"/>
  <c r="C2649" i="1" s="1"/>
  <c r="C2826" i="1" s="1"/>
  <c r="C3003" i="1" s="1"/>
  <c r="C3180" i="1" s="1"/>
  <c r="C349" i="1"/>
  <c r="C526" i="1" s="1"/>
  <c r="C703" i="1" s="1"/>
  <c r="C880" i="1" s="1"/>
  <c r="C1057" i="1" s="1"/>
  <c r="C1234" i="1" s="1"/>
  <c r="C1411" i="1" s="1"/>
  <c r="C1588" i="1" s="1"/>
  <c r="C1765" i="1" s="1"/>
  <c r="C1942" i="1" s="1"/>
  <c r="C2119" i="1" s="1"/>
  <c r="C2296" i="1" s="1"/>
  <c r="C2473" i="1" s="1"/>
  <c r="C2650" i="1" s="1"/>
  <c r="C2827" i="1" s="1"/>
  <c r="C3004" i="1" s="1"/>
  <c r="C3181" i="1" s="1"/>
  <c r="C350" i="1"/>
  <c r="C527" i="1" s="1"/>
  <c r="C704" i="1" s="1"/>
  <c r="C881" i="1" s="1"/>
  <c r="C1058" i="1" s="1"/>
  <c r="C1235" i="1" s="1"/>
  <c r="C1412" i="1" s="1"/>
  <c r="C1589" i="1" s="1"/>
  <c r="C1766" i="1" s="1"/>
  <c r="C1943" i="1" s="1"/>
  <c r="C2120" i="1" s="1"/>
  <c r="C2297" i="1" s="1"/>
  <c r="C2474" i="1" s="1"/>
  <c r="C2651" i="1" s="1"/>
  <c r="C2828" i="1" s="1"/>
  <c r="C3005" i="1" s="1"/>
  <c r="C3182" i="1" s="1"/>
  <c r="C351" i="1"/>
  <c r="C528" i="1" s="1"/>
  <c r="C705" i="1" s="1"/>
  <c r="C882" i="1" s="1"/>
  <c r="C1059" i="1" s="1"/>
  <c r="C1236" i="1" s="1"/>
  <c r="C1413" i="1" s="1"/>
  <c r="C1590" i="1" s="1"/>
  <c r="C1767" i="1" s="1"/>
  <c r="C1944" i="1" s="1"/>
  <c r="C2121" i="1" s="1"/>
  <c r="C2298" i="1" s="1"/>
  <c r="C2475" i="1" s="1"/>
  <c r="C2652" i="1" s="1"/>
  <c r="C2829" i="1" s="1"/>
  <c r="C3006" i="1" s="1"/>
  <c r="C3183" i="1" s="1"/>
  <c r="C352" i="1"/>
  <c r="C529" i="1" s="1"/>
  <c r="C706" i="1" s="1"/>
  <c r="C883" i="1" s="1"/>
  <c r="C1060" i="1" s="1"/>
  <c r="C1237" i="1" s="1"/>
  <c r="C1414" i="1" s="1"/>
  <c r="C1591" i="1" s="1"/>
  <c r="C1768" i="1" s="1"/>
  <c r="C1945" i="1" s="1"/>
  <c r="C2122" i="1" s="1"/>
  <c r="C2299" i="1" s="1"/>
  <c r="C2476" i="1" s="1"/>
  <c r="C2653" i="1" s="1"/>
  <c r="C2830" i="1" s="1"/>
  <c r="C3007" i="1" s="1"/>
  <c r="C3184" i="1" s="1"/>
  <c r="C353" i="1"/>
  <c r="C530" i="1" s="1"/>
  <c r="C707" i="1" s="1"/>
  <c r="C884" i="1" s="1"/>
  <c r="C1061" i="1" s="1"/>
  <c r="C1238" i="1" s="1"/>
  <c r="C1415" i="1" s="1"/>
  <c r="C1592" i="1" s="1"/>
  <c r="C1769" i="1" s="1"/>
  <c r="C1946" i="1" s="1"/>
  <c r="C2123" i="1" s="1"/>
  <c r="C2300" i="1" s="1"/>
  <c r="C2477" i="1" s="1"/>
  <c r="C2654" i="1" s="1"/>
  <c r="C2831" i="1" s="1"/>
  <c r="C3008" i="1" s="1"/>
  <c r="C3185" i="1" s="1"/>
  <c r="C354" i="1"/>
  <c r="C531" i="1" s="1"/>
  <c r="C708" i="1" s="1"/>
  <c r="C885" i="1" s="1"/>
  <c r="C1062" i="1" s="1"/>
  <c r="C1239" i="1" s="1"/>
  <c r="C1416" i="1" s="1"/>
  <c r="C1593" i="1" s="1"/>
  <c r="C1770" i="1" s="1"/>
  <c r="C1947" i="1" s="1"/>
  <c r="C2124" i="1" s="1"/>
  <c r="C2301" i="1" s="1"/>
  <c r="C2478" i="1" s="1"/>
  <c r="C2655" i="1" s="1"/>
  <c r="C2832" i="1" s="1"/>
  <c r="C3009" i="1" s="1"/>
  <c r="C3186" i="1" s="1"/>
  <c r="C355" i="1"/>
  <c r="C532" i="1" s="1"/>
  <c r="C709" i="1" s="1"/>
  <c r="C886" i="1" s="1"/>
  <c r="C1063" i="1" s="1"/>
  <c r="C1240" i="1" s="1"/>
  <c r="C1417" i="1" s="1"/>
  <c r="C1594" i="1" s="1"/>
  <c r="C1771" i="1" s="1"/>
  <c r="C1948" i="1" s="1"/>
  <c r="C2125" i="1" s="1"/>
  <c r="C2302" i="1" s="1"/>
  <c r="C2479" i="1" s="1"/>
  <c r="C2656" i="1" s="1"/>
  <c r="C2833" i="1" s="1"/>
  <c r="C3010" i="1" s="1"/>
  <c r="D180" i="1"/>
  <c r="D357" i="1" s="1"/>
  <c r="D534" i="1" s="1"/>
  <c r="D711" i="1" s="1"/>
  <c r="D888" i="1" s="1"/>
  <c r="D1065" i="1" s="1"/>
  <c r="D1242" i="1" s="1"/>
  <c r="D1419" i="1" s="1"/>
  <c r="D1596" i="1" s="1"/>
  <c r="D1773" i="1" s="1"/>
  <c r="D1950" i="1" s="1"/>
  <c r="D2127" i="1" s="1"/>
  <c r="D2304" i="1" s="1"/>
  <c r="D2481" i="1" s="1"/>
  <c r="D2658" i="1" s="1"/>
  <c r="D2835" i="1" s="1"/>
  <c r="D3012" i="1" s="1"/>
  <c r="D181" i="1"/>
  <c r="D358" i="1" s="1"/>
  <c r="D535" i="1" s="1"/>
  <c r="D712" i="1" s="1"/>
  <c r="D889" i="1" s="1"/>
  <c r="D1066" i="1" s="1"/>
  <c r="D1243" i="1" s="1"/>
  <c r="D1420" i="1" s="1"/>
  <c r="D1597" i="1" s="1"/>
  <c r="D1774" i="1" s="1"/>
  <c r="D1951" i="1" s="1"/>
  <c r="D2128" i="1" s="1"/>
  <c r="D2305" i="1" s="1"/>
  <c r="D2482" i="1" s="1"/>
  <c r="D2659" i="1" s="1"/>
  <c r="D2836" i="1" s="1"/>
  <c r="D3013" i="1" s="1"/>
  <c r="D182" i="1"/>
  <c r="D359" i="1" s="1"/>
  <c r="D536" i="1" s="1"/>
  <c r="D713" i="1" s="1"/>
  <c r="D890" i="1" s="1"/>
  <c r="D1067" i="1" s="1"/>
  <c r="D1244" i="1" s="1"/>
  <c r="D1421" i="1" s="1"/>
  <c r="D1598" i="1" s="1"/>
  <c r="D1775" i="1" s="1"/>
  <c r="D1952" i="1" s="1"/>
  <c r="D2129" i="1" s="1"/>
  <c r="D2306" i="1" s="1"/>
  <c r="D2483" i="1" s="1"/>
  <c r="D2660" i="1" s="1"/>
  <c r="D2837" i="1" s="1"/>
  <c r="D3014" i="1" s="1"/>
  <c r="D183" i="1"/>
  <c r="D360" i="1" s="1"/>
  <c r="D537" i="1" s="1"/>
  <c r="D714" i="1" s="1"/>
  <c r="D891" i="1" s="1"/>
  <c r="D1068" i="1" s="1"/>
  <c r="D1245" i="1" s="1"/>
  <c r="D1422" i="1" s="1"/>
  <c r="D1599" i="1" s="1"/>
  <c r="D1776" i="1" s="1"/>
  <c r="D1953" i="1" s="1"/>
  <c r="D2130" i="1" s="1"/>
  <c r="D2307" i="1" s="1"/>
  <c r="D2484" i="1" s="1"/>
  <c r="D2661" i="1" s="1"/>
  <c r="D2838" i="1" s="1"/>
  <c r="D3015" i="1" s="1"/>
  <c r="D184" i="1"/>
  <c r="D361" i="1" s="1"/>
  <c r="D538" i="1" s="1"/>
  <c r="D715" i="1" s="1"/>
  <c r="D892" i="1" s="1"/>
  <c r="D1069" i="1" s="1"/>
  <c r="D1246" i="1" s="1"/>
  <c r="D1423" i="1" s="1"/>
  <c r="D1600" i="1" s="1"/>
  <c r="D1777" i="1" s="1"/>
  <c r="D1954" i="1" s="1"/>
  <c r="D2131" i="1" s="1"/>
  <c r="D2308" i="1" s="1"/>
  <c r="D2485" i="1" s="1"/>
  <c r="D2662" i="1" s="1"/>
  <c r="D2839" i="1" s="1"/>
  <c r="D3016" i="1" s="1"/>
  <c r="D185" i="1"/>
  <c r="D362" i="1" s="1"/>
  <c r="D539" i="1" s="1"/>
  <c r="D716" i="1" s="1"/>
  <c r="D893" i="1" s="1"/>
  <c r="D1070" i="1" s="1"/>
  <c r="D1247" i="1" s="1"/>
  <c r="D1424" i="1" s="1"/>
  <c r="D1601" i="1" s="1"/>
  <c r="D1778" i="1" s="1"/>
  <c r="D1955" i="1" s="1"/>
  <c r="D2132" i="1" s="1"/>
  <c r="D2309" i="1" s="1"/>
  <c r="D2486" i="1" s="1"/>
  <c r="D2663" i="1" s="1"/>
  <c r="D2840" i="1" s="1"/>
  <c r="D3017" i="1" s="1"/>
  <c r="D186" i="1"/>
  <c r="D363" i="1" s="1"/>
  <c r="D540" i="1" s="1"/>
  <c r="D717" i="1" s="1"/>
  <c r="D894" i="1" s="1"/>
  <c r="D1071" i="1" s="1"/>
  <c r="D1248" i="1" s="1"/>
  <c r="D1425" i="1" s="1"/>
  <c r="D1602" i="1" s="1"/>
  <c r="D1779" i="1" s="1"/>
  <c r="D1956" i="1" s="1"/>
  <c r="D2133" i="1" s="1"/>
  <c r="D2310" i="1" s="1"/>
  <c r="D2487" i="1" s="1"/>
  <c r="D2664" i="1" s="1"/>
  <c r="D2841" i="1" s="1"/>
  <c r="D3018" i="1" s="1"/>
  <c r="D187" i="1"/>
  <c r="D364" i="1" s="1"/>
  <c r="D541" i="1" s="1"/>
  <c r="D718" i="1" s="1"/>
  <c r="D895" i="1" s="1"/>
  <c r="D1072" i="1" s="1"/>
  <c r="D1249" i="1" s="1"/>
  <c r="D1426" i="1" s="1"/>
  <c r="D1603" i="1" s="1"/>
  <c r="D1780" i="1" s="1"/>
  <c r="D1957" i="1" s="1"/>
  <c r="D2134" i="1" s="1"/>
  <c r="D2311" i="1" s="1"/>
  <c r="D2488" i="1" s="1"/>
  <c r="D2665" i="1" s="1"/>
  <c r="D2842" i="1" s="1"/>
  <c r="D3019" i="1" s="1"/>
  <c r="D188" i="1"/>
  <c r="D365" i="1" s="1"/>
  <c r="D542" i="1" s="1"/>
  <c r="D719" i="1" s="1"/>
  <c r="D896" i="1" s="1"/>
  <c r="D1073" i="1" s="1"/>
  <c r="D1250" i="1" s="1"/>
  <c r="D1427" i="1" s="1"/>
  <c r="D1604" i="1" s="1"/>
  <c r="D1781" i="1" s="1"/>
  <c r="D1958" i="1" s="1"/>
  <c r="D2135" i="1" s="1"/>
  <c r="D2312" i="1" s="1"/>
  <c r="D2489" i="1" s="1"/>
  <c r="D2666" i="1" s="1"/>
  <c r="D2843" i="1" s="1"/>
  <c r="D3020" i="1" s="1"/>
  <c r="D189" i="1"/>
  <c r="D366" i="1" s="1"/>
  <c r="D543" i="1" s="1"/>
  <c r="D720" i="1" s="1"/>
  <c r="D897" i="1" s="1"/>
  <c r="D1074" i="1" s="1"/>
  <c r="D1251" i="1" s="1"/>
  <c r="D1428" i="1" s="1"/>
  <c r="D1605" i="1" s="1"/>
  <c r="D1782" i="1" s="1"/>
  <c r="D1959" i="1" s="1"/>
  <c r="D2136" i="1" s="1"/>
  <c r="D2313" i="1" s="1"/>
  <c r="D2490" i="1" s="1"/>
  <c r="D2667" i="1" s="1"/>
  <c r="D2844" i="1" s="1"/>
  <c r="D3021" i="1" s="1"/>
  <c r="D190" i="1"/>
  <c r="D367" i="1" s="1"/>
  <c r="D544" i="1" s="1"/>
  <c r="D721" i="1" s="1"/>
  <c r="D898" i="1" s="1"/>
  <c r="D1075" i="1" s="1"/>
  <c r="D1252" i="1" s="1"/>
  <c r="D1429" i="1" s="1"/>
  <c r="D1606" i="1" s="1"/>
  <c r="D1783" i="1" s="1"/>
  <c r="D1960" i="1" s="1"/>
  <c r="D2137" i="1" s="1"/>
  <c r="D2314" i="1" s="1"/>
  <c r="D2491" i="1" s="1"/>
  <c r="D2668" i="1" s="1"/>
  <c r="D2845" i="1" s="1"/>
  <c r="D3022" i="1" s="1"/>
  <c r="D191" i="1"/>
  <c r="D368" i="1" s="1"/>
  <c r="D545" i="1" s="1"/>
  <c r="D722" i="1" s="1"/>
  <c r="D899" i="1" s="1"/>
  <c r="D1076" i="1" s="1"/>
  <c r="D1253" i="1" s="1"/>
  <c r="D1430" i="1" s="1"/>
  <c r="D1607" i="1" s="1"/>
  <c r="D1784" i="1" s="1"/>
  <c r="D1961" i="1" s="1"/>
  <c r="D2138" i="1" s="1"/>
  <c r="D2315" i="1" s="1"/>
  <c r="D2492" i="1" s="1"/>
  <c r="D2669" i="1" s="1"/>
  <c r="D2846" i="1" s="1"/>
  <c r="D3023" i="1" s="1"/>
  <c r="D192" i="1"/>
  <c r="D369" i="1" s="1"/>
  <c r="D546" i="1" s="1"/>
  <c r="D723" i="1" s="1"/>
  <c r="D900" i="1" s="1"/>
  <c r="D1077" i="1" s="1"/>
  <c r="D1254" i="1" s="1"/>
  <c r="D1431" i="1" s="1"/>
  <c r="D1608" i="1" s="1"/>
  <c r="D1785" i="1" s="1"/>
  <c r="D1962" i="1" s="1"/>
  <c r="D2139" i="1" s="1"/>
  <c r="D2316" i="1" s="1"/>
  <c r="D2493" i="1" s="1"/>
  <c r="D2670" i="1" s="1"/>
  <c r="D2847" i="1" s="1"/>
  <c r="D3024" i="1" s="1"/>
  <c r="D193" i="1"/>
  <c r="D370" i="1" s="1"/>
  <c r="D547" i="1" s="1"/>
  <c r="D724" i="1" s="1"/>
  <c r="D901" i="1" s="1"/>
  <c r="D1078" i="1" s="1"/>
  <c r="D1255" i="1" s="1"/>
  <c r="D1432" i="1" s="1"/>
  <c r="D1609" i="1" s="1"/>
  <c r="D1786" i="1" s="1"/>
  <c r="D1963" i="1" s="1"/>
  <c r="D2140" i="1" s="1"/>
  <c r="D2317" i="1" s="1"/>
  <c r="D2494" i="1" s="1"/>
  <c r="D2671" i="1" s="1"/>
  <c r="D2848" i="1" s="1"/>
  <c r="D3025" i="1" s="1"/>
  <c r="D194" i="1"/>
  <c r="D371" i="1" s="1"/>
  <c r="D548" i="1" s="1"/>
  <c r="D725" i="1" s="1"/>
  <c r="D902" i="1" s="1"/>
  <c r="D1079" i="1" s="1"/>
  <c r="D1256" i="1" s="1"/>
  <c r="D1433" i="1" s="1"/>
  <c r="D1610" i="1" s="1"/>
  <c r="D1787" i="1" s="1"/>
  <c r="D1964" i="1" s="1"/>
  <c r="D2141" i="1" s="1"/>
  <c r="D2318" i="1" s="1"/>
  <c r="D2495" i="1" s="1"/>
  <c r="D2672" i="1" s="1"/>
  <c r="D2849" i="1" s="1"/>
  <c r="D3026" i="1" s="1"/>
  <c r="D195" i="1"/>
  <c r="D372" i="1" s="1"/>
  <c r="D549" i="1" s="1"/>
  <c r="D726" i="1" s="1"/>
  <c r="D903" i="1" s="1"/>
  <c r="D1080" i="1" s="1"/>
  <c r="D1257" i="1" s="1"/>
  <c r="D1434" i="1" s="1"/>
  <c r="D1611" i="1" s="1"/>
  <c r="D1788" i="1" s="1"/>
  <c r="D1965" i="1" s="1"/>
  <c r="D2142" i="1" s="1"/>
  <c r="D2319" i="1" s="1"/>
  <c r="D2496" i="1" s="1"/>
  <c r="D2673" i="1" s="1"/>
  <c r="D2850" i="1" s="1"/>
  <c r="D3027" i="1" s="1"/>
  <c r="D196" i="1"/>
  <c r="D373" i="1" s="1"/>
  <c r="D550" i="1" s="1"/>
  <c r="D727" i="1" s="1"/>
  <c r="D904" i="1" s="1"/>
  <c r="D1081" i="1" s="1"/>
  <c r="D1258" i="1" s="1"/>
  <c r="D1435" i="1" s="1"/>
  <c r="D1612" i="1" s="1"/>
  <c r="D1789" i="1" s="1"/>
  <c r="D1966" i="1" s="1"/>
  <c r="D2143" i="1" s="1"/>
  <c r="D2320" i="1" s="1"/>
  <c r="D2497" i="1" s="1"/>
  <c r="D2674" i="1" s="1"/>
  <c r="D2851" i="1" s="1"/>
  <c r="D3028" i="1" s="1"/>
  <c r="D197" i="1"/>
  <c r="D374" i="1" s="1"/>
  <c r="D551" i="1" s="1"/>
  <c r="D728" i="1" s="1"/>
  <c r="D905" i="1" s="1"/>
  <c r="D1082" i="1" s="1"/>
  <c r="D1259" i="1" s="1"/>
  <c r="D1436" i="1" s="1"/>
  <c r="D1613" i="1" s="1"/>
  <c r="D1790" i="1" s="1"/>
  <c r="D1967" i="1" s="1"/>
  <c r="D2144" i="1" s="1"/>
  <c r="D2321" i="1" s="1"/>
  <c r="D2498" i="1" s="1"/>
  <c r="D2675" i="1" s="1"/>
  <c r="D2852" i="1" s="1"/>
  <c r="D3029" i="1" s="1"/>
  <c r="D198" i="1"/>
  <c r="D375" i="1" s="1"/>
  <c r="D552" i="1" s="1"/>
  <c r="D729" i="1" s="1"/>
  <c r="D906" i="1" s="1"/>
  <c r="D1083" i="1" s="1"/>
  <c r="D1260" i="1" s="1"/>
  <c r="D1437" i="1" s="1"/>
  <c r="D1614" i="1" s="1"/>
  <c r="D1791" i="1" s="1"/>
  <c r="D1968" i="1" s="1"/>
  <c r="D2145" i="1" s="1"/>
  <c r="D2322" i="1" s="1"/>
  <c r="D2499" i="1" s="1"/>
  <c r="D2676" i="1" s="1"/>
  <c r="D2853" i="1" s="1"/>
  <c r="D3030" i="1" s="1"/>
  <c r="D199" i="1"/>
  <c r="D376" i="1" s="1"/>
  <c r="D553" i="1" s="1"/>
  <c r="D730" i="1" s="1"/>
  <c r="D907" i="1" s="1"/>
  <c r="D1084" i="1" s="1"/>
  <c r="D1261" i="1" s="1"/>
  <c r="D1438" i="1" s="1"/>
  <c r="D1615" i="1" s="1"/>
  <c r="D1792" i="1" s="1"/>
  <c r="D1969" i="1" s="1"/>
  <c r="D2146" i="1" s="1"/>
  <c r="D2323" i="1" s="1"/>
  <c r="D2500" i="1" s="1"/>
  <c r="D2677" i="1" s="1"/>
  <c r="D2854" i="1" s="1"/>
  <c r="D3031" i="1" s="1"/>
  <c r="D200" i="1"/>
  <c r="D377" i="1" s="1"/>
  <c r="D554" i="1" s="1"/>
  <c r="D731" i="1" s="1"/>
  <c r="D908" i="1" s="1"/>
  <c r="D1085" i="1" s="1"/>
  <c r="D1262" i="1" s="1"/>
  <c r="D1439" i="1" s="1"/>
  <c r="D1616" i="1" s="1"/>
  <c r="D1793" i="1" s="1"/>
  <c r="D1970" i="1" s="1"/>
  <c r="D2147" i="1" s="1"/>
  <c r="D2324" i="1" s="1"/>
  <c r="D2501" i="1" s="1"/>
  <c r="D2678" i="1" s="1"/>
  <c r="D2855" i="1" s="1"/>
  <c r="D3032" i="1" s="1"/>
  <c r="D201" i="1"/>
  <c r="D378" i="1" s="1"/>
  <c r="D555" i="1" s="1"/>
  <c r="D732" i="1" s="1"/>
  <c r="D909" i="1" s="1"/>
  <c r="D1086" i="1" s="1"/>
  <c r="D1263" i="1" s="1"/>
  <c r="D1440" i="1" s="1"/>
  <c r="D1617" i="1" s="1"/>
  <c r="D1794" i="1" s="1"/>
  <c r="D1971" i="1" s="1"/>
  <c r="D2148" i="1" s="1"/>
  <c r="D2325" i="1" s="1"/>
  <c r="D2502" i="1" s="1"/>
  <c r="D2679" i="1" s="1"/>
  <c r="D2856" i="1" s="1"/>
  <c r="D3033" i="1" s="1"/>
  <c r="D202" i="1"/>
  <c r="D379" i="1" s="1"/>
  <c r="D556" i="1" s="1"/>
  <c r="D733" i="1" s="1"/>
  <c r="D910" i="1" s="1"/>
  <c r="D1087" i="1" s="1"/>
  <c r="D1264" i="1" s="1"/>
  <c r="D1441" i="1" s="1"/>
  <c r="D1618" i="1" s="1"/>
  <c r="D1795" i="1" s="1"/>
  <c r="D1972" i="1" s="1"/>
  <c r="D2149" i="1" s="1"/>
  <c r="D2326" i="1" s="1"/>
  <c r="D2503" i="1" s="1"/>
  <c r="D2680" i="1" s="1"/>
  <c r="D2857" i="1" s="1"/>
  <c r="D3034" i="1" s="1"/>
  <c r="D203" i="1"/>
  <c r="D380" i="1" s="1"/>
  <c r="D557" i="1" s="1"/>
  <c r="D734" i="1" s="1"/>
  <c r="D911" i="1" s="1"/>
  <c r="D1088" i="1" s="1"/>
  <c r="D1265" i="1" s="1"/>
  <c r="D1442" i="1" s="1"/>
  <c r="D1619" i="1" s="1"/>
  <c r="D1796" i="1" s="1"/>
  <c r="D1973" i="1" s="1"/>
  <c r="D2150" i="1" s="1"/>
  <c r="D2327" i="1" s="1"/>
  <c r="D2504" i="1" s="1"/>
  <c r="D2681" i="1" s="1"/>
  <c r="D2858" i="1" s="1"/>
  <c r="D3035" i="1" s="1"/>
  <c r="D204" i="1"/>
  <c r="D381" i="1" s="1"/>
  <c r="D558" i="1" s="1"/>
  <c r="D735" i="1" s="1"/>
  <c r="D912" i="1" s="1"/>
  <c r="D1089" i="1" s="1"/>
  <c r="D1266" i="1" s="1"/>
  <c r="D1443" i="1" s="1"/>
  <c r="D1620" i="1" s="1"/>
  <c r="D1797" i="1" s="1"/>
  <c r="D1974" i="1" s="1"/>
  <c r="D2151" i="1" s="1"/>
  <c r="D2328" i="1" s="1"/>
  <c r="D2505" i="1" s="1"/>
  <c r="D2682" i="1" s="1"/>
  <c r="D2859" i="1" s="1"/>
  <c r="D3036" i="1" s="1"/>
  <c r="D205" i="1"/>
  <c r="D382" i="1" s="1"/>
  <c r="D559" i="1" s="1"/>
  <c r="D736" i="1" s="1"/>
  <c r="D913" i="1" s="1"/>
  <c r="D1090" i="1" s="1"/>
  <c r="D1267" i="1" s="1"/>
  <c r="D1444" i="1" s="1"/>
  <c r="D1621" i="1" s="1"/>
  <c r="D1798" i="1" s="1"/>
  <c r="D1975" i="1" s="1"/>
  <c r="D2152" i="1" s="1"/>
  <c r="D2329" i="1" s="1"/>
  <c r="D2506" i="1" s="1"/>
  <c r="D2683" i="1" s="1"/>
  <c r="D2860" i="1" s="1"/>
  <c r="D3037" i="1" s="1"/>
  <c r="D206" i="1"/>
  <c r="D383" i="1" s="1"/>
  <c r="D560" i="1" s="1"/>
  <c r="D737" i="1" s="1"/>
  <c r="D914" i="1" s="1"/>
  <c r="D1091" i="1" s="1"/>
  <c r="D1268" i="1" s="1"/>
  <c r="D1445" i="1" s="1"/>
  <c r="D1622" i="1" s="1"/>
  <c r="D1799" i="1" s="1"/>
  <c r="D1976" i="1" s="1"/>
  <c r="D2153" i="1" s="1"/>
  <c r="D2330" i="1" s="1"/>
  <c r="D2507" i="1" s="1"/>
  <c r="D2684" i="1" s="1"/>
  <c r="D2861" i="1" s="1"/>
  <c r="D3038" i="1" s="1"/>
  <c r="D207" i="1"/>
  <c r="D384" i="1" s="1"/>
  <c r="D561" i="1" s="1"/>
  <c r="D738" i="1" s="1"/>
  <c r="D915" i="1" s="1"/>
  <c r="D1092" i="1" s="1"/>
  <c r="D1269" i="1" s="1"/>
  <c r="D1446" i="1" s="1"/>
  <c r="D1623" i="1" s="1"/>
  <c r="D1800" i="1" s="1"/>
  <c r="D1977" i="1" s="1"/>
  <c r="D2154" i="1" s="1"/>
  <c r="D2331" i="1" s="1"/>
  <c r="D2508" i="1" s="1"/>
  <c r="D2685" i="1" s="1"/>
  <c r="D2862" i="1" s="1"/>
  <c r="D3039" i="1" s="1"/>
  <c r="D208" i="1"/>
  <c r="D385" i="1" s="1"/>
  <c r="D562" i="1" s="1"/>
  <c r="D739" i="1" s="1"/>
  <c r="D916" i="1" s="1"/>
  <c r="D1093" i="1" s="1"/>
  <c r="D1270" i="1" s="1"/>
  <c r="D1447" i="1" s="1"/>
  <c r="D1624" i="1" s="1"/>
  <c r="D1801" i="1" s="1"/>
  <c r="D1978" i="1" s="1"/>
  <c r="D2155" i="1" s="1"/>
  <c r="D2332" i="1" s="1"/>
  <c r="D2509" i="1" s="1"/>
  <c r="D2686" i="1" s="1"/>
  <c r="D2863" i="1" s="1"/>
  <c r="D3040" i="1" s="1"/>
  <c r="D209" i="1"/>
  <c r="D386" i="1" s="1"/>
  <c r="D563" i="1" s="1"/>
  <c r="D740" i="1" s="1"/>
  <c r="D917" i="1" s="1"/>
  <c r="D1094" i="1" s="1"/>
  <c r="D1271" i="1" s="1"/>
  <c r="D1448" i="1" s="1"/>
  <c r="D1625" i="1" s="1"/>
  <c r="D1802" i="1" s="1"/>
  <c r="D1979" i="1" s="1"/>
  <c r="D2156" i="1" s="1"/>
  <c r="D2333" i="1" s="1"/>
  <c r="D2510" i="1" s="1"/>
  <c r="D2687" i="1" s="1"/>
  <c r="D2864" i="1" s="1"/>
  <c r="D3041" i="1" s="1"/>
  <c r="D210" i="1"/>
  <c r="D387" i="1" s="1"/>
  <c r="D564" i="1" s="1"/>
  <c r="D741" i="1" s="1"/>
  <c r="D918" i="1" s="1"/>
  <c r="D1095" i="1" s="1"/>
  <c r="D1272" i="1" s="1"/>
  <c r="D1449" i="1" s="1"/>
  <c r="D1626" i="1" s="1"/>
  <c r="D1803" i="1" s="1"/>
  <c r="D1980" i="1" s="1"/>
  <c r="D2157" i="1" s="1"/>
  <c r="D2334" i="1" s="1"/>
  <c r="D2511" i="1" s="1"/>
  <c r="D2688" i="1" s="1"/>
  <c r="D2865" i="1" s="1"/>
  <c r="D3042" i="1" s="1"/>
  <c r="D211" i="1"/>
  <c r="D388" i="1" s="1"/>
  <c r="D565" i="1" s="1"/>
  <c r="D742" i="1" s="1"/>
  <c r="D919" i="1" s="1"/>
  <c r="D1096" i="1" s="1"/>
  <c r="D1273" i="1" s="1"/>
  <c r="D1450" i="1" s="1"/>
  <c r="D1627" i="1" s="1"/>
  <c r="D1804" i="1" s="1"/>
  <c r="D1981" i="1" s="1"/>
  <c r="D2158" i="1" s="1"/>
  <c r="D2335" i="1" s="1"/>
  <c r="D2512" i="1" s="1"/>
  <c r="D2689" i="1" s="1"/>
  <c r="D2866" i="1" s="1"/>
  <c r="D3043" i="1" s="1"/>
  <c r="D212" i="1"/>
  <c r="D389" i="1" s="1"/>
  <c r="D566" i="1" s="1"/>
  <c r="D743" i="1" s="1"/>
  <c r="D920" i="1" s="1"/>
  <c r="D1097" i="1" s="1"/>
  <c r="D1274" i="1" s="1"/>
  <c r="D1451" i="1" s="1"/>
  <c r="D1628" i="1" s="1"/>
  <c r="D1805" i="1" s="1"/>
  <c r="D1982" i="1" s="1"/>
  <c r="D2159" i="1" s="1"/>
  <c r="D2336" i="1" s="1"/>
  <c r="D2513" i="1" s="1"/>
  <c r="D2690" i="1" s="1"/>
  <c r="D2867" i="1" s="1"/>
  <c r="D3044" i="1" s="1"/>
  <c r="D213" i="1"/>
  <c r="D390" i="1" s="1"/>
  <c r="D567" i="1" s="1"/>
  <c r="D744" i="1" s="1"/>
  <c r="D921" i="1" s="1"/>
  <c r="D1098" i="1" s="1"/>
  <c r="D1275" i="1" s="1"/>
  <c r="D1452" i="1" s="1"/>
  <c r="D1629" i="1" s="1"/>
  <c r="D1806" i="1" s="1"/>
  <c r="D1983" i="1" s="1"/>
  <c r="D2160" i="1" s="1"/>
  <c r="D2337" i="1" s="1"/>
  <c r="D2514" i="1" s="1"/>
  <c r="D2691" i="1" s="1"/>
  <c r="D2868" i="1" s="1"/>
  <c r="D3045" i="1" s="1"/>
  <c r="D214" i="1"/>
  <c r="D391" i="1" s="1"/>
  <c r="D568" i="1" s="1"/>
  <c r="D745" i="1" s="1"/>
  <c r="D922" i="1" s="1"/>
  <c r="D1099" i="1" s="1"/>
  <c r="D1276" i="1" s="1"/>
  <c r="D1453" i="1" s="1"/>
  <c r="D1630" i="1" s="1"/>
  <c r="D1807" i="1" s="1"/>
  <c r="D1984" i="1" s="1"/>
  <c r="D2161" i="1" s="1"/>
  <c r="D2338" i="1" s="1"/>
  <c r="D2515" i="1" s="1"/>
  <c r="D2692" i="1" s="1"/>
  <c r="D2869" i="1" s="1"/>
  <c r="D3046" i="1" s="1"/>
  <c r="D215" i="1"/>
  <c r="D392" i="1" s="1"/>
  <c r="D569" i="1" s="1"/>
  <c r="D746" i="1" s="1"/>
  <c r="D923" i="1" s="1"/>
  <c r="D1100" i="1" s="1"/>
  <c r="D1277" i="1" s="1"/>
  <c r="D1454" i="1" s="1"/>
  <c r="D1631" i="1" s="1"/>
  <c r="D1808" i="1" s="1"/>
  <c r="D1985" i="1" s="1"/>
  <c r="D2162" i="1" s="1"/>
  <c r="D2339" i="1" s="1"/>
  <c r="D2516" i="1" s="1"/>
  <c r="D2693" i="1" s="1"/>
  <c r="D2870" i="1" s="1"/>
  <c r="D3047" i="1" s="1"/>
  <c r="D216" i="1"/>
  <c r="D393" i="1" s="1"/>
  <c r="D570" i="1" s="1"/>
  <c r="D747" i="1" s="1"/>
  <c r="D924" i="1" s="1"/>
  <c r="D1101" i="1" s="1"/>
  <c r="D1278" i="1" s="1"/>
  <c r="D1455" i="1" s="1"/>
  <c r="D1632" i="1" s="1"/>
  <c r="D1809" i="1" s="1"/>
  <c r="D1986" i="1" s="1"/>
  <c r="D2163" i="1" s="1"/>
  <c r="D2340" i="1" s="1"/>
  <c r="D2517" i="1" s="1"/>
  <c r="D2694" i="1" s="1"/>
  <c r="D2871" i="1" s="1"/>
  <c r="D3048" i="1" s="1"/>
  <c r="D217" i="1"/>
  <c r="D394" i="1" s="1"/>
  <c r="D571" i="1" s="1"/>
  <c r="D748" i="1" s="1"/>
  <c r="D925" i="1" s="1"/>
  <c r="D1102" i="1" s="1"/>
  <c r="D1279" i="1" s="1"/>
  <c r="D1456" i="1" s="1"/>
  <c r="D1633" i="1" s="1"/>
  <c r="D1810" i="1" s="1"/>
  <c r="D1987" i="1" s="1"/>
  <c r="D2164" i="1" s="1"/>
  <c r="D2341" i="1" s="1"/>
  <c r="D2518" i="1" s="1"/>
  <c r="D2695" i="1" s="1"/>
  <c r="D2872" i="1" s="1"/>
  <c r="D3049" i="1" s="1"/>
  <c r="D218" i="1"/>
  <c r="D395" i="1" s="1"/>
  <c r="D572" i="1" s="1"/>
  <c r="D749" i="1" s="1"/>
  <c r="D926" i="1" s="1"/>
  <c r="D1103" i="1" s="1"/>
  <c r="D1280" i="1" s="1"/>
  <c r="D1457" i="1" s="1"/>
  <c r="D1634" i="1" s="1"/>
  <c r="D1811" i="1" s="1"/>
  <c r="D1988" i="1" s="1"/>
  <c r="D2165" i="1" s="1"/>
  <c r="D2342" i="1" s="1"/>
  <c r="D2519" i="1" s="1"/>
  <c r="D2696" i="1" s="1"/>
  <c r="D2873" i="1" s="1"/>
  <c r="D3050" i="1" s="1"/>
  <c r="D219" i="1"/>
  <c r="D396" i="1" s="1"/>
  <c r="D573" i="1" s="1"/>
  <c r="D750" i="1" s="1"/>
  <c r="D927" i="1" s="1"/>
  <c r="D1104" i="1" s="1"/>
  <c r="D1281" i="1" s="1"/>
  <c r="D1458" i="1" s="1"/>
  <c r="D1635" i="1" s="1"/>
  <c r="D1812" i="1" s="1"/>
  <c r="D1989" i="1" s="1"/>
  <c r="D2166" i="1" s="1"/>
  <c r="D2343" i="1" s="1"/>
  <c r="D2520" i="1" s="1"/>
  <c r="D2697" i="1" s="1"/>
  <c r="D2874" i="1" s="1"/>
  <c r="D3051" i="1" s="1"/>
  <c r="D220" i="1"/>
  <c r="D397" i="1" s="1"/>
  <c r="D574" i="1" s="1"/>
  <c r="D751" i="1" s="1"/>
  <c r="D928" i="1" s="1"/>
  <c r="D1105" i="1" s="1"/>
  <c r="D1282" i="1" s="1"/>
  <c r="D1459" i="1" s="1"/>
  <c r="D1636" i="1" s="1"/>
  <c r="D1813" i="1" s="1"/>
  <c r="D1990" i="1" s="1"/>
  <c r="D2167" i="1" s="1"/>
  <c r="D2344" i="1" s="1"/>
  <c r="D2521" i="1" s="1"/>
  <c r="D2698" i="1" s="1"/>
  <c r="D2875" i="1" s="1"/>
  <c r="D3052" i="1" s="1"/>
  <c r="D221" i="1"/>
  <c r="D398" i="1" s="1"/>
  <c r="D575" i="1" s="1"/>
  <c r="D752" i="1" s="1"/>
  <c r="D929" i="1" s="1"/>
  <c r="D1106" i="1" s="1"/>
  <c r="D1283" i="1" s="1"/>
  <c r="D1460" i="1" s="1"/>
  <c r="D1637" i="1" s="1"/>
  <c r="D1814" i="1" s="1"/>
  <c r="D1991" i="1" s="1"/>
  <c r="D2168" i="1" s="1"/>
  <c r="D2345" i="1" s="1"/>
  <c r="D2522" i="1" s="1"/>
  <c r="D2699" i="1" s="1"/>
  <c r="D2876" i="1" s="1"/>
  <c r="D3053" i="1" s="1"/>
  <c r="D222" i="1"/>
  <c r="D399" i="1" s="1"/>
  <c r="D576" i="1" s="1"/>
  <c r="D753" i="1" s="1"/>
  <c r="D930" i="1" s="1"/>
  <c r="D1107" i="1" s="1"/>
  <c r="D1284" i="1" s="1"/>
  <c r="D1461" i="1" s="1"/>
  <c r="D1638" i="1" s="1"/>
  <c r="D1815" i="1" s="1"/>
  <c r="D1992" i="1" s="1"/>
  <c r="D2169" i="1" s="1"/>
  <c r="D2346" i="1" s="1"/>
  <c r="D2523" i="1" s="1"/>
  <c r="D2700" i="1" s="1"/>
  <c r="D2877" i="1" s="1"/>
  <c r="D3054" i="1" s="1"/>
  <c r="D223" i="1"/>
  <c r="D400" i="1" s="1"/>
  <c r="D577" i="1" s="1"/>
  <c r="D754" i="1" s="1"/>
  <c r="D931" i="1" s="1"/>
  <c r="D1108" i="1" s="1"/>
  <c r="D1285" i="1" s="1"/>
  <c r="D1462" i="1" s="1"/>
  <c r="D1639" i="1" s="1"/>
  <c r="D1816" i="1" s="1"/>
  <c r="D1993" i="1" s="1"/>
  <c r="D2170" i="1" s="1"/>
  <c r="D2347" i="1" s="1"/>
  <c r="D2524" i="1" s="1"/>
  <c r="D2701" i="1" s="1"/>
  <c r="D2878" i="1" s="1"/>
  <c r="D3055" i="1" s="1"/>
  <c r="D224" i="1"/>
  <c r="D401" i="1" s="1"/>
  <c r="D578" i="1" s="1"/>
  <c r="D755" i="1" s="1"/>
  <c r="D932" i="1" s="1"/>
  <c r="D1109" i="1" s="1"/>
  <c r="D1286" i="1" s="1"/>
  <c r="D1463" i="1" s="1"/>
  <c r="D1640" i="1" s="1"/>
  <c r="D1817" i="1" s="1"/>
  <c r="D1994" i="1" s="1"/>
  <c r="D2171" i="1" s="1"/>
  <c r="D2348" i="1" s="1"/>
  <c r="D2525" i="1" s="1"/>
  <c r="D2702" i="1" s="1"/>
  <c r="D2879" i="1" s="1"/>
  <c r="D3056" i="1" s="1"/>
  <c r="D225" i="1"/>
  <c r="D402" i="1" s="1"/>
  <c r="D579" i="1" s="1"/>
  <c r="D756" i="1" s="1"/>
  <c r="D933" i="1" s="1"/>
  <c r="D1110" i="1" s="1"/>
  <c r="D1287" i="1" s="1"/>
  <c r="D1464" i="1" s="1"/>
  <c r="D1641" i="1" s="1"/>
  <c r="D1818" i="1" s="1"/>
  <c r="D1995" i="1" s="1"/>
  <c r="D2172" i="1" s="1"/>
  <c r="D2349" i="1" s="1"/>
  <c r="D2526" i="1" s="1"/>
  <c r="D2703" i="1" s="1"/>
  <c r="D2880" i="1" s="1"/>
  <c r="D3057" i="1" s="1"/>
  <c r="D226" i="1"/>
  <c r="D403" i="1" s="1"/>
  <c r="D580" i="1" s="1"/>
  <c r="D757" i="1" s="1"/>
  <c r="D934" i="1" s="1"/>
  <c r="D1111" i="1" s="1"/>
  <c r="D1288" i="1" s="1"/>
  <c r="D1465" i="1" s="1"/>
  <c r="D1642" i="1" s="1"/>
  <c r="D1819" i="1" s="1"/>
  <c r="D1996" i="1" s="1"/>
  <c r="D2173" i="1" s="1"/>
  <c r="D2350" i="1" s="1"/>
  <c r="D2527" i="1" s="1"/>
  <c r="D2704" i="1" s="1"/>
  <c r="D2881" i="1" s="1"/>
  <c r="D3058" i="1" s="1"/>
  <c r="D227" i="1"/>
  <c r="D404" i="1" s="1"/>
  <c r="D581" i="1" s="1"/>
  <c r="D758" i="1" s="1"/>
  <c r="D935" i="1" s="1"/>
  <c r="D1112" i="1" s="1"/>
  <c r="D1289" i="1" s="1"/>
  <c r="D1466" i="1" s="1"/>
  <c r="D1643" i="1" s="1"/>
  <c r="D1820" i="1" s="1"/>
  <c r="D1997" i="1" s="1"/>
  <c r="D2174" i="1" s="1"/>
  <c r="D2351" i="1" s="1"/>
  <c r="D2528" i="1" s="1"/>
  <c r="D2705" i="1" s="1"/>
  <c r="D2882" i="1" s="1"/>
  <c r="D3059" i="1" s="1"/>
  <c r="D228" i="1"/>
  <c r="D405" i="1" s="1"/>
  <c r="D582" i="1" s="1"/>
  <c r="D759" i="1" s="1"/>
  <c r="D936" i="1" s="1"/>
  <c r="D1113" i="1" s="1"/>
  <c r="D1290" i="1" s="1"/>
  <c r="D1467" i="1" s="1"/>
  <c r="D1644" i="1" s="1"/>
  <c r="D1821" i="1" s="1"/>
  <c r="D1998" i="1" s="1"/>
  <c r="D2175" i="1" s="1"/>
  <c r="D2352" i="1" s="1"/>
  <c r="D2529" i="1" s="1"/>
  <c r="D2706" i="1" s="1"/>
  <c r="D2883" i="1" s="1"/>
  <c r="D3060" i="1" s="1"/>
  <c r="D229" i="1"/>
  <c r="D406" i="1" s="1"/>
  <c r="D583" i="1" s="1"/>
  <c r="D760" i="1" s="1"/>
  <c r="D937" i="1" s="1"/>
  <c r="D1114" i="1" s="1"/>
  <c r="D1291" i="1" s="1"/>
  <c r="D1468" i="1" s="1"/>
  <c r="D1645" i="1" s="1"/>
  <c r="D1822" i="1" s="1"/>
  <c r="D1999" i="1" s="1"/>
  <c r="D2176" i="1" s="1"/>
  <c r="D2353" i="1" s="1"/>
  <c r="D2530" i="1" s="1"/>
  <c r="D2707" i="1" s="1"/>
  <c r="D2884" i="1" s="1"/>
  <c r="D3061" i="1" s="1"/>
  <c r="D230" i="1"/>
  <c r="D407" i="1" s="1"/>
  <c r="D584" i="1" s="1"/>
  <c r="D761" i="1" s="1"/>
  <c r="D938" i="1" s="1"/>
  <c r="D1115" i="1" s="1"/>
  <c r="D1292" i="1" s="1"/>
  <c r="D1469" i="1" s="1"/>
  <c r="D1646" i="1" s="1"/>
  <c r="D1823" i="1" s="1"/>
  <c r="D2000" i="1" s="1"/>
  <c r="D2177" i="1" s="1"/>
  <c r="D2354" i="1" s="1"/>
  <c r="D2531" i="1" s="1"/>
  <c r="D2708" i="1" s="1"/>
  <c r="D2885" i="1" s="1"/>
  <c r="D3062" i="1" s="1"/>
  <c r="D231" i="1"/>
  <c r="D408" i="1" s="1"/>
  <c r="D585" i="1" s="1"/>
  <c r="D762" i="1" s="1"/>
  <c r="D939" i="1" s="1"/>
  <c r="D1116" i="1" s="1"/>
  <c r="D1293" i="1" s="1"/>
  <c r="D1470" i="1" s="1"/>
  <c r="D1647" i="1" s="1"/>
  <c r="D1824" i="1" s="1"/>
  <c r="D2001" i="1" s="1"/>
  <c r="D2178" i="1" s="1"/>
  <c r="D2355" i="1" s="1"/>
  <c r="D2532" i="1" s="1"/>
  <c r="D2709" i="1" s="1"/>
  <c r="D2886" i="1" s="1"/>
  <c r="D3063" i="1" s="1"/>
  <c r="D232" i="1"/>
  <c r="D409" i="1" s="1"/>
  <c r="D586" i="1" s="1"/>
  <c r="D763" i="1" s="1"/>
  <c r="D940" i="1" s="1"/>
  <c r="D1117" i="1" s="1"/>
  <c r="D1294" i="1" s="1"/>
  <c r="D1471" i="1" s="1"/>
  <c r="D1648" i="1" s="1"/>
  <c r="D1825" i="1" s="1"/>
  <c r="D2002" i="1" s="1"/>
  <c r="D2179" i="1" s="1"/>
  <c r="D2356" i="1" s="1"/>
  <c r="D2533" i="1" s="1"/>
  <c r="D2710" i="1" s="1"/>
  <c r="D2887" i="1" s="1"/>
  <c r="D3064" i="1" s="1"/>
  <c r="D233" i="1"/>
  <c r="D410" i="1" s="1"/>
  <c r="D587" i="1" s="1"/>
  <c r="D764" i="1" s="1"/>
  <c r="D941" i="1" s="1"/>
  <c r="D1118" i="1" s="1"/>
  <c r="D1295" i="1" s="1"/>
  <c r="D1472" i="1" s="1"/>
  <c r="D1649" i="1" s="1"/>
  <c r="D1826" i="1" s="1"/>
  <c r="D2003" i="1" s="1"/>
  <c r="D2180" i="1" s="1"/>
  <c r="D2357" i="1" s="1"/>
  <c r="D2534" i="1" s="1"/>
  <c r="D2711" i="1" s="1"/>
  <c r="D2888" i="1" s="1"/>
  <c r="D3065" i="1" s="1"/>
  <c r="D234" i="1"/>
  <c r="D411" i="1" s="1"/>
  <c r="D588" i="1" s="1"/>
  <c r="D765" i="1" s="1"/>
  <c r="D942" i="1" s="1"/>
  <c r="D1119" i="1" s="1"/>
  <c r="D1296" i="1" s="1"/>
  <c r="D1473" i="1" s="1"/>
  <c r="D1650" i="1" s="1"/>
  <c r="D1827" i="1" s="1"/>
  <c r="D2004" i="1" s="1"/>
  <c r="D2181" i="1" s="1"/>
  <c r="D2358" i="1" s="1"/>
  <c r="D2535" i="1" s="1"/>
  <c r="D2712" i="1" s="1"/>
  <c r="D2889" i="1" s="1"/>
  <c r="D3066" i="1" s="1"/>
  <c r="D235" i="1"/>
  <c r="D412" i="1" s="1"/>
  <c r="D589" i="1" s="1"/>
  <c r="D766" i="1" s="1"/>
  <c r="D943" i="1" s="1"/>
  <c r="D1120" i="1" s="1"/>
  <c r="D1297" i="1" s="1"/>
  <c r="D1474" i="1" s="1"/>
  <c r="D1651" i="1" s="1"/>
  <c r="D1828" i="1" s="1"/>
  <c r="D2005" i="1" s="1"/>
  <c r="D2182" i="1" s="1"/>
  <c r="D2359" i="1" s="1"/>
  <c r="D2536" i="1" s="1"/>
  <c r="D2713" i="1" s="1"/>
  <c r="D2890" i="1" s="1"/>
  <c r="D3067" i="1" s="1"/>
  <c r="D236" i="1"/>
  <c r="D413" i="1" s="1"/>
  <c r="D590" i="1" s="1"/>
  <c r="D767" i="1" s="1"/>
  <c r="D944" i="1" s="1"/>
  <c r="D1121" i="1" s="1"/>
  <c r="D1298" i="1" s="1"/>
  <c r="D1475" i="1" s="1"/>
  <c r="D1652" i="1" s="1"/>
  <c r="D1829" i="1" s="1"/>
  <c r="D2006" i="1" s="1"/>
  <c r="D2183" i="1" s="1"/>
  <c r="D2360" i="1" s="1"/>
  <c r="D2537" i="1" s="1"/>
  <c r="D2714" i="1" s="1"/>
  <c r="D2891" i="1" s="1"/>
  <c r="D3068" i="1" s="1"/>
  <c r="D237" i="1"/>
  <c r="D414" i="1" s="1"/>
  <c r="D591" i="1" s="1"/>
  <c r="D768" i="1" s="1"/>
  <c r="D945" i="1" s="1"/>
  <c r="D1122" i="1" s="1"/>
  <c r="D1299" i="1" s="1"/>
  <c r="D1476" i="1" s="1"/>
  <c r="D1653" i="1" s="1"/>
  <c r="D1830" i="1" s="1"/>
  <c r="D2007" i="1" s="1"/>
  <c r="D2184" i="1" s="1"/>
  <c r="D2361" i="1" s="1"/>
  <c r="D2538" i="1" s="1"/>
  <c r="D2715" i="1" s="1"/>
  <c r="D2892" i="1" s="1"/>
  <c r="D3069" i="1" s="1"/>
  <c r="D238" i="1"/>
  <c r="D415" i="1" s="1"/>
  <c r="D592" i="1" s="1"/>
  <c r="D769" i="1" s="1"/>
  <c r="D946" i="1" s="1"/>
  <c r="D1123" i="1" s="1"/>
  <c r="D1300" i="1" s="1"/>
  <c r="D1477" i="1" s="1"/>
  <c r="D1654" i="1" s="1"/>
  <c r="D1831" i="1" s="1"/>
  <c r="D2008" i="1" s="1"/>
  <c r="D2185" i="1" s="1"/>
  <c r="D2362" i="1" s="1"/>
  <c r="D2539" i="1" s="1"/>
  <c r="D2716" i="1" s="1"/>
  <c r="D2893" i="1" s="1"/>
  <c r="D3070" i="1" s="1"/>
  <c r="D239" i="1"/>
  <c r="D416" i="1" s="1"/>
  <c r="D593" i="1" s="1"/>
  <c r="D770" i="1" s="1"/>
  <c r="D947" i="1" s="1"/>
  <c r="D1124" i="1" s="1"/>
  <c r="D1301" i="1" s="1"/>
  <c r="D1478" i="1" s="1"/>
  <c r="D1655" i="1" s="1"/>
  <c r="D1832" i="1" s="1"/>
  <c r="D2009" i="1" s="1"/>
  <c r="D2186" i="1" s="1"/>
  <c r="D2363" i="1" s="1"/>
  <c r="D2540" i="1" s="1"/>
  <c r="D2717" i="1" s="1"/>
  <c r="D2894" i="1" s="1"/>
  <c r="D3071" i="1" s="1"/>
  <c r="D240" i="1"/>
  <c r="D417" i="1" s="1"/>
  <c r="D594" i="1" s="1"/>
  <c r="D771" i="1" s="1"/>
  <c r="D948" i="1" s="1"/>
  <c r="D1125" i="1" s="1"/>
  <c r="D1302" i="1" s="1"/>
  <c r="D1479" i="1" s="1"/>
  <c r="D1656" i="1" s="1"/>
  <c r="D1833" i="1" s="1"/>
  <c r="D2010" i="1" s="1"/>
  <c r="D2187" i="1" s="1"/>
  <c r="D2364" i="1" s="1"/>
  <c r="D2541" i="1" s="1"/>
  <c r="D2718" i="1" s="1"/>
  <c r="D2895" i="1" s="1"/>
  <c r="D3072" i="1" s="1"/>
  <c r="D241" i="1"/>
  <c r="D418" i="1" s="1"/>
  <c r="D595" i="1" s="1"/>
  <c r="D772" i="1" s="1"/>
  <c r="D949" i="1" s="1"/>
  <c r="D1126" i="1" s="1"/>
  <c r="D1303" i="1" s="1"/>
  <c r="D1480" i="1" s="1"/>
  <c r="D1657" i="1" s="1"/>
  <c r="D1834" i="1" s="1"/>
  <c r="D2011" i="1" s="1"/>
  <c r="D2188" i="1" s="1"/>
  <c r="D2365" i="1" s="1"/>
  <c r="D2542" i="1" s="1"/>
  <c r="D2719" i="1" s="1"/>
  <c r="D2896" i="1" s="1"/>
  <c r="D3073" i="1" s="1"/>
  <c r="D242" i="1"/>
  <c r="D419" i="1" s="1"/>
  <c r="D596" i="1" s="1"/>
  <c r="D773" i="1" s="1"/>
  <c r="D950" i="1" s="1"/>
  <c r="D1127" i="1" s="1"/>
  <c r="D1304" i="1" s="1"/>
  <c r="D1481" i="1" s="1"/>
  <c r="D1658" i="1" s="1"/>
  <c r="D1835" i="1" s="1"/>
  <c r="D2012" i="1" s="1"/>
  <c r="D2189" i="1" s="1"/>
  <c r="D2366" i="1" s="1"/>
  <c r="D2543" i="1" s="1"/>
  <c r="D2720" i="1" s="1"/>
  <c r="D2897" i="1" s="1"/>
  <c r="D3074" i="1" s="1"/>
  <c r="D243" i="1"/>
  <c r="D420" i="1" s="1"/>
  <c r="D597" i="1" s="1"/>
  <c r="D774" i="1" s="1"/>
  <c r="D951" i="1" s="1"/>
  <c r="D1128" i="1" s="1"/>
  <c r="D1305" i="1" s="1"/>
  <c r="D1482" i="1" s="1"/>
  <c r="D1659" i="1" s="1"/>
  <c r="D1836" i="1" s="1"/>
  <c r="D2013" i="1" s="1"/>
  <c r="D2190" i="1" s="1"/>
  <c r="D2367" i="1" s="1"/>
  <c r="D2544" i="1" s="1"/>
  <c r="D2721" i="1" s="1"/>
  <c r="D2898" i="1" s="1"/>
  <c r="D3075" i="1" s="1"/>
  <c r="D244" i="1"/>
  <c r="D421" i="1" s="1"/>
  <c r="D598" i="1" s="1"/>
  <c r="D775" i="1" s="1"/>
  <c r="D952" i="1" s="1"/>
  <c r="D1129" i="1" s="1"/>
  <c r="D1306" i="1" s="1"/>
  <c r="D1483" i="1" s="1"/>
  <c r="D1660" i="1" s="1"/>
  <c r="D1837" i="1" s="1"/>
  <c r="D2014" i="1" s="1"/>
  <c r="D2191" i="1" s="1"/>
  <c r="D2368" i="1" s="1"/>
  <c r="D2545" i="1" s="1"/>
  <c r="D2722" i="1" s="1"/>
  <c r="D2899" i="1" s="1"/>
  <c r="D3076" i="1" s="1"/>
  <c r="D245" i="1"/>
  <c r="D422" i="1" s="1"/>
  <c r="D599" i="1" s="1"/>
  <c r="D776" i="1" s="1"/>
  <c r="D953" i="1" s="1"/>
  <c r="D1130" i="1" s="1"/>
  <c r="D1307" i="1" s="1"/>
  <c r="D1484" i="1" s="1"/>
  <c r="D1661" i="1" s="1"/>
  <c r="D1838" i="1" s="1"/>
  <c r="D2015" i="1" s="1"/>
  <c r="D2192" i="1" s="1"/>
  <c r="D2369" i="1" s="1"/>
  <c r="D2546" i="1" s="1"/>
  <c r="D2723" i="1" s="1"/>
  <c r="D2900" i="1" s="1"/>
  <c r="D3077" i="1" s="1"/>
  <c r="D246" i="1"/>
  <c r="D423" i="1" s="1"/>
  <c r="D600" i="1" s="1"/>
  <c r="D777" i="1" s="1"/>
  <c r="D954" i="1" s="1"/>
  <c r="D1131" i="1" s="1"/>
  <c r="D1308" i="1" s="1"/>
  <c r="D1485" i="1" s="1"/>
  <c r="D1662" i="1" s="1"/>
  <c r="D1839" i="1" s="1"/>
  <c r="D2016" i="1" s="1"/>
  <c r="D2193" i="1" s="1"/>
  <c r="D2370" i="1" s="1"/>
  <c r="D2547" i="1" s="1"/>
  <c r="D2724" i="1" s="1"/>
  <c r="D2901" i="1" s="1"/>
  <c r="D3078" i="1" s="1"/>
  <c r="D247" i="1"/>
  <c r="D424" i="1" s="1"/>
  <c r="D601" i="1" s="1"/>
  <c r="D778" i="1" s="1"/>
  <c r="D955" i="1" s="1"/>
  <c r="D1132" i="1" s="1"/>
  <c r="D1309" i="1" s="1"/>
  <c r="D1486" i="1" s="1"/>
  <c r="D1663" i="1" s="1"/>
  <c r="D1840" i="1" s="1"/>
  <c r="D2017" i="1" s="1"/>
  <c r="D2194" i="1" s="1"/>
  <c r="D2371" i="1" s="1"/>
  <c r="D2548" i="1" s="1"/>
  <c r="D2725" i="1" s="1"/>
  <c r="D2902" i="1" s="1"/>
  <c r="D3079" i="1" s="1"/>
  <c r="D248" i="1"/>
  <c r="D425" i="1" s="1"/>
  <c r="D602" i="1" s="1"/>
  <c r="D779" i="1" s="1"/>
  <c r="D956" i="1" s="1"/>
  <c r="D1133" i="1" s="1"/>
  <c r="D1310" i="1" s="1"/>
  <c r="D1487" i="1" s="1"/>
  <c r="D1664" i="1" s="1"/>
  <c r="D1841" i="1" s="1"/>
  <c r="D2018" i="1" s="1"/>
  <c r="D2195" i="1" s="1"/>
  <c r="D2372" i="1" s="1"/>
  <c r="D2549" i="1" s="1"/>
  <c r="D2726" i="1" s="1"/>
  <c r="D2903" i="1" s="1"/>
  <c r="D3080" i="1" s="1"/>
  <c r="D249" i="1"/>
  <c r="D426" i="1" s="1"/>
  <c r="D603" i="1" s="1"/>
  <c r="D780" i="1" s="1"/>
  <c r="D957" i="1" s="1"/>
  <c r="D1134" i="1" s="1"/>
  <c r="D1311" i="1" s="1"/>
  <c r="D1488" i="1" s="1"/>
  <c r="D1665" i="1" s="1"/>
  <c r="D1842" i="1" s="1"/>
  <c r="D2019" i="1" s="1"/>
  <c r="D2196" i="1" s="1"/>
  <c r="D2373" i="1" s="1"/>
  <c r="D2550" i="1" s="1"/>
  <c r="D2727" i="1" s="1"/>
  <c r="D2904" i="1" s="1"/>
  <c r="D3081" i="1" s="1"/>
  <c r="D250" i="1"/>
  <c r="D427" i="1" s="1"/>
  <c r="D604" i="1" s="1"/>
  <c r="D781" i="1" s="1"/>
  <c r="D958" i="1" s="1"/>
  <c r="D1135" i="1" s="1"/>
  <c r="D1312" i="1" s="1"/>
  <c r="D1489" i="1" s="1"/>
  <c r="D1666" i="1" s="1"/>
  <c r="D1843" i="1" s="1"/>
  <c r="D2020" i="1" s="1"/>
  <c r="D2197" i="1" s="1"/>
  <c r="D2374" i="1" s="1"/>
  <c r="D2551" i="1" s="1"/>
  <c r="D2728" i="1" s="1"/>
  <c r="D2905" i="1" s="1"/>
  <c r="D3082" i="1" s="1"/>
  <c r="D251" i="1"/>
  <c r="D428" i="1" s="1"/>
  <c r="D605" i="1" s="1"/>
  <c r="D782" i="1" s="1"/>
  <c r="D959" i="1" s="1"/>
  <c r="D1136" i="1" s="1"/>
  <c r="D1313" i="1" s="1"/>
  <c r="D1490" i="1" s="1"/>
  <c r="D1667" i="1" s="1"/>
  <c r="D1844" i="1" s="1"/>
  <c r="D2021" i="1" s="1"/>
  <c r="D2198" i="1" s="1"/>
  <c r="D2375" i="1" s="1"/>
  <c r="D2552" i="1" s="1"/>
  <c r="D2729" i="1" s="1"/>
  <c r="D2906" i="1" s="1"/>
  <c r="D3083" i="1" s="1"/>
  <c r="D252" i="1"/>
  <c r="D429" i="1" s="1"/>
  <c r="D606" i="1" s="1"/>
  <c r="D783" i="1" s="1"/>
  <c r="D960" i="1" s="1"/>
  <c r="D1137" i="1" s="1"/>
  <c r="D1314" i="1" s="1"/>
  <c r="D1491" i="1" s="1"/>
  <c r="D1668" i="1" s="1"/>
  <c r="D1845" i="1" s="1"/>
  <c r="D2022" i="1" s="1"/>
  <c r="D2199" i="1" s="1"/>
  <c r="D2376" i="1" s="1"/>
  <c r="D2553" i="1" s="1"/>
  <c r="D2730" i="1" s="1"/>
  <c r="D2907" i="1" s="1"/>
  <c r="D3084" i="1" s="1"/>
  <c r="D253" i="1"/>
  <c r="D430" i="1" s="1"/>
  <c r="D607" i="1" s="1"/>
  <c r="D784" i="1" s="1"/>
  <c r="D961" i="1" s="1"/>
  <c r="D1138" i="1" s="1"/>
  <c r="D1315" i="1" s="1"/>
  <c r="D1492" i="1" s="1"/>
  <c r="D1669" i="1" s="1"/>
  <c r="D1846" i="1" s="1"/>
  <c r="D2023" i="1" s="1"/>
  <c r="D2200" i="1" s="1"/>
  <c r="D2377" i="1" s="1"/>
  <c r="D2554" i="1" s="1"/>
  <c r="D2731" i="1" s="1"/>
  <c r="D2908" i="1" s="1"/>
  <c r="D3085" i="1" s="1"/>
  <c r="D254" i="1"/>
  <c r="D431" i="1" s="1"/>
  <c r="D608" i="1" s="1"/>
  <c r="D785" i="1" s="1"/>
  <c r="D962" i="1" s="1"/>
  <c r="D1139" i="1" s="1"/>
  <c r="D1316" i="1" s="1"/>
  <c r="D1493" i="1" s="1"/>
  <c r="D1670" i="1" s="1"/>
  <c r="D1847" i="1" s="1"/>
  <c r="D2024" i="1" s="1"/>
  <c r="D2201" i="1" s="1"/>
  <c r="D2378" i="1" s="1"/>
  <c r="D2555" i="1" s="1"/>
  <c r="D2732" i="1" s="1"/>
  <c r="D2909" i="1" s="1"/>
  <c r="D3086" i="1" s="1"/>
  <c r="D255" i="1"/>
  <c r="D432" i="1" s="1"/>
  <c r="D609" i="1" s="1"/>
  <c r="D786" i="1" s="1"/>
  <c r="D963" i="1" s="1"/>
  <c r="D1140" i="1" s="1"/>
  <c r="D1317" i="1" s="1"/>
  <c r="D1494" i="1" s="1"/>
  <c r="D1671" i="1" s="1"/>
  <c r="D1848" i="1" s="1"/>
  <c r="D2025" i="1" s="1"/>
  <c r="D2202" i="1" s="1"/>
  <c r="D2379" i="1" s="1"/>
  <c r="D2556" i="1" s="1"/>
  <c r="D2733" i="1" s="1"/>
  <c r="D2910" i="1" s="1"/>
  <c r="D3087" i="1" s="1"/>
  <c r="D256" i="1"/>
  <c r="D433" i="1" s="1"/>
  <c r="D610" i="1" s="1"/>
  <c r="D787" i="1" s="1"/>
  <c r="D964" i="1" s="1"/>
  <c r="D1141" i="1" s="1"/>
  <c r="D1318" i="1" s="1"/>
  <c r="D1495" i="1" s="1"/>
  <c r="D1672" i="1" s="1"/>
  <c r="D1849" i="1" s="1"/>
  <c r="D2026" i="1" s="1"/>
  <c r="D2203" i="1" s="1"/>
  <c r="D2380" i="1" s="1"/>
  <c r="D2557" i="1" s="1"/>
  <c r="D2734" i="1" s="1"/>
  <c r="D2911" i="1" s="1"/>
  <c r="D3088" i="1" s="1"/>
  <c r="D257" i="1"/>
  <c r="D434" i="1" s="1"/>
  <c r="D611" i="1" s="1"/>
  <c r="D788" i="1" s="1"/>
  <c r="D965" i="1" s="1"/>
  <c r="D1142" i="1" s="1"/>
  <c r="D1319" i="1" s="1"/>
  <c r="D1496" i="1" s="1"/>
  <c r="D1673" i="1" s="1"/>
  <c r="D1850" i="1" s="1"/>
  <c r="D2027" i="1" s="1"/>
  <c r="D2204" i="1" s="1"/>
  <c r="D2381" i="1" s="1"/>
  <c r="D2558" i="1" s="1"/>
  <c r="D2735" i="1" s="1"/>
  <c r="D2912" i="1" s="1"/>
  <c r="D3089" i="1" s="1"/>
  <c r="D258" i="1"/>
  <c r="D435" i="1" s="1"/>
  <c r="D612" i="1" s="1"/>
  <c r="D789" i="1" s="1"/>
  <c r="D966" i="1" s="1"/>
  <c r="D1143" i="1" s="1"/>
  <c r="D1320" i="1" s="1"/>
  <c r="D1497" i="1" s="1"/>
  <c r="D1674" i="1" s="1"/>
  <c r="D1851" i="1" s="1"/>
  <c r="D2028" i="1" s="1"/>
  <c r="D2205" i="1" s="1"/>
  <c r="D2382" i="1" s="1"/>
  <c r="D2559" i="1" s="1"/>
  <c r="D2736" i="1" s="1"/>
  <c r="D2913" i="1" s="1"/>
  <c r="D3090" i="1" s="1"/>
  <c r="D259" i="1"/>
  <c r="D436" i="1" s="1"/>
  <c r="D613" i="1" s="1"/>
  <c r="D790" i="1" s="1"/>
  <c r="D967" i="1" s="1"/>
  <c r="D1144" i="1" s="1"/>
  <c r="D1321" i="1" s="1"/>
  <c r="D1498" i="1" s="1"/>
  <c r="D1675" i="1" s="1"/>
  <c r="D1852" i="1" s="1"/>
  <c r="D2029" i="1" s="1"/>
  <c r="D2206" i="1" s="1"/>
  <c r="D2383" i="1" s="1"/>
  <c r="D2560" i="1" s="1"/>
  <c r="D2737" i="1" s="1"/>
  <c r="D2914" i="1" s="1"/>
  <c r="D3091" i="1" s="1"/>
  <c r="D260" i="1"/>
  <c r="D437" i="1" s="1"/>
  <c r="D614" i="1" s="1"/>
  <c r="D791" i="1" s="1"/>
  <c r="D968" i="1" s="1"/>
  <c r="D1145" i="1" s="1"/>
  <c r="D1322" i="1" s="1"/>
  <c r="D1499" i="1" s="1"/>
  <c r="D1676" i="1" s="1"/>
  <c r="D1853" i="1" s="1"/>
  <c r="D2030" i="1" s="1"/>
  <c r="D2207" i="1" s="1"/>
  <c r="D2384" i="1" s="1"/>
  <c r="D2561" i="1" s="1"/>
  <c r="D2738" i="1" s="1"/>
  <c r="D2915" i="1" s="1"/>
  <c r="D3092" i="1" s="1"/>
  <c r="D261" i="1"/>
  <c r="D438" i="1" s="1"/>
  <c r="D615" i="1" s="1"/>
  <c r="D792" i="1" s="1"/>
  <c r="D969" i="1" s="1"/>
  <c r="D1146" i="1" s="1"/>
  <c r="D1323" i="1" s="1"/>
  <c r="D1500" i="1" s="1"/>
  <c r="D1677" i="1" s="1"/>
  <c r="D1854" i="1" s="1"/>
  <c r="D2031" i="1" s="1"/>
  <c r="D2208" i="1" s="1"/>
  <c r="D2385" i="1" s="1"/>
  <c r="D2562" i="1" s="1"/>
  <c r="D2739" i="1" s="1"/>
  <c r="D2916" i="1" s="1"/>
  <c r="D3093" i="1" s="1"/>
  <c r="D262" i="1"/>
  <c r="D439" i="1" s="1"/>
  <c r="D616" i="1" s="1"/>
  <c r="D793" i="1" s="1"/>
  <c r="D970" i="1" s="1"/>
  <c r="D1147" i="1" s="1"/>
  <c r="D1324" i="1" s="1"/>
  <c r="D1501" i="1" s="1"/>
  <c r="D1678" i="1" s="1"/>
  <c r="D1855" i="1" s="1"/>
  <c r="D2032" i="1" s="1"/>
  <c r="D2209" i="1" s="1"/>
  <c r="D2386" i="1" s="1"/>
  <c r="D2563" i="1" s="1"/>
  <c r="D2740" i="1" s="1"/>
  <c r="D2917" i="1" s="1"/>
  <c r="D3094" i="1" s="1"/>
  <c r="D263" i="1"/>
  <c r="D440" i="1" s="1"/>
  <c r="D617" i="1" s="1"/>
  <c r="D794" i="1" s="1"/>
  <c r="D971" i="1" s="1"/>
  <c r="D1148" i="1" s="1"/>
  <c r="D1325" i="1" s="1"/>
  <c r="D1502" i="1" s="1"/>
  <c r="D1679" i="1" s="1"/>
  <c r="D1856" i="1" s="1"/>
  <c r="D2033" i="1" s="1"/>
  <c r="D2210" i="1" s="1"/>
  <c r="D2387" i="1" s="1"/>
  <c r="D2564" i="1" s="1"/>
  <c r="D2741" i="1" s="1"/>
  <c r="D2918" i="1" s="1"/>
  <c r="D3095" i="1" s="1"/>
  <c r="D264" i="1"/>
  <c r="D441" i="1" s="1"/>
  <c r="D618" i="1" s="1"/>
  <c r="D795" i="1" s="1"/>
  <c r="D972" i="1" s="1"/>
  <c r="D1149" i="1" s="1"/>
  <c r="D1326" i="1" s="1"/>
  <c r="D1503" i="1" s="1"/>
  <c r="D1680" i="1" s="1"/>
  <c r="D1857" i="1" s="1"/>
  <c r="D2034" i="1" s="1"/>
  <c r="D2211" i="1" s="1"/>
  <c r="D2388" i="1" s="1"/>
  <c r="D2565" i="1" s="1"/>
  <c r="D2742" i="1" s="1"/>
  <c r="D2919" i="1" s="1"/>
  <c r="D3096" i="1" s="1"/>
  <c r="D265" i="1"/>
  <c r="D442" i="1" s="1"/>
  <c r="D619" i="1" s="1"/>
  <c r="D796" i="1" s="1"/>
  <c r="D973" i="1" s="1"/>
  <c r="D1150" i="1" s="1"/>
  <c r="D1327" i="1" s="1"/>
  <c r="D1504" i="1" s="1"/>
  <c r="D1681" i="1" s="1"/>
  <c r="D1858" i="1" s="1"/>
  <c r="D2035" i="1" s="1"/>
  <c r="D2212" i="1" s="1"/>
  <c r="D2389" i="1" s="1"/>
  <c r="D2566" i="1" s="1"/>
  <c r="D2743" i="1" s="1"/>
  <c r="D2920" i="1" s="1"/>
  <c r="D3097" i="1" s="1"/>
  <c r="D266" i="1"/>
  <c r="D443" i="1" s="1"/>
  <c r="D620" i="1" s="1"/>
  <c r="D797" i="1" s="1"/>
  <c r="D974" i="1" s="1"/>
  <c r="D1151" i="1" s="1"/>
  <c r="D1328" i="1" s="1"/>
  <c r="D1505" i="1" s="1"/>
  <c r="D1682" i="1" s="1"/>
  <c r="D1859" i="1" s="1"/>
  <c r="D2036" i="1" s="1"/>
  <c r="D2213" i="1" s="1"/>
  <c r="D2390" i="1" s="1"/>
  <c r="D2567" i="1" s="1"/>
  <c r="D2744" i="1" s="1"/>
  <c r="D2921" i="1" s="1"/>
  <c r="D3098" i="1" s="1"/>
  <c r="D267" i="1"/>
  <c r="D444" i="1" s="1"/>
  <c r="D621" i="1" s="1"/>
  <c r="D798" i="1" s="1"/>
  <c r="D975" i="1" s="1"/>
  <c r="D1152" i="1" s="1"/>
  <c r="D1329" i="1" s="1"/>
  <c r="D1506" i="1" s="1"/>
  <c r="D1683" i="1" s="1"/>
  <c r="D1860" i="1" s="1"/>
  <c r="D2037" i="1" s="1"/>
  <c r="D2214" i="1" s="1"/>
  <c r="D2391" i="1" s="1"/>
  <c r="D2568" i="1" s="1"/>
  <c r="D2745" i="1" s="1"/>
  <c r="D2922" i="1" s="1"/>
  <c r="D3099" i="1" s="1"/>
  <c r="D268" i="1"/>
  <c r="D445" i="1" s="1"/>
  <c r="D622" i="1" s="1"/>
  <c r="D799" i="1" s="1"/>
  <c r="D976" i="1" s="1"/>
  <c r="D1153" i="1" s="1"/>
  <c r="D1330" i="1" s="1"/>
  <c r="D1507" i="1" s="1"/>
  <c r="D1684" i="1" s="1"/>
  <c r="D1861" i="1" s="1"/>
  <c r="D2038" i="1" s="1"/>
  <c r="D2215" i="1" s="1"/>
  <c r="D2392" i="1" s="1"/>
  <c r="D2569" i="1" s="1"/>
  <c r="D2746" i="1" s="1"/>
  <c r="D2923" i="1" s="1"/>
  <c r="D3100" i="1" s="1"/>
  <c r="D269" i="1"/>
  <c r="D446" i="1" s="1"/>
  <c r="D623" i="1" s="1"/>
  <c r="D800" i="1" s="1"/>
  <c r="D977" i="1" s="1"/>
  <c r="D1154" i="1" s="1"/>
  <c r="D1331" i="1" s="1"/>
  <c r="D1508" i="1" s="1"/>
  <c r="D1685" i="1" s="1"/>
  <c r="D1862" i="1" s="1"/>
  <c r="D2039" i="1" s="1"/>
  <c r="D2216" i="1" s="1"/>
  <c r="D2393" i="1" s="1"/>
  <c r="D2570" i="1" s="1"/>
  <c r="D2747" i="1" s="1"/>
  <c r="D2924" i="1" s="1"/>
  <c r="D3101" i="1" s="1"/>
  <c r="D270" i="1"/>
  <c r="D447" i="1" s="1"/>
  <c r="D624" i="1" s="1"/>
  <c r="D801" i="1" s="1"/>
  <c r="D978" i="1" s="1"/>
  <c r="D1155" i="1" s="1"/>
  <c r="D1332" i="1" s="1"/>
  <c r="D1509" i="1" s="1"/>
  <c r="D1686" i="1" s="1"/>
  <c r="D1863" i="1" s="1"/>
  <c r="D2040" i="1" s="1"/>
  <c r="D2217" i="1" s="1"/>
  <c r="D2394" i="1" s="1"/>
  <c r="D2571" i="1" s="1"/>
  <c r="D2748" i="1" s="1"/>
  <c r="D2925" i="1" s="1"/>
  <c r="D3102" i="1" s="1"/>
  <c r="D271" i="1"/>
  <c r="D448" i="1" s="1"/>
  <c r="D625" i="1" s="1"/>
  <c r="D802" i="1" s="1"/>
  <c r="D979" i="1" s="1"/>
  <c r="D1156" i="1" s="1"/>
  <c r="D1333" i="1" s="1"/>
  <c r="D1510" i="1" s="1"/>
  <c r="D1687" i="1" s="1"/>
  <c r="D1864" i="1" s="1"/>
  <c r="D2041" i="1" s="1"/>
  <c r="D2218" i="1" s="1"/>
  <c r="D2395" i="1" s="1"/>
  <c r="D2572" i="1" s="1"/>
  <c r="D2749" i="1" s="1"/>
  <c r="D2926" i="1" s="1"/>
  <c r="D3103" i="1" s="1"/>
  <c r="D272" i="1"/>
  <c r="D449" i="1" s="1"/>
  <c r="D626" i="1" s="1"/>
  <c r="D803" i="1" s="1"/>
  <c r="D980" i="1" s="1"/>
  <c r="D1157" i="1" s="1"/>
  <c r="D1334" i="1" s="1"/>
  <c r="D1511" i="1" s="1"/>
  <c r="D1688" i="1" s="1"/>
  <c r="D1865" i="1" s="1"/>
  <c r="D2042" i="1" s="1"/>
  <c r="D2219" i="1" s="1"/>
  <c r="D2396" i="1" s="1"/>
  <c r="D2573" i="1" s="1"/>
  <c r="D2750" i="1" s="1"/>
  <c r="D2927" i="1" s="1"/>
  <c r="D3104" i="1" s="1"/>
  <c r="D273" i="1"/>
  <c r="D450" i="1" s="1"/>
  <c r="D627" i="1" s="1"/>
  <c r="D804" i="1" s="1"/>
  <c r="D981" i="1" s="1"/>
  <c r="D1158" i="1" s="1"/>
  <c r="D1335" i="1" s="1"/>
  <c r="D1512" i="1" s="1"/>
  <c r="D1689" i="1" s="1"/>
  <c r="D1866" i="1" s="1"/>
  <c r="D2043" i="1" s="1"/>
  <c r="D2220" i="1" s="1"/>
  <c r="D2397" i="1" s="1"/>
  <c r="D2574" i="1" s="1"/>
  <c r="D2751" i="1" s="1"/>
  <c r="D2928" i="1" s="1"/>
  <c r="D3105" i="1" s="1"/>
  <c r="D274" i="1"/>
  <c r="D451" i="1" s="1"/>
  <c r="D628" i="1" s="1"/>
  <c r="D805" i="1" s="1"/>
  <c r="D982" i="1" s="1"/>
  <c r="D1159" i="1" s="1"/>
  <c r="D1336" i="1" s="1"/>
  <c r="D1513" i="1" s="1"/>
  <c r="D1690" i="1" s="1"/>
  <c r="D1867" i="1" s="1"/>
  <c r="D2044" i="1" s="1"/>
  <c r="D2221" i="1" s="1"/>
  <c r="D2398" i="1" s="1"/>
  <c r="D2575" i="1" s="1"/>
  <c r="D2752" i="1" s="1"/>
  <c r="D2929" i="1" s="1"/>
  <c r="D3106" i="1" s="1"/>
  <c r="D275" i="1"/>
  <c r="D452" i="1" s="1"/>
  <c r="D629" i="1" s="1"/>
  <c r="D806" i="1" s="1"/>
  <c r="D983" i="1" s="1"/>
  <c r="D1160" i="1" s="1"/>
  <c r="D1337" i="1" s="1"/>
  <c r="D1514" i="1" s="1"/>
  <c r="D1691" i="1" s="1"/>
  <c r="D1868" i="1" s="1"/>
  <c r="D2045" i="1" s="1"/>
  <c r="D2222" i="1" s="1"/>
  <c r="D2399" i="1" s="1"/>
  <c r="D2576" i="1" s="1"/>
  <c r="D2753" i="1" s="1"/>
  <c r="D2930" i="1" s="1"/>
  <c r="D3107" i="1" s="1"/>
  <c r="D276" i="1"/>
  <c r="D453" i="1" s="1"/>
  <c r="D630" i="1" s="1"/>
  <c r="D807" i="1" s="1"/>
  <c r="D984" i="1" s="1"/>
  <c r="D1161" i="1" s="1"/>
  <c r="D1338" i="1" s="1"/>
  <c r="D1515" i="1" s="1"/>
  <c r="D1692" i="1" s="1"/>
  <c r="D1869" i="1" s="1"/>
  <c r="D2046" i="1" s="1"/>
  <c r="D2223" i="1" s="1"/>
  <c r="D2400" i="1" s="1"/>
  <c r="D2577" i="1" s="1"/>
  <c r="D2754" i="1" s="1"/>
  <c r="D2931" i="1" s="1"/>
  <c r="D3108" i="1" s="1"/>
  <c r="D277" i="1"/>
  <c r="D454" i="1" s="1"/>
  <c r="D631" i="1" s="1"/>
  <c r="D808" i="1" s="1"/>
  <c r="D985" i="1" s="1"/>
  <c r="D1162" i="1" s="1"/>
  <c r="D1339" i="1" s="1"/>
  <c r="D1516" i="1" s="1"/>
  <c r="D1693" i="1" s="1"/>
  <c r="D1870" i="1" s="1"/>
  <c r="D2047" i="1" s="1"/>
  <c r="D2224" i="1" s="1"/>
  <c r="D2401" i="1" s="1"/>
  <c r="D2578" i="1" s="1"/>
  <c r="D2755" i="1" s="1"/>
  <c r="D2932" i="1" s="1"/>
  <c r="D3109" i="1" s="1"/>
  <c r="D278" i="1"/>
  <c r="D455" i="1" s="1"/>
  <c r="D632" i="1" s="1"/>
  <c r="D809" i="1" s="1"/>
  <c r="D986" i="1" s="1"/>
  <c r="D1163" i="1" s="1"/>
  <c r="D1340" i="1" s="1"/>
  <c r="D1517" i="1" s="1"/>
  <c r="D1694" i="1" s="1"/>
  <c r="D1871" i="1" s="1"/>
  <c r="D2048" i="1" s="1"/>
  <c r="D2225" i="1" s="1"/>
  <c r="D2402" i="1" s="1"/>
  <c r="D2579" i="1" s="1"/>
  <c r="D2756" i="1" s="1"/>
  <c r="D2933" i="1" s="1"/>
  <c r="D3110" i="1" s="1"/>
  <c r="D279" i="1"/>
  <c r="D456" i="1" s="1"/>
  <c r="D633" i="1" s="1"/>
  <c r="D810" i="1" s="1"/>
  <c r="D987" i="1" s="1"/>
  <c r="D1164" i="1" s="1"/>
  <c r="D1341" i="1" s="1"/>
  <c r="D1518" i="1" s="1"/>
  <c r="D1695" i="1" s="1"/>
  <c r="D1872" i="1" s="1"/>
  <c r="D2049" i="1" s="1"/>
  <c r="D2226" i="1" s="1"/>
  <c r="D2403" i="1" s="1"/>
  <c r="D2580" i="1" s="1"/>
  <c r="D2757" i="1" s="1"/>
  <c r="D2934" i="1" s="1"/>
  <c r="D3111" i="1" s="1"/>
  <c r="D280" i="1"/>
  <c r="D457" i="1" s="1"/>
  <c r="D634" i="1" s="1"/>
  <c r="D811" i="1" s="1"/>
  <c r="D988" i="1" s="1"/>
  <c r="D1165" i="1" s="1"/>
  <c r="D1342" i="1" s="1"/>
  <c r="D1519" i="1" s="1"/>
  <c r="D1696" i="1" s="1"/>
  <c r="D1873" i="1" s="1"/>
  <c r="D2050" i="1" s="1"/>
  <c r="D2227" i="1" s="1"/>
  <c r="D2404" i="1" s="1"/>
  <c r="D2581" i="1" s="1"/>
  <c r="D2758" i="1" s="1"/>
  <c r="D2935" i="1" s="1"/>
  <c r="D3112" i="1" s="1"/>
  <c r="D281" i="1"/>
  <c r="D458" i="1" s="1"/>
  <c r="D635" i="1" s="1"/>
  <c r="D812" i="1" s="1"/>
  <c r="D989" i="1" s="1"/>
  <c r="D1166" i="1" s="1"/>
  <c r="D1343" i="1" s="1"/>
  <c r="D1520" i="1" s="1"/>
  <c r="D1697" i="1" s="1"/>
  <c r="D1874" i="1" s="1"/>
  <c r="D2051" i="1" s="1"/>
  <c r="D2228" i="1" s="1"/>
  <c r="D2405" i="1" s="1"/>
  <c r="D2582" i="1" s="1"/>
  <c r="D2759" i="1" s="1"/>
  <c r="D2936" i="1" s="1"/>
  <c r="D3113" i="1" s="1"/>
  <c r="D282" i="1"/>
  <c r="D459" i="1" s="1"/>
  <c r="D636" i="1" s="1"/>
  <c r="D813" i="1" s="1"/>
  <c r="D990" i="1" s="1"/>
  <c r="D1167" i="1" s="1"/>
  <c r="D1344" i="1" s="1"/>
  <c r="D1521" i="1" s="1"/>
  <c r="D1698" i="1" s="1"/>
  <c r="D1875" i="1" s="1"/>
  <c r="D2052" i="1" s="1"/>
  <c r="D2229" i="1" s="1"/>
  <c r="D2406" i="1" s="1"/>
  <c r="D2583" i="1" s="1"/>
  <c r="D2760" i="1" s="1"/>
  <c r="D2937" i="1" s="1"/>
  <c r="D3114" i="1" s="1"/>
  <c r="D283" i="1"/>
  <c r="D460" i="1" s="1"/>
  <c r="D637" i="1" s="1"/>
  <c r="D814" i="1" s="1"/>
  <c r="D991" i="1" s="1"/>
  <c r="D1168" i="1" s="1"/>
  <c r="D1345" i="1" s="1"/>
  <c r="D1522" i="1" s="1"/>
  <c r="D1699" i="1" s="1"/>
  <c r="D1876" i="1" s="1"/>
  <c r="D2053" i="1" s="1"/>
  <c r="D2230" i="1" s="1"/>
  <c r="D2407" i="1" s="1"/>
  <c r="D2584" i="1" s="1"/>
  <c r="D2761" i="1" s="1"/>
  <c r="D2938" i="1" s="1"/>
  <c r="D3115" i="1" s="1"/>
  <c r="D284" i="1"/>
  <c r="D461" i="1" s="1"/>
  <c r="D638" i="1" s="1"/>
  <c r="D815" i="1" s="1"/>
  <c r="D992" i="1" s="1"/>
  <c r="D1169" i="1" s="1"/>
  <c r="D1346" i="1" s="1"/>
  <c r="D1523" i="1" s="1"/>
  <c r="D1700" i="1" s="1"/>
  <c r="D1877" i="1" s="1"/>
  <c r="D2054" i="1" s="1"/>
  <c r="D2231" i="1" s="1"/>
  <c r="D2408" i="1" s="1"/>
  <c r="D2585" i="1" s="1"/>
  <c r="D2762" i="1" s="1"/>
  <c r="D2939" i="1" s="1"/>
  <c r="D3116" i="1" s="1"/>
  <c r="D285" i="1"/>
  <c r="D462" i="1" s="1"/>
  <c r="D639" i="1" s="1"/>
  <c r="D816" i="1" s="1"/>
  <c r="D993" i="1" s="1"/>
  <c r="D1170" i="1" s="1"/>
  <c r="D1347" i="1" s="1"/>
  <c r="D1524" i="1" s="1"/>
  <c r="D1701" i="1" s="1"/>
  <c r="D1878" i="1" s="1"/>
  <c r="D2055" i="1" s="1"/>
  <c r="D2232" i="1" s="1"/>
  <c r="D2409" i="1" s="1"/>
  <c r="D2586" i="1" s="1"/>
  <c r="D2763" i="1" s="1"/>
  <c r="D2940" i="1" s="1"/>
  <c r="D3117" i="1" s="1"/>
  <c r="D286" i="1"/>
  <c r="D463" i="1" s="1"/>
  <c r="D640" i="1" s="1"/>
  <c r="D817" i="1" s="1"/>
  <c r="D994" i="1" s="1"/>
  <c r="D1171" i="1" s="1"/>
  <c r="D1348" i="1" s="1"/>
  <c r="D1525" i="1" s="1"/>
  <c r="D1702" i="1" s="1"/>
  <c r="D1879" i="1" s="1"/>
  <c r="D2056" i="1" s="1"/>
  <c r="D2233" i="1" s="1"/>
  <c r="D2410" i="1" s="1"/>
  <c r="D2587" i="1" s="1"/>
  <c r="D2764" i="1" s="1"/>
  <c r="D2941" i="1" s="1"/>
  <c r="D3118" i="1" s="1"/>
  <c r="D287" i="1"/>
  <c r="D464" i="1" s="1"/>
  <c r="D641" i="1" s="1"/>
  <c r="D818" i="1" s="1"/>
  <c r="D995" i="1" s="1"/>
  <c r="D1172" i="1" s="1"/>
  <c r="D1349" i="1" s="1"/>
  <c r="D1526" i="1" s="1"/>
  <c r="D1703" i="1" s="1"/>
  <c r="D1880" i="1" s="1"/>
  <c r="D2057" i="1" s="1"/>
  <c r="D2234" i="1" s="1"/>
  <c r="D2411" i="1" s="1"/>
  <c r="D2588" i="1" s="1"/>
  <c r="D2765" i="1" s="1"/>
  <c r="D2942" i="1" s="1"/>
  <c r="D3119" i="1" s="1"/>
  <c r="D288" i="1"/>
  <c r="D465" i="1" s="1"/>
  <c r="D642" i="1" s="1"/>
  <c r="D819" i="1" s="1"/>
  <c r="D996" i="1" s="1"/>
  <c r="D1173" i="1" s="1"/>
  <c r="D1350" i="1" s="1"/>
  <c r="D1527" i="1" s="1"/>
  <c r="D1704" i="1" s="1"/>
  <c r="D1881" i="1" s="1"/>
  <c r="D2058" i="1" s="1"/>
  <c r="D2235" i="1" s="1"/>
  <c r="D2412" i="1" s="1"/>
  <c r="D2589" i="1" s="1"/>
  <c r="D2766" i="1" s="1"/>
  <c r="D2943" i="1" s="1"/>
  <c r="D3120" i="1" s="1"/>
  <c r="D289" i="1"/>
  <c r="D466" i="1" s="1"/>
  <c r="D643" i="1" s="1"/>
  <c r="D820" i="1" s="1"/>
  <c r="D997" i="1" s="1"/>
  <c r="D1174" i="1" s="1"/>
  <c r="D1351" i="1" s="1"/>
  <c r="D1528" i="1" s="1"/>
  <c r="D1705" i="1" s="1"/>
  <c r="D1882" i="1" s="1"/>
  <c r="D2059" i="1" s="1"/>
  <c r="D2236" i="1" s="1"/>
  <c r="D2413" i="1" s="1"/>
  <c r="D2590" i="1" s="1"/>
  <c r="D2767" i="1" s="1"/>
  <c r="D2944" i="1" s="1"/>
  <c r="D3121" i="1" s="1"/>
  <c r="D290" i="1"/>
  <c r="D467" i="1" s="1"/>
  <c r="D644" i="1" s="1"/>
  <c r="D821" i="1" s="1"/>
  <c r="D998" i="1" s="1"/>
  <c r="D1175" i="1" s="1"/>
  <c r="D1352" i="1" s="1"/>
  <c r="D1529" i="1" s="1"/>
  <c r="D1706" i="1" s="1"/>
  <c r="D1883" i="1" s="1"/>
  <c r="D2060" i="1" s="1"/>
  <c r="D2237" i="1" s="1"/>
  <c r="D2414" i="1" s="1"/>
  <c r="D2591" i="1" s="1"/>
  <c r="D2768" i="1" s="1"/>
  <c r="D2945" i="1" s="1"/>
  <c r="D3122" i="1" s="1"/>
  <c r="D291" i="1"/>
  <c r="D468" i="1" s="1"/>
  <c r="D645" i="1" s="1"/>
  <c r="D822" i="1" s="1"/>
  <c r="D999" i="1" s="1"/>
  <c r="D1176" i="1" s="1"/>
  <c r="D1353" i="1" s="1"/>
  <c r="D1530" i="1" s="1"/>
  <c r="D1707" i="1" s="1"/>
  <c r="D1884" i="1" s="1"/>
  <c r="D2061" i="1" s="1"/>
  <c r="D2238" i="1" s="1"/>
  <c r="D2415" i="1" s="1"/>
  <c r="D2592" i="1" s="1"/>
  <c r="D2769" i="1" s="1"/>
  <c r="D2946" i="1" s="1"/>
  <c r="D3123" i="1" s="1"/>
  <c r="D292" i="1"/>
  <c r="D469" i="1" s="1"/>
  <c r="D646" i="1" s="1"/>
  <c r="D823" i="1" s="1"/>
  <c r="D1000" i="1" s="1"/>
  <c r="D1177" i="1" s="1"/>
  <c r="D1354" i="1" s="1"/>
  <c r="D1531" i="1" s="1"/>
  <c r="D1708" i="1" s="1"/>
  <c r="D1885" i="1" s="1"/>
  <c r="D2062" i="1" s="1"/>
  <c r="D2239" i="1" s="1"/>
  <c r="D2416" i="1" s="1"/>
  <c r="D2593" i="1" s="1"/>
  <c r="D2770" i="1" s="1"/>
  <c r="D2947" i="1" s="1"/>
  <c r="D3124" i="1" s="1"/>
  <c r="D293" i="1"/>
  <c r="D470" i="1" s="1"/>
  <c r="D647" i="1" s="1"/>
  <c r="D824" i="1" s="1"/>
  <c r="D1001" i="1" s="1"/>
  <c r="D1178" i="1" s="1"/>
  <c r="D1355" i="1" s="1"/>
  <c r="D1532" i="1" s="1"/>
  <c r="D1709" i="1" s="1"/>
  <c r="D1886" i="1" s="1"/>
  <c r="D2063" i="1" s="1"/>
  <c r="D2240" i="1" s="1"/>
  <c r="D2417" i="1" s="1"/>
  <c r="D2594" i="1" s="1"/>
  <c r="D2771" i="1" s="1"/>
  <c r="D2948" i="1" s="1"/>
  <c r="D3125" i="1" s="1"/>
  <c r="D294" i="1"/>
  <c r="D471" i="1" s="1"/>
  <c r="D648" i="1" s="1"/>
  <c r="D825" i="1" s="1"/>
  <c r="D1002" i="1" s="1"/>
  <c r="D1179" i="1" s="1"/>
  <c r="D1356" i="1" s="1"/>
  <c r="D1533" i="1" s="1"/>
  <c r="D1710" i="1" s="1"/>
  <c r="D1887" i="1" s="1"/>
  <c r="D2064" i="1" s="1"/>
  <c r="D2241" i="1" s="1"/>
  <c r="D2418" i="1" s="1"/>
  <c r="D2595" i="1" s="1"/>
  <c r="D2772" i="1" s="1"/>
  <c r="D2949" i="1" s="1"/>
  <c r="D3126" i="1" s="1"/>
  <c r="D295" i="1"/>
  <c r="D472" i="1" s="1"/>
  <c r="D649" i="1" s="1"/>
  <c r="D826" i="1" s="1"/>
  <c r="D1003" i="1" s="1"/>
  <c r="D1180" i="1" s="1"/>
  <c r="D1357" i="1" s="1"/>
  <c r="D1534" i="1" s="1"/>
  <c r="D1711" i="1" s="1"/>
  <c r="D1888" i="1" s="1"/>
  <c r="D2065" i="1" s="1"/>
  <c r="D2242" i="1" s="1"/>
  <c r="D2419" i="1" s="1"/>
  <c r="D2596" i="1" s="1"/>
  <c r="D2773" i="1" s="1"/>
  <c r="D2950" i="1" s="1"/>
  <c r="D3127" i="1" s="1"/>
  <c r="D296" i="1"/>
  <c r="D473" i="1" s="1"/>
  <c r="D650" i="1" s="1"/>
  <c r="D827" i="1" s="1"/>
  <c r="D1004" i="1" s="1"/>
  <c r="D1181" i="1" s="1"/>
  <c r="D1358" i="1" s="1"/>
  <c r="D1535" i="1" s="1"/>
  <c r="D1712" i="1" s="1"/>
  <c r="D1889" i="1" s="1"/>
  <c r="D2066" i="1" s="1"/>
  <c r="D2243" i="1" s="1"/>
  <c r="D2420" i="1" s="1"/>
  <c r="D2597" i="1" s="1"/>
  <c r="D2774" i="1" s="1"/>
  <c r="D2951" i="1" s="1"/>
  <c r="D3128" i="1" s="1"/>
  <c r="D297" i="1"/>
  <c r="D474" i="1" s="1"/>
  <c r="D651" i="1" s="1"/>
  <c r="D828" i="1" s="1"/>
  <c r="D1005" i="1" s="1"/>
  <c r="D1182" i="1" s="1"/>
  <c r="D1359" i="1" s="1"/>
  <c r="D1536" i="1" s="1"/>
  <c r="D1713" i="1" s="1"/>
  <c r="D1890" i="1" s="1"/>
  <c r="D2067" i="1" s="1"/>
  <c r="D2244" i="1" s="1"/>
  <c r="D2421" i="1" s="1"/>
  <c r="D2598" i="1" s="1"/>
  <c r="D2775" i="1" s="1"/>
  <c r="D2952" i="1" s="1"/>
  <c r="D3129" i="1" s="1"/>
  <c r="D298" i="1"/>
  <c r="D475" i="1" s="1"/>
  <c r="D652" i="1" s="1"/>
  <c r="D829" i="1" s="1"/>
  <c r="D1006" i="1" s="1"/>
  <c r="D1183" i="1" s="1"/>
  <c r="D1360" i="1" s="1"/>
  <c r="D1537" i="1" s="1"/>
  <c r="D1714" i="1" s="1"/>
  <c r="D1891" i="1" s="1"/>
  <c r="D2068" i="1" s="1"/>
  <c r="D2245" i="1" s="1"/>
  <c r="D2422" i="1" s="1"/>
  <c r="D2599" i="1" s="1"/>
  <c r="D2776" i="1" s="1"/>
  <c r="D2953" i="1" s="1"/>
  <c r="D3130" i="1" s="1"/>
  <c r="D299" i="1"/>
  <c r="D476" i="1" s="1"/>
  <c r="D653" i="1" s="1"/>
  <c r="D830" i="1" s="1"/>
  <c r="D1007" i="1" s="1"/>
  <c r="D1184" i="1" s="1"/>
  <c r="D1361" i="1" s="1"/>
  <c r="D1538" i="1" s="1"/>
  <c r="D1715" i="1" s="1"/>
  <c r="D1892" i="1" s="1"/>
  <c r="D2069" i="1" s="1"/>
  <c r="D2246" i="1" s="1"/>
  <c r="D2423" i="1" s="1"/>
  <c r="D2600" i="1" s="1"/>
  <c r="D2777" i="1" s="1"/>
  <c r="D2954" i="1" s="1"/>
  <c r="D3131" i="1" s="1"/>
  <c r="D300" i="1"/>
  <c r="D477" i="1" s="1"/>
  <c r="D654" i="1" s="1"/>
  <c r="D831" i="1" s="1"/>
  <c r="D1008" i="1" s="1"/>
  <c r="D1185" i="1" s="1"/>
  <c r="D1362" i="1" s="1"/>
  <c r="D1539" i="1" s="1"/>
  <c r="D1716" i="1" s="1"/>
  <c r="D1893" i="1" s="1"/>
  <c r="D2070" i="1" s="1"/>
  <c r="D2247" i="1" s="1"/>
  <c r="D2424" i="1" s="1"/>
  <c r="D2601" i="1" s="1"/>
  <c r="D2778" i="1" s="1"/>
  <c r="D2955" i="1" s="1"/>
  <c r="D3132" i="1" s="1"/>
  <c r="D301" i="1"/>
  <c r="D478" i="1" s="1"/>
  <c r="D655" i="1" s="1"/>
  <c r="D832" i="1" s="1"/>
  <c r="D1009" i="1" s="1"/>
  <c r="D1186" i="1" s="1"/>
  <c r="D1363" i="1" s="1"/>
  <c r="D1540" i="1" s="1"/>
  <c r="D1717" i="1" s="1"/>
  <c r="D1894" i="1" s="1"/>
  <c r="D2071" i="1" s="1"/>
  <c r="D2248" i="1" s="1"/>
  <c r="D2425" i="1" s="1"/>
  <c r="D2602" i="1" s="1"/>
  <c r="D2779" i="1" s="1"/>
  <c r="D2956" i="1" s="1"/>
  <c r="D3133" i="1" s="1"/>
  <c r="D302" i="1"/>
  <c r="D479" i="1" s="1"/>
  <c r="D656" i="1" s="1"/>
  <c r="D833" i="1" s="1"/>
  <c r="D1010" i="1" s="1"/>
  <c r="D1187" i="1" s="1"/>
  <c r="D1364" i="1" s="1"/>
  <c r="D1541" i="1" s="1"/>
  <c r="D1718" i="1" s="1"/>
  <c r="D1895" i="1" s="1"/>
  <c r="D2072" i="1" s="1"/>
  <c r="D2249" i="1" s="1"/>
  <c r="D2426" i="1" s="1"/>
  <c r="D2603" i="1" s="1"/>
  <c r="D2780" i="1" s="1"/>
  <c r="D2957" i="1" s="1"/>
  <c r="D3134" i="1" s="1"/>
  <c r="D303" i="1"/>
  <c r="D480" i="1" s="1"/>
  <c r="D657" i="1" s="1"/>
  <c r="D834" i="1" s="1"/>
  <c r="D1011" i="1" s="1"/>
  <c r="D1188" i="1" s="1"/>
  <c r="D1365" i="1" s="1"/>
  <c r="D1542" i="1" s="1"/>
  <c r="D1719" i="1" s="1"/>
  <c r="D1896" i="1" s="1"/>
  <c r="D2073" i="1" s="1"/>
  <c r="D2250" i="1" s="1"/>
  <c r="D2427" i="1" s="1"/>
  <c r="D2604" i="1" s="1"/>
  <c r="D2781" i="1" s="1"/>
  <c r="D2958" i="1" s="1"/>
  <c r="D3135" i="1" s="1"/>
  <c r="D304" i="1"/>
  <c r="D481" i="1" s="1"/>
  <c r="D658" i="1" s="1"/>
  <c r="D835" i="1" s="1"/>
  <c r="D1012" i="1" s="1"/>
  <c r="D1189" i="1" s="1"/>
  <c r="D1366" i="1" s="1"/>
  <c r="D1543" i="1" s="1"/>
  <c r="D1720" i="1" s="1"/>
  <c r="D1897" i="1" s="1"/>
  <c r="D2074" i="1" s="1"/>
  <c r="D2251" i="1" s="1"/>
  <c r="D2428" i="1" s="1"/>
  <c r="D2605" i="1" s="1"/>
  <c r="D2782" i="1" s="1"/>
  <c r="D2959" i="1" s="1"/>
  <c r="D3136" i="1" s="1"/>
  <c r="D305" i="1"/>
  <c r="D482" i="1" s="1"/>
  <c r="D659" i="1" s="1"/>
  <c r="D836" i="1" s="1"/>
  <c r="D1013" i="1" s="1"/>
  <c r="D1190" i="1" s="1"/>
  <c r="D1367" i="1" s="1"/>
  <c r="D1544" i="1" s="1"/>
  <c r="D1721" i="1" s="1"/>
  <c r="D1898" i="1" s="1"/>
  <c r="D2075" i="1" s="1"/>
  <c r="D2252" i="1" s="1"/>
  <c r="D2429" i="1" s="1"/>
  <c r="D2606" i="1" s="1"/>
  <c r="D2783" i="1" s="1"/>
  <c r="D2960" i="1" s="1"/>
  <c r="D3137" i="1" s="1"/>
  <c r="D306" i="1"/>
  <c r="D483" i="1" s="1"/>
  <c r="D660" i="1" s="1"/>
  <c r="D837" i="1" s="1"/>
  <c r="D1014" i="1" s="1"/>
  <c r="D1191" i="1" s="1"/>
  <c r="D1368" i="1" s="1"/>
  <c r="D1545" i="1" s="1"/>
  <c r="D1722" i="1" s="1"/>
  <c r="D1899" i="1" s="1"/>
  <c r="D2076" i="1" s="1"/>
  <c r="D2253" i="1" s="1"/>
  <c r="D2430" i="1" s="1"/>
  <c r="D2607" i="1" s="1"/>
  <c r="D2784" i="1" s="1"/>
  <c r="D2961" i="1" s="1"/>
  <c r="D3138" i="1" s="1"/>
  <c r="D307" i="1"/>
  <c r="D484" i="1" s="1"/>
  <c r="D661" i="1" s="1"/>
  <c r="D838" i="1" s="1"/>
  <c r="D1015" i="1" s="1"/>
  <c r="D1192" i="1" s="1"/>
  <c r="D1369" i="1" s="1"/>
  <c r="D1546" i="1" s="1"/>
  <c r="D1723" i="1" s="1"/>
  <c r="D1900" i="1" s="1"/>
  <c r="D2077" i="1" s="1"/>
  <c r="D2254" i="1" s="1"/>
  <c r="D2431" i="1" s="1"/>
  <c r="D2608" i="1" s="1"/>
  <c r="D2785" i="1" s="1"/>
  <c r="D2962" i="1" s="1"/>
  <c r="D3139" i="1" s="1"/>
  <c r="D308" i="1"/>
  <c r="D485" i="1" s="1"/>
  <c r="D662" i="1" s="1"/>
  <c r="D839" i="1" s="1"/>
  <c r="D1016" i="1" s="1"/>
  <c r="D1193" i="1" s="1"/>
  <c r="D1370" i="1" s="1"/>
  <c r="D1547" i="1" s="1"/>
  <c r="D1724" i="1" s="1"/>
  <c r="D1901" i="1" s="1"/>
  <c r="D2078" i="1" s="1"/>
  <c r="D2255" i="1" s="1"/>
  <c r="D2432" i="1" s="1"/>
  <c r="D2609" i="1" s="1"/>
  <c r="D2786" i="1" s="1"/>
  <c r="D2963" i="1" s="1"/>
  <c r="D3140" i="1" s="1"/>
  <c r="D309" i="1"/>
  <c r="D486" i="1" s="1"/>
  <c r="D663" i="1" s="1"/>
  <c r="D840" i="1" s="1"/>
  <c r="D1017" i="1" s="1"/>
  <c r="D1194" i="1" s="1"/>
  <c r="D1371" i="1" s="1"/>
  <c r="D1548" i="1" s="1"/>
  <c r="D1725" i="1" s="1"/>
  <c r="D1902" i="1" s="1"/>
  <c r="D2079" i="1" s="1"/>
  <c r="D2256" i="1" s="1"/>
  <c r="D2433" i="1" s="1"/>
  <c r="D2610" i="1" s="1"/>
  <c r="D2787" i="1" s="1"/>
  <c r="D2964" i="1" s="1"/>
  <c r="D3141" i="1" s="1"/>
  <c r="D310" i="1"/>
  <c r="D487" i="1" s="1"/>
  <c r="D664" i="1" s="1"/>
  <c r="D841" i="1" s="1"/>
  <c r="D1018" i="1" s="1"/>
  <c r="D1195" i="1" s="1"/>
  <c r="D1372" i="1" s="1"/>
  <c r="D1549" i="1" s="1"/>
  <c r="D1726" i="1" s="1"/>
  <c r="D1903" i="1" s="1"/>
  <c r="D2080" i="1" s="1"/>
  <c r="D2257" i="1" s="1"/>
  <c r="D2434" i="1" s="1"/>
  <c r="D2611" i="1" s="1"/>
  <c r="D2788" i="1" s="1"/>
  <c r="D2965" i="1" s="1"/>
  <c r="D3142" i="1" s="1"/>
  <c r="D311" i="1"/>
  <c r="D488" i="1" s="1"/>
  <c r="D665" i="1" s="1"/>
  <c r="D842" i="1" s="1"/>
  <c r="D1019" i="1" s="1"/>
  <c r="D1196" i="1" s="1"/>
  <c r="D1373" i="1" s="1"/>
  <c r="D1550" i="1" s="1"/>
  <c r="D1727" i="1" s="1"/>
  <c r="D1904" i="1" s="1"/>
  <c r="D2081" i="1" s="1"/>
  <c r="D2258" i="1" s="1"/>
  <c r="D2435" i="1" s="1"/>
  <c r="D2612" i="1" s="1"/>
  <c r="D2789" i="1" s="1"/>
  <c r="D2966" i="1" s="1"/>
  <c r="D3143" i="1" s="1"/>
  <c r="D312" i="1"/>
  <c r="D489" i="1" s="1"/>
  <c r="D666" i="1" s="1"/>
  <c r="D843" i="1" s="1"/>
  <c r="D1020" i="1" s="1"/>
  <c r="D1197" i="1" s="1"/>
  <c r="D1374" i="1" s="1"/>
  <c r="D1551" i="1" s="1"/>
  <c r="D1728" i="1" s="1"/>
  <c r="D1905" i="1" s="1"/>
  <c r="D2082" i="1" s="1"/>
  <c r="D2259" i="1" s="1"/>
  <c r="D2436" i="1" s="1"/>
  <c r="D2613" i="1" s="1"/>
  <c r="D2790" i="1" s="1"/>
  <c r="D2967" i="1" s="1"/>
  <c r="D3144" i="1" s="1"/>
  <c r="D313" i="1"/>
  <c r="D490" i="1" s="1"/>
  <c r="D667" i="1" s="1"/>
  <c r="D844" i="1" s="1"/>
  <c r="D1021" i="1" s="1"/>
  <c r="D1198" i="1" s="1"/>
  <c r="D1375" i="1" s="1"/>
  <c r="D1552" i="1" s="1"/>
  <c r="D1729" i="1" s="1"/>
  <c r="D1906" i="1" s="1"/>
  <c r="D2083" i="1" s="1"/>
  <c r="D2260" i="1" s="1"/>
  <c r="D2437" i="1" s="1"/>
  <c r="D2614" i="1" s="1"/>
  <c r="D2791" i="1" s="1"/>
  <c r="D2968" i="1" s="1"/>
  <c r="D3145" i="1" s="1"/>
  <c r="D314" i="1"/>
  <c r="D491" i="1" s="1"/>
  <c r="D668" i="1" s="1"/>
  <c r="D845" i="1" s="1"/>
  <c r="D1022" i="1" s="1"/>
  <c r="D1199" i="1" s="1"/>
  <c r="D1376" i="1" s="1"/>
  <c r="D1553" i="1" s="1"/>
  <c r="D1730" i="1" s="1"/>
  <c r="D1907" i="1" s="1"/>
  <c r="D2084" i="1" s="1"/>
  <c r="D2261" i="1" s="1"/>
  <c r="D2438" i="1" s="1"/>
  <c r="D2615" i="1" s="1"/>
  <c r="D2792" i="1" s="1"/>
  <c r="D2969" i="1" s="1"/>
  <c r="D3146" i="1" s="1"/>
  <c r="D315" i="1"/>
  <c r="D492" i="1" s="1"/>
  <c r="D669" i="1" s="1"/>
  <c r="D846" i="1" s="1"/>
  <c r="D1023" i="1" s="1"/>
  <c r="D1200" i="1" s="1"/>
  <c r="D1377" i="1" s="1"/>
  <c r="D1554" i="1" s="1"/>
  <c r="D1731" i="1" s="1"/>
  <c r="D1908" i="1" s="1"/>
  <c r="D2085" i="1" s="1"/>
  <c r="D2262" i="1" s="1"/>
  <c r="D2439" i="1" s="1"/>
  <c r="D2616" i="1" s="1"/>
  <c r="D2793" i="1" s="1"/>
  <c r="D2970" i="1" s="1"/>
  <c r="D3147" i="1" s="1"/>
  <c r="D316" i="1"/>
  <c r="D493" i="1" s="1"/>
  <c r="D670" i="1" s="1"/>
  <c r="D847" i="1" s="1"/>
  <c r="D1024" i="1" s="1"/>
  <c r="D1201" i="1" s="1"/>
  <c r="D1378" i="1" s="1"/>
  <c r="D1555" i="1" s="1"/>
  <c r="D1732" i="1" s="1"/>
  <c r="D1909" i="1" s="1"/>
  <c r="D2086" i="1" s="1"/>
  <c r="D2263" i="1" s="1"/>
  <c r="D2440" i="1" s="1"/>
  <c r="D2617" i="1" s="1"/>
  <c r="D2794" i="1" s="1"/>
  <c r="D2971" i="1" s="1"/>
  <c r="D3148" i="1" s="1"/>
  <c r="D317" i="1"/>
  <c r="D494" i="1" s="1"/>
  <c r="D671" i="1" s="1"/>
  <c r="D848" i="1" s="1"/>
  <c r="D1025" i="1" s="1"/>
  <c r="D1202" i="1" s="1"/>
  <c r="D1379" i="1" s="1"/>
  <c r="D1556" i="1" s="1"/>
  <c r="D1733" i="1" s="1"/>
  <c r="D1910" i="1" s="1"/>
  <c r="D2087" i="1" s="1"/>
  <c r="D2264" i="1" s="1"/>
  <c r="D2441" i="1" s="1"/>
  <c r="D2618" i="1" s="1"/>
  <c r="D2795" i="1" s="1"/>
  <c r="D2972" i="1" s="1"/>
  <c r="D3149" i="1" s="1"/>
  <c r="D318" i="1"/>
  <c r="D495" i="1" s="1"/>
  <c r="D672" i="1" s="1"/>
  <c r="D849" i="1" s="1"/>
  <c r="D1026" i="1" s="1"/>
  <c r="D1203" i="1" s="1"/>
  <c r="D1380" i="1" s="1"/>
  <c r="D1557" i="1" s="1"/>
  <c r="D1734" i="1" s="1"/>
  <c r="D1911" i="1" s="1"/>
  <c r="D2088" i="1" s="1"/>
  <c r="D2265" i="1" s="1"/>
  <c r="D2442" i="1" s="1"/>
  <c r="D2619" i="1" s="1"/>
  <c r="D2796" i="1" s="1"/>
  <c r="D2973" i="1" s="1"/>
  <c r="D3150" i="1" s="1"/>
  <c r="D319" i="1"/>
  <c r="D496" i="1" s="1"/>
  <c r="D673" i="1" s="1"/>
  <c r="D850" i="1" s="1"/>
  <c r="D1027" i="1" s="1"/>
  <c r="D1204" i="1" s="1"/>
  <c r="D1381" i="1" s="1"/>
  <c r="D1558" i="1" s="1"/>
  <c r="D1735" i="1" s="1"/>
  <c r="D1912" i="1" s="1"/>
  <c r="D2089" i="1" s="1"/>
  <c r="D2266" i="1" s="1"/>
  <c r="D2443" i="1" s="1"/>
  <c r="D2620" i="1" s="1"/>
  <c r="D2797" i="1" s="1"/>
  <c r="D2974" i="1" s="1"/>
  <c r="D3151" i="1" s="1"/>
  <c r="D320" i="1"/>
  <c r="D497" i="1" s="1"/>
  <c r="D674" i="1" s="1"/>
  <c r="D851" i="1" s="1"/>
  <c r="D1028" i="1" s="1"/>
  <c r="D1205" i="1" s="1"/>
  <c r="D1382" i="1" s="1"/>
  <c r="D1559" i="1" s="1"/>
  <c r="D1736" i="1" s="1"/>
  <c r="D1913" i="1" s="1"/>
  <c r="D2090" i="1" s="1"/>
  <c r="D2267" i="1" s="1"/>
  <c r="D2444" i="1" s="1"/>
  <c r="D2621" i="1" s="1"/>
  <c r="D2798" i="1" s="1"/>
  <c r="D2975" i="1" s="1"/>
  <c r="D3152" i="1" s="1"/>
  <c r="D321" i="1"/>
  <c r="D498" i="1" s="1"/>
  <c r="D675" i="1" s="1"/>
  <c r="D852" i="1" s="1"/>
  <c r="D1029" i="1" s="1"/>
  <c r="D1206" i="1" s="1"/>
  <c r="D1383" i="1" s="1"/>
  <c r="D1560" i="1" s="1"/>
  <c r="D1737" i="1" s="1"/>
  <c r="D1914" i="1" s="1"/>
  <c r="D2091" i="1" s="1"/>
  <c r="D2268" i="1" s="1"/>
  <c r="D2445" i="1" s="1"/>
  <c r="D2622" i="1" s="1"/>
  <c r="D2799" i="1" s="1"/>
  <c r="D2976" i="1" s="1"/>
  <c r="D3153" i="1" s="1"/>
  <c r="D322" i="1"/>
  <c r="D499" i="1" s="1"/>
  <c r="D676" i="1" s="1"/>
  <c r="D853" i="1" s="1"/>
  <c r="D1030" i="1" s="1"/>
  <c r="D1207" i="1" s="1"/>
  <c r="D1384" i="1" s="1"/>
  <c r="D1561" i="1" s="1"/>
  <c r="D1738" i="1" s="1"/>
  <c r="D1915" i="1" s="1"/>
  <c r="D2092" i="1" s="1"/>
  <c r="D2269" i="1" s="1"/>
  <c r="D2446" i="1" s="1"/>
  <c r="D2623" i="1" s="1"/>
  <c r="D2800" i="1" s="1"/>
  <c r="D2977" i="1" s="1"/>
  <c r="D3154" i="1" s="1"/>
  <c r="D323" i="1"/>
  <c r="D500" i="1" s="1"/>
  <c r="D677" i="1" s="1"/>
  <c r="D854" i="1" s="1"/>
  <c r="D1031" i="1" s="1"/>
  <c r="D1208" i="1" s="1"/>
  <c r="D1385" i="1" s="1"/>
  <c r="D1562" i="1" s="1"/>
  <c r="D1739" i="1" s="1"/>
  <c r="D1916" i="1" s="1"/>
  <c r="D2093" i="1" s="1"/>
  <c r="D2270" i="1" s="1"/>
  <c r="D2447" i="1" s="1"/>
  <c r="D2624" i="1" s="1"/>
  <c r="D2801" i="1" s="1"/>
  <c r="D2978" i="1" s="1"/>
  <c r="D3155" i="1" s="1"/>
  <c r="D324" i="1"/>
  <c r="D501" i="1" s="1"/>
  <c r="D678" i="1" s="1"/>
  <c r="D855" i="1" s="1"/>
  <c r="D1032" i="1" s="1"/>
  <c r="D1209" i="1" s="1"/>
  <c r="D1386" i="1" s="1"/>
  <c r="D1563" i="1" s="1"/>
  <c r="D1740" i="1" s="1"/>
  <c r="D1917" i="1" s="1"/>
  <c r="D2094" i="1" s="1"/>
  <c r="D2271" i="1" s="1"/>
  <c r="D2448" i="1" s="1"/>
  <c r="D2625" i="1" s="1"/>
  <c r="D2802" i="1" s="1"/>
  <c r="D2979" i="1" s="1"/>
  <c r="D3156" i="1" s="1"/>
  <c r="D325" i="1"/>
  <c r="D502" i="1" s="1"/>
  <c r="D679" i="1" s="1"/>
  <c r="D856" i="1" s="1"/>
  <c r="D1033" i="1" s="1"/>
  <c r="D1210" i="1" s="1"/>
  <c r="D1387" i="1" s="1"/>
  <c r="D1564" i="1" s="1"/>
  <c r="D1741" i="1" s="1"/>
  <c r="D1918" i="1" s="1"/>
  <c r="D2095" i="1" s="1"/>
  <c r="D2272" i="1" s="1"/>
  <c r="D2449" i="1" s="1"/>
  <c r="D2626" i="1" s="1"/>
  <c r="D2803" i="1" s="1"/>
  <c r="D2980" i="1" s="1"/>
  <c r="D3157" i="1" s="1"/>
  <c r="D326" i="1"/>
  <c r="D503" i="1" s="1"/>
  <c r="D680" i="1" s="1"/>
  <c r="D857" i="1" s="1"/>
  <c r="D1034" i="1" s="1"/>
  <c r="D1211" i="1" s="1"/>
  <c r="D1388" i="1" s="1"/>
  <c r="D1565" i="1" s="1"/>
  <c r="D1742" i="1" s="1"/>
  <c r="D1919" i="1" s="1"/>
  <c r="D2096" i="1" s="1"/>
  <c r="D2273" i="1" s="1"/>
  <c r="D2450" i="1" s="1"/>
  <c r="D2627" i="1" s="1"/>
  <c r="D2804" i="1" s="1"/>
  <c r="D2981" i="1" s="1"/>
  <c r="D3158" i="1" s="1"/>
  <c r="D327" i="1"/>
  <c r="D504" i="1" s="1"/>
  <c r="D681" i="1" s="1"/>
  <c r="D858" i="1" s="1"/>
  <c r="D1035" i="1" s="1"/>
  <c r="D1212" i="1" s="1"/>
  <c r="D1389" i="1" s="1"/>
  <c r="D1566" i="1" s="1"/>
  <c r="D1743" i="1" s="1"/>
  <c r="D1920" i="1" s="1"/>
  <c r="D2097" i="1" s="1"/>
  <c r="D2274" i="1" s="1"/>
  <c r="D2451" i="1" s="1"/>
  <c r="D2628" i="1" s="1"/>
  <c r="D2805" i="1" s="1"/>
  <c r="D2982" i="1" s="1"/>
  <c r="D3159" i="1" s="1"/>
  <c r="D328" i="1"/>
  <c r="D505" i="1" s="1"/>
  <c r="D682" i="1" s="1"/>
  <c r="D859" i="1" s="1"/>
  <c r="D1036" i="1" s="1"/>
  <c r="D1213" i="1" s="1"/>
  <c r="D1390" i="1" s="1"/>
  <c r="D1567" i="1" s="1"/>
  <c r="D1744" i="1" s="1"/>
  <c r="D1921" i="1" s="1"/>
  <c r="D2098" i="1" s="1"/>
  <c r="D2275" i="1" s="1"/>
  <c r="D2452" i="1" s="1"/>
  <c r="D2629" i="1" s="1"/>
  <c r="D2806" i="1" s="1"/>
  <c r="D2983" i="1" s="1"/>
  <c r="D3160" i="1" s="1"/>
  <c r="D329" i="1"/>
  <c r="D506" i="1" s="1"/>
  <c r="D683" i="1" s="1"/>
  <c r="D860" i="1" s="1"/>
  <c r="D1037" i="1" s="1"/>
  <c r="D1214" i="1" s="1"/>
  <c r="D1391" i="1" s="1"/>
  <c r="D1568" i="1" s="1"/>
  <c r="D1745" i="1" s="1"/>
  <c r="D1922" i="1" s="1"/>
  <c r="D2099" i="1" s="1"/>
  <c r="D2276" i="1" s="1"/>
  <c r="D2453" i="1" s="1"/>
  <c r="D2630" i="1" s="1"/>
  <c r="D2807" i="1" s="1"/>
  <c r="D2984" i="1" s="1"/>
  <c r="D3161" i="1" s="1"/>
  <c r="D330" i="1"/>
  <c r="D507" i="1" s="1"/>
  <c r="D684" i="1" s="1"/>
  <c r="D861" i="1" s="1"/>
  <c r="D1038" i="1" s="1"/>
  <c r="D1215" i="1" s="1"/>
  <c r="D1392" i="1" s="1"/>
  <c r="D1569" i="1" s="1"/>
  <c r="D1746" i="1" s="1"/>
  <c r="D1923" i="1" s="1"/>
  <c r="D2100" i="1" s="1"/>
  <c r="D2277" i="1" s="1"/>
  <c r="D2454" i="1" s="1"/>
  <c r="D2631" i="1" s="1"/>
  <c r="D2808" i="1" s="1"/>
  <c r="D2985" i="1" s="1"/>
  <c r="D3162" i="1" s="1"/>
  <c r="D331" i="1"/>
  <c r="D508" i="1" s="1"/>
  <c r="D685" i="1" s="1"/>
  <c r="D862" i="1" s="1"/>
  <c r="D1039" i="1" s="1"/>
  <c r="D1216" i="1" s="1"/>
  <c r="D1393" i="1" s="1"/>
  <c r="D1570" i="1" s="1"/>
  <c r="D1747" i="1" s="1"/>
  <c r="D1924" i="1" s="1"/>
  <c r="D2101" i="1" s="1"/>
  <c r="D2278" i="1" s="1"/>
  <c r="D2455" i="1" s="1"/>
  <c r="D2632" i="1" s="1"/>
  <c r="D2809" i="1" s="1"/>
  <c r="D2986" i="1" s="1"/>
  <c r="D3163" i="1" s="1"/>
  <c r="D332" i="1"/>
  <c r="D509" i="1" s="1"/>
  <c r="D686" i="1" s="1"/>
  <c r="D863" i="1" s="1"/>
  <c r="D1040" i="1" s="1"/>
  <c r="D1217" i="1" s="1"/>
  <c r="D1394" i="1" s="1"/>
  <c r="D1571" i="1" s="1"/>
  <c r="D1748" i="1" s="1"/>
  <c r="D1925" i="1" s="1"/>
  <c r="D2102" i="1" s="1"/>
  <c r="D2279" i="1" s="1"/>
  <c r="D2456" i="1" s="1"/>
  <c r="D2633" i="1" s="1"/>
  <c r="D2810" i="1" s="1"/>
  <c r="D2987" i="1" s="1"/>
  <c r="D3164" i="1" s="1"/>
  <c r="D333" i="1"/>
  <c r="D510" i="1" s="1"/>
  <c r="D687" i="1" s="1"/>
  <c r="D864" i="1" s="1"/>
  <c r="D1041" i="1" s="1"/>
  <c r="D1218" i="1" s="1"/>
  <c r="D1395" i="1" s="1"/>
  <c r="D1572" i="1" s="1"/>
  <c r="D1749" i="1" s="1"/>
  <c r="D1926" i="1" s="1"/>
  <c r="D2103" i="1" s="1"/>
  <c r="D2280" i="1" s="1"/>
  <c r="D2457" i="1" s="1"/>
  <c r="D2634" i="1" s="1"/>
  <c r="D2811" i="1" s="1"/>
  <c r="D2988" i="1" s="1"/>
  <c r="D3165" i="1" s="1"/>
  <c r="D334" i="1"/>
  <c r="D511" i="1" s="1"/>
  <c r="D688" i="1" s="1"/>
  <c r="D865" i="1" s="1"/>
  <c r="D1042" i="1" s="1"/>
  <c r="D1219" i="1" s="1"/>
  <c r="D1396" i="1" s="1"/>
  <c r="D1573" i="1" s="1"/>
  <c r="D1750" i="1" s="1"/>
  <c r="D1927" i="1" s="1"/>
  <c r="D2104" i="1" s="1"/>
  <c r="D2281" i="1" s="1"/>
  <c r="D2458" i="1" s="1"/>
  <c r="D2635" i="1" s="1"/>
  <c r="D2812" i="1" s="1"/>
  <c r="D2989" i="1" s="1"/>
  <c r="D3166" i="1" s="1"/>
  <c r="D335" i="1"/>
  <c r="D512" i="1" s="1"/>
  <c r="D689" i="1" s="1"/>
  <c r="D866" i="1" s="1"/>
  <c r="D1043" i="1" s="1"/>
  <c r="D1220" i="1" s="1"/>
  <c r="D1397" i="1" s="1"/>
  <c r="D1574" i="1" s="1"/>
  <c r="D1751" i="1" s="1"/>
  <c r="D1928" i="1" s="1"/>
  <c r="D2105" i="1" s="1"/>
  <c r="D2282" i="1" s="1"/>
  <c r="D2459" i="1" s="1"/>
  <c r="D2636" i="1" s="1"/>
  <c r="D2813" i="1" s="1"/>
  <c r="D2990" i="1" s="1"/>
  <c r="D3167" i="1" s="1"/>
  <c r="D336" i="1"/>
  <c r="D513" i="1" s="1"/>
  <c r="D690" i="1" s="1"/>
  <c r="D867" i="1" s="1"/>
  <c r="D1044" i="1" s="1"/>
  <c r="D1221" i="1" s="1"/>
  <c r="D1398" i="1" s="1"/>
  <c r="D1575" i="1" s="1"/>
  <c r="D1752" i="1" s="1"/>
  <c r="D1929" i="1" s="1"/>
  <c r="D2106" i="1" s="1"/>
  <c r="D2283" i="1" s="1"/>
  <c r="D2460" i="1" s="1"/>
  <c r="D2637" i="1" s="1"/>
  <c r="D2814" i="1" s="1"/>
  <c r="D2991" i="1" s="1"/>
  <c r="D3168" i="1" s="1"/>
  <c r="D337" i="1"/>
  <c r="D514" i="1" s="1"/>
  <c r="D691" i="1" s="1"/>
  <c r="D868" i="1" s="1"/>
  <c r="D1045" i="1" s="1"/>
  <c r="D1222" i="1" s="1"/>
  <c r="D1399" i="1" s="1"/>
  <c r="D1576" i="1" s="1"/>
  <c r="D1753" i="1" s="1"/>
  <c r="D1930" i="1" s="1"/>
  <c r="D2107" i="1" s="1"/>
  <c r="D2284" i="1" s="1"/>
  <c r="D2461" i="1" s="1"/>
  <c r="D2638" i="1" s="1"/>
  <c r="D2815" i="1" s="1"/>
  <c r="D2992" i="1" s="1"/>
  <c r="D3169" i="1" s="1"/>
  <c r="D338" i="1"/>
  <c r="D515" i="1" s="1"/>
  <c r="D692" i="1" s="1"/>
  <c r="D869" i="1" s="1"/>
  <c r="D1046" i="1" s="1"/>
  <c r="D1223" i="1" s="1"/>
  <c r="D1400" i="1" s="1"/>
  <c r="D1577" i="1" s="1"/>
  <c r="D1754" i="1" s="1"/>
  <c r="D1931" i="1" s="1"/>
  <c r="D2108" i="1" s="1"/>
  <c r="D2285" i="1" s="1"/>
  <c r="D2462" i="1" s="1"/>
  <c r="D2639" i="1" s="1"/>
  <c r="D2816" i="1" s="1"/>
  <c r="D2993" i="1" s="1"/>
  <c r="D3170" i="1" s="1"/>
  <c r="D339" i="1"/>
  <c r="D516" i="1" s="1"/>
  <c r="D693" i="1" s="1"/>
  <c r="D870" i="1" s="1"/>
  <c r="D1047" i="1" s="1"/>
  <c r="D1224" i="1" s="1"/>
  <c r="D1401" i="1" s="1"/>
  <c r="D1578" i="1" s="1"/>
  <c r="D1755" i="1" s="1"/>
  <c r="D1932" i="1" s="1"/>
  <c r="D2109" i="1" s="1"/>
  <c r="D2286" i="1" s="1"/>
  <c r="D2463" i="1" s="1"/>
  <c r="D2640" i="1" s="1"/>
  <c r="D2817" i="1" s="1"/>
  <c r="D2994" i="1" s="1"/>
  <c r="D3171" i="1" s="1"/>
  <c r="D340" i="1"/>
  <c r="D517" i="1" s="1"/>
  <c r="D694" i="1" s="1"/>
  <c r="D871" i="1" s="1"/>
  <c r="D1048" i="1" s="1"/>
  <c r="D1225" i="1" s="1"/>
  <c r="D1402" i="1" s="1"/>
  <c r="D1579" i="1" s="1"/>
  <c r="D1756" i="1" s="1"/>
  <c r="D1933" i="1" s="1"/>
  <c r="D2110" i="1" s="1"/>
  <c r="D2287" i="1" s="1"/>
  <c r="D2464" i="1" s="1"/>
  <c r="D2641" i="1" s="1"/>
  <c r="D2818" i="1" s="1"/>
  <c r="D2995" i="1" s="1"/>
  <c r="D3172" i="1" s="1"/>
  <c r="D341" i="1"/>
  <c r="D518" i="1" s="1"/>
  <c r="D695" i="1" s="1"/>
  <c r="D872" i="1" s="1"/>
  <c r="D1049" i="1" s="1"/>
  <c r="D1226" i="1" s="1"/>
  <c r="D1403" i="1" s="1"/>
  <c r="D1580" i="1" s="1"/>
  <c r="D1757" i="1" s="1"/>
  <c r="D1934" i="1" s="1"/>
  <c r="D2111" i="1" s="1"/>
  <c r="D2288" i="1" s="1"/>
  <c r="D2465" i="1" s="1"/>
  <c r="D2642" i="1" s="1"/>
  <c r="D2819" i="1" s="1"/>
  <c r="D2996" i="1" s="1"/>
  <c r="D3173" i="1" s="1"/>
  <c r="D342" i="1"/>
  <c r="D519" i="1" s="1"/>
  <c r="D696" i="1" s="1"/>
  <c r="D873" i="1" s="1"/>
  <c r="D1050" i="1" s="1"/>
  <c r="D1227" i="1" s="1"/>
  <c r="D1404" i="1" s="1"/>
  <c r="D1581" i="1" s="1"/>
  <c r="D1758" i="1" s="1"/>
  <c r="D1935" i="1" s="1"/>
  <c r="D2112" i="1" s="1"/>
  <c r="D2289" i="1" s="1"/>
  <c r="D2466" i="1" s="1"/>
  <c r="D2643" i="1" s="1"/>
  <c r="D2820" i="1" s="1"/>
  <c r="D2997" i="1" s="1"/>
  <c r="D3174" i="1" s="1"/>
  <c r="D343" i="1"/>
  <c r="D520" i="1" s="1"/>
  <c r="D697" i="1" s="1"/>
  <c r="D874" i="1" s="1"/>
  <c r="D1051" i="1" s="1"/>
  <c r="D1228" i="1" s="1"/>
  <c r="D1405" i="1" s="1"/>
  <c r="D1582" i="1" s="1"/>
  <c r="D1759" i="1" s="1"/>
  <c r="D1936" i="1" s="1"/>
  <c r="D2113" i="1" s="1"/>
  <c r="D2290" i="1" s="1"/>
  <c r="D2467" i="1" s="1"/>
  <c r="D2644" i="1" s="1"/>
  <c r="D2821" i="1" s="1"/>
  <c r="D2998" i="1" s="1"/>
  <c r="D3175" i="1" s="1"/>
  <c r="D344" i="1"/>
  <c r="D521" i="1" s="1"/>
  <c r="D698" i="1" s="1"/>
  <c r="D875" i="1" s="1"/>
  <c r="D1052" i="1" s="1"/>
  <c r="D1229" i="1" s="1"/>
  <c r="D1406" i="1" s="1"/>
  <c r="D1583" i="1" s="1"/>
  <c r="D1760" i="1" s="1"/>
  <c r="D1937" i="1" s="1"/>
  <c r="D2114" i="1" s="1"/>
  <c r="D2291" i="1" s="1"/>
  <c r="D2468" i="1" s="1"/>
  <c r="D2645" i="1" s="1"/>
  <c r="D2822" i="1" s="1"/>
  <c r="D2999" i="1" s="1"/>
  <c r="D3176" i="1" s="1"/>
  <c r="D345" i="1"/>
  <c r="D522" i="1" s="1"/>
  <c r="D699" i="1" s="1"/>
  <c r="D876" i="1" s="1"/>
  <c r="D1053" i="1" s="1"/>
  <c r="D1230" i="1" s="1"/>
  <c r="D1407" i="1" s="1"/>
  <c r="D1584" i="1" s="1"/>
  <c r="D1761" i="1" s="1"/>
  <c r="D1938" i="1" s="1"/>
  <c r="D2115" i="1" s="1"/>
  <c r="D2292" i="1" s="1"/>
  <c r="D2469" i="1" s="1"/>
  <c r="D2646" i="1" s="1"/>
  <c r="D2823" i="1" s="1"/>
  <c r="D3000" i="1" s="1"/>
  <c r="D3177" i="1" s="1"/>
  <c r="D346" i="1"/>
  <c r="D523" i="1" s="1"/>
  <c r="D700" i="1" s="1"/>
  <c r="D877" i="1" s="1"/>
  <c r="D1054" i="1" s="1"/>
  <c r="D1231" i="1" s="1"/>
  <c r="D1408" i="1" s="1"/>
  <c r="D1585" i="1" s="1"/>
  <c r="D1762" i="1" s="1"/>
  <c r="D1939" i="1" s="1"/>
  <c r="D2116" i="1" s="1"/>
  <c r="D2293" i="1" s="1"/>
  <c r="D2470" i="1" s="1"/>
  <c r="D2647" i="1" s="1"/>
  <c r="D2824" i="1" s="1"/>
  <c r="D3001" i="1" s="1"/>
  <c r="D3178" i="1" s="1"/>
  <c r="D347" i="1"/>
  <c r="D524" i="1" s="1"/>
  <c r="D701" i="1" s="1"/>
  <c r="D878" i="1" s="1"/>
  <c r="D1055" i="1" s="1"/>
  <c r="D1232" i="1" s="1"/>
  <c r="D1409" i="1" s="1"/>
  <c r="D1586" i="1" s="1"/>
  <c r="D1763" i="1" s="1"/>
  <c r="D1940" i="1" s="1"/>
  <c r="D2117" i="1" s="1"/>
  <c r="D2294" i="1" s="1"/>
  <c r="D2471" i="1" s="1"/>
  <c r="D2648" i="1" s="1"/>
  <c r="D2825" i="1" s="1"/>
  <c r="D3002" i="1" s="1"/>
  <c r="D3179" i="1" s="1"/>
  <c r="D348" i="1"/>
  <c r="D525" i="1" s="1"/>
  <c r="D702" i="1" s="1"/>
  <c r="D879" i="1" s="1"/>
  <c r="D1056" i="1" s="1"/>
  <c r="D1233" i="1" s="1"/>
  <c r="D1410" i="1" s="1"/>
  <c r="D1587" i="1" s="1"/>
  <c r="D1764" i="1" s="1"/>
  <c r="D1941" i="1" s="1"/>
  <c r="D2118" i="1" s="1"/>
  <c r="D2295" i="1" s="1"/>
  <c r="D2472" i="1" s="1"/>
  <c r="D2649" i="1" s="1"/>
  <c r="D2826" i="1" s="1"/>
  <c r="D3003" i="1" s="1"/>
  <c r="D3180" i="1" s="1"/>
  <c r="D349" i="1"/>
  <c r="D526" i="1" s="1"/>
  <c r="D703" i="1" s="1"/>
  <c r="D880" i="1" s="1"/>
  <c r="D1057" i="1" s="1"/>
  <c r="D1234" i="1" s="1"/>
  <c r="D1411" i="1" s="1"/>
  <c r="D1588" i="1" s="1"/>
  <c r="D1765" i="1" s="1"/>
  <c r="D1942" i="1" s="1"/>
  <c r="D2119" i="1" s="1"/>
  <c r="D2296" i="1" s="1"/>
  <c r="D2473" i="1" s="1"/>
  <c r="D2650" i="1" s="1"/>
  <c r="D2827" i="1" s="1"/>
  <c r="D3004" i="1" s="1"/>
  <c r="D3181" i="1" s="1"/>
  <c r="D350" i="1"/>
  <c r="D527" i="1" s="1"/>
  <c r="D704" i="1" s="1"/>
  <c r="D881" i="1" s="1"/>
  <c r="D1058" i="1" s="1"/>
  <c r="D1235" i="1" s="1"/>
  <c r="D1412" i="1" s="1"/>
  <c r="D1589" i="1" s="1"/>
  <c r="D1766" i="1" s="1"/>
  <c r="D1943" i="1" s="1"/>
  <c r="D2120" i="1" s="1"/>
  <c r="D2297" i="1" s="1"/>
  <c r="D2474" i="1" s="1"/>
  <c r="D2651" i="1" s="1"/>
  <c r="D2828" i="1" s="1"/>
  <c r="D3005" i="1" s="1"/>
  <c r="D3182" i="1" s="1"/>
  <c r="D351" i="1"/>
  <c r="D528" i="1" s="1"/>
  <c r="D705" i="1" s="1"/>
  <c r="D882" i="1" s="1"/>
  <c r="D1059" i="1" s="1"/>
  <c r="D1236" i="1" s="1"/>
  <c r="D1413" i="1" s="1"/>
  <c r="D1590" i="1" s="1"/>
  <c r="D1767" i="1" s="1"/>
  <c r="D1944" i="1" s="1"/>
  <c r="D2121" i="1" s="1"/>
  <c r="D2298" i="1" s="1"/>
  <c r="D2475" i="1" s="1"/>
  <c r="D2652" i="1" s="1"/>
  <c r="D2829" i="1" s="1"/>
  <c r="D3006" i="1" s="1"/>
  <c r="D3183" i="1" s="1"/>
  <c r="D352" i="1"/>
  <c r="D529" i="1" s="1"/>
  <c r="D706" i="1" s="1"/>
  <c r="D883" i="1" s="1"/>
  <c r="D1060" i="1" s="1"/>
  <c r="D1237" i="1" s="1"/>
  <c r="D1414" i="1" s="1"/>
  <c r="D1591" i="1" s="1"/>
  <c r="D1768" i="1" s="1"/>
  <c r="D1945" i="1" s="1"/>
  <c r="D2122" i="1" s="1"/>
  <c r="D2299" i="1" s="1"/>
  <c r="D2476" i="1" s="1"/>
  <c r="D2653" i="1" s="1"/>
  <c r="D2830" i="1" s="1"/>
  <c r="D3007" i="1" s="1"/>
  <c r="D3184" i="1" s="1"/>
  <c r="D353" i="1"/>
  <c r="D530" i="1" s="1"/>
  <c r="D707" i="1" s="1"/>
  <c r="D884" i="1" s="1"/>
  <c r="D1061" i="1" s="1"/>
  <c r="D1238" i="1" s="1"/>
  <c r="D1415" i="1" s="1"/>
  <c r="D1592" i="1" s="1"/>
  <c r="D1769" i="1" s="1"/>
  <c r="D1946" i="1" s="1"/>
  <c r="D2123" i="1" s="1"/>
  <c r="D2300" i="1" s="1"/>
  <c r="D2477" i="1" s="1"/>
  <c r="D2654" i="1" s="1"/>
  <c r="D2831" i="1" s="1"/>
  <c r="D3008" i="1" s="1"/>
  <c r="D3185" i="1" s="1"/>
  <c r="D354" i="1"/>
  <c r="D531" i="1" s="1"/>
  <c r="D708" i="1" s="1"/>
  <c r="D885" i="1" s="1"/>
  <c r="D1062" i="1" s="1"/>
  <c r="D1239" i="1" s="1"/>
  <c r="D1416" i="1" s="1"/>
  <c r="D1593" i="1" s="1"/>
  <c r="D1770" i="1" s="1"/>
  <c r="D1947" i="1" s="1"/>
  <c r="D2124" i="1" s="1"/>
  <c r="D2301" i="1" s="1"/>
  <c r="D2478" i="1" s="1"/>
  <c r="D2655" i="1" s="1"/>
  <c r="D2832" i="1" s="1"/>
  <c r="D3009" i="1" s="1"/>
  <c r="D3186" i="1" s="1"/>
  <c r="D355" i="1"/>
  <c r="D532" i="1" s="1"/>
  <c r="D709" i="1" s="1"/>
  <c r="D886" i="1" s="1"/>
  <c r="D1063" i="1" s="1"/>
  <c r="D1240" i="1" s="1"/>
  <c r="D1417" i="1" s="1"/>
  <c r="D1594" i="1" s="1"/>
  <c r="D1771" i="1" s="1"/>
  <c r="D1948" i="1" s="1"/>
  <c r="D2125" i="1" s="1"/>
  <c r="D2302" i="1" s="1"/>
  <c r="D2479" i="1" s="1"/>
  <c r="D2656" i="1" s="1"/>
  <c r="D2833" i="1" s="1"/>
  <c r="D3010" i="1" s="1"/>
  <c r="F180" i="1"/>
  <c r="F357" i="1" s="1"/>
  <c r="F534" i="1" s="1"/>
  <c r="F711" i="1" s="1"/>
  <c r="F888" i="1" s="1"/>
  <c r="F1065" i="1" s="1"/>
  <c r="F1242" i="1" s="1"/>
  <c r="F1419" i="1" s="1"/>
  <c r="F1596" i="1" s="1"/>
  <c r="F1773" i="1" s="1"/>
  <c r="F1950" i="1" s="1"/>
  <c r="F2127" i="1" s="1"/>
  <c r="F2304" i="1" s="1"/>
  <c r="F2481" i="1" s="1"/>
  <c r="F2658" i="1" s="1"/>
  <c r="F2835" i="1" s="1"/>
  <c r="F3012" i="1" s="1"/>
  <c r="F181" i="1"/>
  <c r="F358" i="1" s="1"/>
  <c r="F535" i="1" s="1"/>
  <c r="F712" i="1" s="1"/>
  <c r="F889" i="1" s="1"/>
  <c r="F1066" i="1" s="1"/>
  <c r="F1243" i="1" s="1"/>
  <c r="F1420" i="1" s="1"/>
  <c r="F1597" i="1" s="1"/>
  <c r="F1774" i="1" s="1"/>
  <c r="F1951" i="1" s="1"/>
  <c r="F2128" i="1" s="1"/>
  <c r="F2305" i="1" s="1"/>
  <c r="F2482" i="1" s="1"/>
  <c r="F2659" i="1" s="1"/>
  <c r="F2836" i="1" s="1"/>
  <c r="F3013" i="1" s="1"/>
  <c r="F182" i="1"/>
  <c r="F359" i="1" s="1"/>
  <c r="F536" i="1" s="1"/>
  <c r="F713" i="1" s="1"/>
  <c r="F890" i="1" s="1"/>
  <c r="F1067" i="1" s="1"/>
  <c r="F1244" i="1" s="1"/>
  <c r="F1421" i="1" s="1"/>
  <c r="F1598" i="1" s="1"/>
  <c r="F1775" i="1" s="1"/>
  <c r="F1952" i="1" s="1"/>
  <c r="F2129" i="1" s="1"/>
  <c r="F2306" i="1" s="1"/>
  <c r="F2483" i="1" s="1"/>
  <c r="F2660" i="1" s="1"/>
  <c r="F2837" i="1" s="1"/>
  <c r="F3014" i="1" s="1"/>
  <c r="F183" i="1"/>
  <c r="F360" i="1" s="1"/>
  <c r="F537" i="1" s="1"/>
  <c r="F714" i="1" s="1"/>
  <c r="F891" i="1" s="1"/>
  <c r="F1068" i="1" s="1"/>
  <c r="F1245" i="1" s="1"/>
  <c r="F1422" i="1" s="1"/>
  <c r="F1599" i="1" s="1"/>
  <c r="F1776" i="1" s="1"/>
  <c r="F1953" i="1" s="1"/>
  <c r="F2130" i="1" s="1"/>
  <c r="F2307" i="1" s="1"/>
  <c r="F2484" i="1" s="1"/>
  <c r="F2661" i="1" s="1"/>
  <c r="F2838" i="1" s="1"/>
  <c r="F3015" i="1" s="1"/>
  <c r="F184" i="1"/>
  <c r="F361" i="1" s="1"/>
  <c r="F538" i="1" s="1"/>
  <c r="F715" i="1" s="1"/>
  <c r="F892" i="1" s="1"/>
  <c r="F1069" i="1" s="1"/>
  <c r="F1246" i="1" s="1"/>
  <c r="F1423" i="1" s="1"/>
  <c r="F1600" i="1" s="1"/>
  <c r="F1777" i="1" s="1"/>
  <c r="F1954" i="1" s="1"/>
  <c r="F2131" i="1" s="1"/>
  <c r="F2308" i="1" s="1"/>
  <c r="F2485" i="1" s="1"/>
  <c r="F2662" i="1" s="1"/>
  <c r="F2839" i="1" s="1"/>
  <c r="F3016" i="1" s="1"/>
  <c r="F185" i="1"/>
  <c r="F362" i="1" s="1"/>
  <c r="F539" i="1" s="1"/>
  <c r="F716" i="1" s="1"/>
  <c r="F893" i="1" s="1"/>
  <c r="F1070" i="1" s="1"/>
  <c r="F1247" i="1" s="1"/>
  <c r="F1424" i="1" s="1"/>
  <c r="F1601" i="1" s="1"/>
  <c r="F1778" i="1" s="1"/>
  <c r="F1955" i="1" s="1"/>
  <c r="F2132" i="1" s="1"/>
  <c r="F2309" i="1" s="1"/>
  <c r="F2486" i="1" s="1"/>
  <c r="F2663" i="1" s="1"/>
  <c r="F2840" i="1" s="1"/>
  <c r="F3017" i="1" s="1"/>
  <c r="F186" i="1"/>
  <c r="F363" i="1" s="1"/>
  <c r="F540" i="1" s="1"/>
  <c r="F717" i="1" s="1"/>
  <c r="F894" i="1" s="1"/>
  <c r="F1071" i="1" s="1"/>
  <c r="F1248" i="1" s="1"/>
  <c r="F1425" i="1" s="1"/>
  <c r="F1602" i="1" s="1"/>
  <c r="F1779" i="1" s="1"/>
  <c r="F1956" i="1" s="1"/>
  <c r="F2133" i="1" s="1"/>
  <c r="F2310" i="1" s="1"/>
  <c r="F2487" i="1" s="1"/>
  <c r="F2664" i="1" s="1"/>
  <c r="F2841" i="1" s="1"/>
  <c r="F3018" i="1" s="1"/>
  <c r="F187" i="1"/>
  <c r="F364" i="1" s="1"/>
  <c r="F541" i="1" s="1"/>
  <c r="F718" i="1" s="1"/>
  <c r="F895" i="1" s="1"/>
  <c r="F1072" i="1" s="1"/>
  <c r="F1249" i="1" s="1"/>
  <c r="F1426" i="1" s="1"/>
  <c r="F1603" i="1" s="1"/>
  <c r="F1780" i="1" s="1"/>
  <c r="F1957" i="1" s="1"/>
  <c r="F2134" i="1" s="1"/>
  <c r="F2311" i="1" s="1"/>
  <c r="F2488" i="1" s="1"/>
  <c r="F2665" i="1" s="1"/>
  <c r="F2842" i="1" s="1"/>
  <c r="F3019" i="1" s="1"/>
  <c r="F188" i="1"/>
  <c r="F365" i="1" s="1"/>
  <c r="F542" i="1" s="1"/>
  <c r="F719" i="1" s="1"/>
  <c r="F896" i="1" s="1"/>
  <c r="F1073" i="1" s="1"/>
  <c r="F1250" i="1" s="1"/>
  <c r="F1427" i="1" s="1"/>
  <c r="F1604" i="1" s="1"/>
  <c r="F1781" i="1" s="1"/>
  <c r="F1958" i="1" s="1"/>
  <c r="F2135" i="1" s="1"/>
  <c r="F2312" i="1" s="1"/>
  <c r="F2489" i="1" s="1"/>
  <c r="F2666" i="1" s="1"/>
  <c r="F2843" i="1" s="1"/>
  <c r="F3020" i="1" s="1"/>
  <c r="F189" i="1"/>
  <c r="F366" i="1" s="1"/>
  <c r="F543" i="1" s="1"/>
  <c r="F720" i="1" s="1"/>
  <c r="F897" i="1" s="1"/>
  <c r="F1074" i="1" s="1"/>
  <c r="F1251" i="1" s="1"/>
  <c r="F1428" i="1" s="1"/>
  <c r="F1605" i="1" s="1"/>
  <c r="F1782" i="1" s="1"/>
  <c r="F1959" i="1" s="1"/>
  <c r="F2136" i="1" s="1"/>
  <c r="F2313" i="1" s="1"/>
  <c r="F2490" i="1" s="1"/>
  <c r="F2667" i="1" s="1"/>
  <c r="F2844" i="1" s="1"/>
  <c r="F3021" i="1" s="1"/>
  <c r="F190" i="1"/>
  <c r="F367" i="1" s="1"/>
  <c r="F544" i="1" s="1"/>
  <c r="F721" i="1" s="1"/>
  <c r="F898" i="1" s="1"/>
  <c r="F1075" i="1" s="1"/>
  <c r="F1252" i="1" s="1"/>
  <c r="F1429" i="1" s="1"/>
  <c r="F1606" i="1" s="1"/>
  <c r="F1783" i="1" s="1"/>
  <c r="F1960" i="1" s="1"/>
  <c r="F2137" i="1" s="1"/>
  <c r="F2314" i="1" s="1"/>
  <c r="F2491" i="1" s="1"/>
  <c r="F2668" i="1" s="1"/>
  <c r="F2845" i="1" s="1"/>
  <c r="F3022" i="1" s="1"/>
  <c r="F191" i="1"/>
  <c r="F368" i="1" s="1"/>
  <c r="F545" i="1" s="1"/>
  <c r="F722" i="1" s="1"/>
  <c r="F899" i="1" s="1"/>
  <c r="F1076" i="1" s="1"/>
  <c r="F1253" i="1" s="1"/>
  <c r="F1430" i="1" s="1"/>
  <c r="F1607" i="1" s="1"/>
  <c r="F1784" i="1" s="1"/>
  <c r="F1961" i="1" s="1"/>
  <c r="F2138" i="1" s="1"/>
  <c r="F2315" i="1" s="1"/>
  <c r="F2492" i="1" s="1"/>
  <c r="F2669" i="1" s="1"/>
  <c r="F2846" i="1" s="1"/>
  <c r="F3023" i="1" s="1"/>
  <c r="F192" i="1"/>
  <c r="F369" i="1" s="1"/>
  <c r="F546" i="1" s="1"/>
  <c r="F723" i="1" s="1"/>
  <c r="F900" i="1" s="1"/>
  <c r="F1077" i="1" s="1"/>
  <c r="F1254" i="1" s="1"/>
  <c r="F1431" i="1" s="1"/>
  <c r="F1608" i="1" s="1"/>
  <c r="F1785" i="1" s="1"/>
  <c r="F1962" i="1" s="1"/>
  <c r="F2139" i="1" s="1"/>
  <c r="F2316" i="1" s="1"/>
  <c r="F2493" i="1" s="1"/>
  <c r="F2670" i="1" s="1"/>
  <c r="F2847" i="1" s="1"/>
  <c r="F3024" i="1" s="1"/>
  <c r="F193" i="1"/>
  <c r="F370" i="1" s="1"/>
  <c r="F547" i="1" s="1"/>
  <c r="F724" i="1" s="1"/>
  <c r="F901" i="1" s="1"/>
  <c r="F1078" i="1" s="1"/>
  <c r="F1255" i="1" s="1"/>
  <c r="F1432" i="1" s="1"/>
  <c r="F1609" i="1" s="1"/>
  <c r="F1786" i="1" s="1"/>
  <c r="F1963" i="1" s="1"/>
  <c r="F2140" i="1" s="1"/>
  <c r="F2317" i="1" s="1"/>
  <c r="F2494" i="1" s="1"/>
  <c r="F2671" i="1" s="1"/>
  <c r="F2848" i="1" s="1"/>
  <c r="F3025" i="1" s="1"/>
  <c r="F194" i="1"/>
  <c r="F371" i="1" s="1"/>
  <c r="F548" i="1" s="1"/>
  <c r="F725" i="1" s="1"/>
  <c r="F902" i="1" s="1"/>
  <c r="F1079" i="1" s="1"/>
  <c r="F1256" i="1" s="1"/>
  <c r="F1433" i="1" s="1"/>
  <c r="F1610" i="1" s="1"/>
  <c r="F1787" i="1" s="1"/>
  <c r="F1964" i="1" s="1"/>
  <c r="F2141" i="1" s="1"/>
  <c r="F2318" i="1" s="1"/>
  <c r="F2495" i="1" s="1"/>
  <c r="F2672" i="1" s="1"/>
  <c r="F2849" i="1" s="1"/>
  <c r="F3026" i="1" s="1"/>
  <c r="F195" i="1"/>
  <c r="F372" i="1" s="1"/>
  <c r="F549" i="1" s="1"/>
  <c r="F726" i="1" s="1"/>
  <c r="F903" i="1" s="1"/>
  <c r="F1080" i="1" s="1"/>
  <c r="F1257" i="1" s="1"/>
  <c r="F1434" i="1" s="1"/>
  <c r="F1611" i="1" s="1"/>
  <c r="F1788" i="1" s="1"/>
  <c r="F1965" i="1" s="1"/>
  <c r="F2142" i="1" s="1"/>
  <c r="F2319" i="1" s="1"/>
  <c r="F2496" i="1" s="1"/>
  <c r="F2673" i="1" s="1"/>
  <c r="F2850" i="1" s="1"/>
  <c r="F3027" i="1" s="1"/>
  <c r="F196" i="1"/>
  <c r="F373" i="1" s="1"/>
  <c r="F550" i="1" s="1"/>
  <c r="F727" i="1" s="1"/>
  <c r="F904" i="1" s="1"/>
  <c r="F1081" i="1" s="1"/>
  <c r="F1258" i="1" s="1"/>
  <c r="F1435" i="1" s="1"/>
  <c r="F1612" i="1" s="1"/>
  <c r="F1789" i="1" s="1"/>
  <c r="F1966" i="1" s="1"/>
  <c r="F2143" i="1" s="1"/>
  <c r="F2320" i="1" s="1"/>
  <c r="F2497" i="1" s="1"/>
  <c r="F2674" i="1" s="1"/>
  <c r="F2851" i="1" s="1"/>
  <c r="F3028" i="1" s="1"/>
  <c r="F197" i="1"/>
  <c r="F374" i="1" s="1"/>
  <c r="F551" i="1" s="1"/>
  <c r="F728" i="1" s="1"/>
  <c r="F905" i="1" s="1"/>
  <c r="F1082" i="1" s="1"/>
  <c r="F1259" i="1" s="1"/>
  <c r="F1436" i="1" s="1"/>
  <c r="F1613" i="1" s="1"/>
  <c r="F1790" i="1" s="1"/>
  <c r="F1967" i="1" s="1"/>
  <c r="F2144" i="1" s="1"/>
  <c r="F2321" i="1" s="1"/>
  <c r="F2498" i="1" s="1"/>
  <c r="F2675" i="1" s="1"/>
  <c r="F2852" i="1" s="1"/>
  <c r="F3029" i="1" s="1"/>
  <c r="F198" i="1"/>
  <c r="F375" i="1" s="1"/>
  <c r="F552" i="1" s="1"/>
  <c r="F729" i="1" s="1"/>
  <c r="F906" i="1" s="1"/>
  <c r="F1083" i="1" s="1"/>
  <c r="F1260" i="1" s="1"/>
  <c r="F1437" i="1" s="1"/>
  <c r="F1614" i="1" s="1"/>
  <c r="F1791" i="1" s="1"/>
  <c r="F1968" i="1" s="1"/>
  <c r="F2145" i="1" s="1"/>
  <c r="F2322" i="1" s="1"/>
  <c r="F2499" i="1" s="1"/>
  <c r="F2676" i="1" s="1"/>
  <c r="F2853" i="1" s="1"/>
  <c r="F3030" i="1" s="1"/>
  <c r="F199" i="1"/>
  <c r="F376" i="1" s="1"/>
  <c r="F553" i="1" s="1"/>
  <c r="F730" i="1" s="1"/>
  <c r="F907" i="1" s="1"/>
  <c r="F1084" i="1" s="1"/>
  <c r="F1261" i="1" s="1"/>
  <c r="F1438" i="1" s="1"/>
  <c r="F1615" i="1" s="1"/>
  <c r="F1792" i="1" s="1"/>
  <c r="F1969" i="1" s="1"/>
  <c r="F2146" i="1" s="1"/>
  <c r="F2323" i="1" s="1"/>
  <c r="F2500" i="1" s="1"/>
  <c r="F2677" i="1" s="1"/>
  <c r="F2854" i="1" s="1"/>
  <c r="F3031" i="1" s="1"/>
  <c r="F200" i="1"/>
  <c r="F377" i="1" s="1"/>
  <c r="F554" i="1" s="1"/>
  <c r="F731" i="1" s="1"/>
  <c r="F908" i="1" s="1"/>
  <c r="F1085" i="1" s="1"/>
  <c r="F1262" i="1" s="1"/>
  <c r="F1439" i="1" s="1"/>
  <c r="F1616" i="1" s="1"/>
  <c r="F1793" i="1" s="1"/>
  <c r="F1970" i="1" s="1"/>
  <c r="F2147" i="1" s="1"/>
  <c r="F2324" i="1" s="1"/>
  <c r="F2501" i="1" s="1"/>
  <c r="F2678" i="1" s="1"/>
  <c r="F2855" i="1" s="1"/>
  <c r="F3032" i="1" s="1"/>
  <c r="F201" i="1"/>
  <c r="F378" i="1" s="1"/>
  <c r="F555" i="1" s="1"/>
  <c r="F732" i="1" s="1"/>
  <c r="F909" i="1" s="1"/>
  <c r="F1086" i="1" s="1"/>
  <c r="F1263" i="1" s="1"/>
  <c r="F1440" i="1" s="1"/>
  <c r="F1617" i="1" s="1"/>
  <c r="F1794" i="1" s="1"/>
  <c r="F1971" i="1" s="1"/>
  <c r="F2148" i="1" s="1"/>
  <c r="F2325" i="1" s="1"/>
  <c r="F2502" i="1" s="1"/>
  <c r="F2679" i="1" s="1"/>
  <c r="F2856" i="1" s="1"/>
  <c r="F3033" i="1" s="1"/>
  <c r="F202" i="1"/>
  <c r="F379" i="1" s="1"/>
  <c r="F556" i="1" s="1"/>
  <c r="F733" i="1" s="1"/>
  <c r="F910" i="1" s="1"/>
  <c r="F1087" i="1" s="1"/>
  <c r="F1264" i="1" s="1"/>
  <c r="F1441" i="1" s="1"/>
  <c r="F1618" i="1" s="1"/>
  <c r="F1795" i="1" s="1"/>
  <c r="F1972" i="1" s="1"/>
  <c r="F2149" i="1" s="1"/>
  <c r="F2326" i="1" s="1"/>
  <c r="F2503" i="1" s="1"/>
  <c r="F2680" i="1" s="1"/>
  <c r="F2857" i="1" s="1"/>
  <c r="F3034" i="1" s="1"/>
  <c r="F203" i="1"/>
  <c r="F380" i="1" s="1"/>
  <c r="F557" i="1" s="1"/>
  <c r="F734" i="1" s="1"/>
  <c r="F911" i="1" s="1"/>
  <c r="F1088" i="1" s="1"/>
  <c r="F1265" i="1" s="1"/>
  <c r="F1442" i="1" s="1"/>
  <c r="F1619" i="1" s="1"/>
  <c r="F1796" i="1" s="1"/>
  <c r="F1973" i="1" s="1"/>
  <c r="F2150" i="1" s="1"/>
  <c r="F2327" i="1" s="1"/>
  <c r="F2504" i="1" s="1"/>
  <c r="F2681" i="1" s="1"/>
  <c r="F2858" i="1" s="1"/>
  <c r="F3035" i="1" s="1"/>
  <c r="F204" i="1"/>
  <c r="F381" i="1" s="1"/>
  <c r="F558" i="1" s="1"/>
  <c r="F735" i="1" s="1"/>
  <c r="F912" i="1" s="1"/>
  <c r="F1089" i="1" s="1"/>
  <c r="F1266" i="1" s="1"/>
  <c r="F1443" i="1" s="1"/>
  <c r="F1620" i="1" s="1"/>
  <c r="F1797" i="1" s="1"/>
  <c r="F1974" i="1" s="1"/>
  <c r="F2151" i="1" s="1"/>
  <c r="F2328" i="1" s="1"/>
  <c r="F2505" i="1" s="1"/>
  <c r="F2682" i="1" s="1"/>
  <c r="F2859" i="1" s="1"/>
  <c r="F3036" i="1" s="1"/>
  <c r="F205" i="1"/>
  <c r="F382" i="1" s="1"/>
  <c r="F559" i="1" s="1"/>
  <c r="F736" i="1" s="1"/>
  <c r="F913" i="1" s="1"/>
  <c r="F1090" i="1" s="1"/>
  <c r="F1267" i="1" s="1"/>
  <c r="F1444" i="1" s="1"/>
  <c r="F1621" i="1" s="1"/>
  <c r="F1798" i="1" s="1"/>
  <c r="F1975" i="1" s="1"/>
  <c r="F2152" i="1" s="1"/>
  <c r="F2329" i="1" s="1"/>
  <c r="F2506" i="1" s="1"/>
  <c r="F2683" i="1" s="1"/>
  <c r="F2860" i="1" s="1"/>
  <c r="F3037" i="1" s="1"/>
  <c r="F206" i="1"/>
  <c r="F383" i="1" s="1"/>
  <c r="F560" i="1" s="1"/>
  <c r="F737" i="1" s="1"/>
  <c r="F914" i="1" s="1"/>
  <c r="F1091" i="1" s="1"/>
  <c r="F1268" i="1" s="1"/>
  <c r="F1445" i="1" s="1"/>
  <c r="F1622" i="1" s="1"/>
  <c r="F1799" i="1" s="1"/>
  <c r="F1976" i="1" s="1"/>
  <c r="F2153" i="1" s="1"/>
  <c r="F2330" i="1" s="1"/>
  <c r="F2507" i="1" s="1"/>
  <c r="F2684" i="1" s="1"/>
  <c r="F2861" i="1" s="1"/>
  <c r="F3038" i="1" s="1"/>
  <c r="F207" i="1"/>
  <c r="F384" i="1" s="1"/>
  <c r="F561" i="1" s="1"/>
  <c r="F738" i="1" s="1"/>
  <c r="F915" i="1" s="1"/>
  <c r="F1092" i="1" s="1"/>
  <c r="F1269" i="1" s="1"/>
  <c r="F1446" i="1" s="1"/>
  <c r="F1623" i="1" s="1"/>
  <c r="F1800" i="1" s="1"/>
  <c r="F1977" i="1" s="1"/>
  <c r="F2154" i="1" s="1"/>
  <c r="F2331" i="1" s="1"/>
  <c r="F2508" i="1" s="1"/>
  <c r="F2685" i="1" s="1"/>
  <c r="F2862" i="1" s="1"/>
  <c r="F3039" i="1" s="1"/>
  <c r="F208" i="1"/>
  <c r="F385" i="1" s="1"/>
  <c r="F562" i="1" s="1"/>
  <c r="F739" i="1" s="1"/>
  <c r="F916" i="1" s="1"/>
  <c r="F1093" i="1" s="1"/>
  <c r="F1270" i="1" s="1"/>
  <c r="F1447" i="1" s="1"/>
  <c r="F1624" i="1" s="1"/>
  <c r="F1801" i="1" s="1"/>
  <c r="F1978" i="1" s="1"/>
  <c r="F2155" i="1" s="1"/>
  <c r="F2332" i="1" s="1"/>
  <c r="F2509" i="1" s="1"/>
  <c r="F2686" i="1" s="1"/>
  <c r="F2863" i="1" s="1"/>
  <c r="F3040" i="1" s="1"/>
  <c r="F209" i="1"/>
  <c r="F386" i="1" s="1"/>
  <c r="F563" i="1" s="1"/>
  <c r="F740" i="1" s="1"/>
  <c r="F917" i="1" s="1"/>
  <c r="F1094" i="1" s="1"/>
  <c r="F1271" i="1" s="1"/>
  <c r="F1448" i="1" s="1"/>
  <c r="F1625" i="1" s="1"/>
  <c r="F1802" i="1" s="1"/>
  <c r="F1979" i="1" s="1"/>
  <c r="F2156" i="1" s="1"/>
  <c r="F2333" i="1" s="1"/>
  <c r="F2510" i="1" s="1"/>
  <c r="F2687" i="1" s="1"/>
  <c r="F2864" i="1" s="1"/>
  <c r="F3041" i="1" s="1"/>
  <c r="F210" i="1"/>
  <c r="F387" i="1" s="1"/>
  <c r="F564" i="1" s="1"/>
  <c r="F741" i="1" s="1"/>
  <c r="F918" i="1" s="1"/>
  <c r="F1095" i="1" s="1"/>
  <c r="F1272" i="1" s="1"/>
  <c r="F1449" i="1" s="1"/>
  <c r="F1626" i="1" s="1"/>
  <c r="F1803" i="1" s="1"/>
  <c r="F1980" i="1" s="1"/>
  <c r="F2157" i="1" s="1"/>
  <c r="F2334" i="1" s="1"/>
  <c r="F2511" i="1" s="1"/>
  <c r="F2688" i="1" s="1"/>
  <c r="F2865" i="1" s="1"/>
  <c r="F3042" i="1" s="1"/>
  <c r="F211" i="1"/>
  <c r="F388" i="1" s="1"/>
  <c r="F565" i="1" s="1"/>
  <c r="F742" i="1" s="1"/>
  <c r="F919" i="1" s="1"/>
  <c r="F1096" i="1" s="1"/>
  <c r="F1273" i="1" s="1"/>
  <c r="F1450" i="1" s="1"/>
  <c r="F1627" i="1" s="1"/>
  <c r="F1804" i="1" s="1"/>
  <c r="F1981" i="1" s="1"/>
  <c r="F2158" i="1" s="1"/>
  <c r="F2335" i="1" s="1"/>
  <c r="F2512" i="1" s="1"/>
  <c r="F2689" i="1" s="1"/>
  <c r="F2866" i="1" s="1"/>
  <c r="F3043" i="1" s="1"/>
  <c r="F212" i="1"/>
  <c r="F389" i="1" s="1"/>
  <c r="F566" i="1" s="1"/>
  <c r="F743" i="1" s="1"/>
  <c r="F920" i="1" s="1"/>
  <c r="F1097" i="1" s="1"/>
  <c r="F1274" i="1" s="1"/>
  <c r="F1451" i="1" s="1"/>
  <c r="F1628" i="1" s="1"/>
  <c r="F1805" i="1" s="1"/>
  <c r="F1982" i="1" s="1"/>
  <c r="F2159" i="1" s="1"/>
  <c r="F2336" i="1" s="1"/>
  <c r="F2513" i="1" s="1"/>
  <c r="F2690" i="1" s="1"/>
  <c r="F2867" i="1" s="1"/>
  <c r="F3044" i="1" s="1"/>
  <c r="F213" i="1"/>
  <c r="F390" i="1" s="1"/>
  <c r="F567" i="1" s="1"/>
  <c r="F744" i="1" s="1"/>
  <c r="F921" i="1" s="1"/>
  <c r="F1098" i="1" s="1"/>
  <c r="F1275" i="1" s="1"/>
  <c r="F1452" i="1" s="1"/>
  <c r="F1629" i="1" s="1"/>
  <c r="F1806" i="1" s="1"/>
  <c r="F1983" i="1" s="1"/>
  <c r="F2160" i="1" s="1"/>
  <c r="F2337" i="1" s="1"/>
  <c r="F2514" i="1" s="1"/>
  <c r="F2691" i="1" s="1"/>
  <c r="F2868" i="1" s="1"/>
  <c r="F3045" i="1" s="1"/>
  <c r="F214" i="1"/>
  <c r="F391" i="1" s="1"/>
  <c r="F568" i="1" s="1"/>
  <c r="F745" i="1" s="1"/>
  <c r="F922" i="1" s="1"/>
  <c r="F1099" i="1" s="1"/>
  <c r="F1276" i="1" s="1"/>
  <c r="F1453" i="1" s="1"/>
  <c r="F1630" i="1" s="1"/>
  <c r="F1807" i="1" s="1"/>
  <c r="F1984" i="1" s="1"/>
  <c r="F2161" i="1" s="1"/>
  <c r="F2338" i="1" s="1"/>
  <c r="F2515" i="1" s="1"/>
  <c r="F2692" i="1" s="1"/>
  <c r="F2869" i="1" s="1"/>
  <c r="F3046" i="1" s="1"/>
  <c r="F215" i="1"/>
  <c r="F392" i="1" s="1"/>
  <c r="F569" i="1" s="1"/>
  <c r="F746" i="1" s="1"/>
  <c r="F923" i="1" s="1"/>
  <c r="F1100" i="1" s="1"/>
  <c r="F1277" i="1" s="1"/>
  <c r="F1454" i="1" s="1"/>
  <c r="F1631" i="1" s="1"/>
  <c r="F1808" i="1" s="1"/>
  <c r="F1985" i="1" s="1"/>
  <c r="F2162" i="1" s="1"/>
  <c r="F2339" i="1" s="1"/>
  <c r="F2516" i="1" s="1"/>
  <c r="F2693" i="1" s="1"/>
  <c r="F2870" i="1" s="1"/>
  <c r="F3047" i="1" s="1"/>
  <c r="F216" i="1"/>
  <c r="F393" i="1" s="1"/>
  <c r="F570" i="1" s="1"/>
  <c r="F747" i="1" s="1"/>
  <c r="F924" i="1" s="1"/>
  <c r="F1101" i="1" s="1"/>
  <c r="F1278" i="1" s="1"/>
  <c r="F1455" i="1" s="1"/>
  <c r="F1632" i="1" s="1"/>
  <c r="F1809" i="1" s="1"/>
  <c r="F1986" i="1" s="1"/>
  <c r="F2163" i="1" s="1"/>
  <c r="F2340" i="1" s="1"/>
  <c r="F2517" i="1" s="1"/>
  <c r="F2694" i="1" s="1"/>
  <c r="F2871" i="1" s="1"/>
  <c r="F3048" i="1" s="1"/>
  <c r="F217" i="1"/>
  <c r="F394" i="1" s="1"/>
  <c r="F571" i="1" s="1"/>
  <c r="F748" i="1" s="1"/>
  <c r="F925" i="1" s="1"/>
  <c r="F1102" i="1" s="1"/>
  <c r="F1279" i="1" s="1"/>
  <c r="F1456" i="1" s="1"/>
  <c r="F1633" i="1" s="1"/>
  <c r="F1810" i="1" s="1"/>
  <c r="F1987" i="1" s="1"/>
  <c r="F2164" i="1" s="1"/>
  <c r="F2341" i="1" s="1"/>
  <c r="F2518" i="1" s="1"/>
  <c r="F2695" i="1" s="1"/>
  <c r="F2872" i="1" s="1"/>
  <c r="F3049" i="1" s="1"/>
  <c r="F218" i="1"/>
  <c r="F395" i="1" s="1"/>
  <c r="F572" i="1" s="1"/>
  <c r="F749" i="1" s="1"/>
  <c r="F926" i="1" s="1"/>
  <c r="F1103" i="1" s="1"/>
  <c r="F1280" i="1" s="1"/>
  <c r="F1457" i="1" s="1"/>
  <c r="F1634" i="1" s="1"/>
  <c r="F1811" i="1" s="1"/>
  <c r="F1988" i="1" s="1"/>
  <c r="F2165" i="1" s="1"/>
  <c r="F2342" i="1" s="1"/>
  <c r="F2519" i="1" s="1"/>
  <c r="F2696" i="1" s="1"/>
  <c r="F2873" i="1" s="1"/>
  <c r="F3050" i="1" s="1"/>
  <c r="F219" i="1"/>
  <c r="F396" i="1" s="1"/>
  <c r="F573" i="1" s="1"/>
  <c r="F750" i="1" s="1"/>
  <c r="F927" i="1" s="1"/>
  <c r="F1104" i="1" s="1"/>
  <c r="F1281" i="1" s="1"/>
  <c r="F1458" i="1" s="1"/>
  <c r="F1635" i="1" s="1"/>
  <c r="F1812" i="1" s="1"/>
  <c r="F1989" i="1" s="1"/>
  <c r="F2166" i="1" s="1"/>
  <c r="F2343" i="1" s="1"/>
  <c r="F2520" i="1" s="1"/>
  <c r="F2697" i="1" s="1"/>
  <c r="F2874" i="1" s="1"/>
  <c r="F3051" i="1" s="1"/>
  <c r="F220" i="1"/>
  <c r="F397" i="1" s="1"/>
  <c r="F574" i="1" s="1"/>
  <c r="F751" i="1" s="1"/>
  <c r="F928" i="1" s="1"/>
  <c r="F1105" i="1" s="1"/>
  <c r="F1282" i="1" s="1"/>
  <c r="F1459" i="1" s="1"/>
  <c r="F1636" i="1" s="1"/>
  <c r="F1813" i="1" s="1"/>
  <c r="F1990" i="1" s="1"/>
  <c r="F2167" i="1" s="1"/>
  <c r="F2344" i="1" s="1"/>
  <c r="F2521" i="1" s="1"/>
  <c r="F2698" i="1" s="1"/>
  <c r="F2875" i="1" s="1"/>
  <c r="F3052" i="1" s="1"/>
  <c r="F221" i="1"/>
  <c r="F398" i="1" s="1"/>
  <c r="F575" i="1" s="1"/>
  <c r="F752" i="1" s="1"/>
  <c r="F929" i="1" s="1"/>
  <c r="F1106" i="1" s="1"/>
  <c r="F1283" i="1" s="1"/>
  <c r="F1460" i="1" s="1"/>
  <c r="F1637" i="1" s="1"/>
  <c r="F1814" i="1" s="1"/>
  <c r="F1991" i="1" s="1"/>
  <c r="F2168" i="1" s="1"/>
  <c r="F2345" i="1" s="1"/>
  <c r="F2522" i="1" s="1"/>
  <c r="F2699" i="1" s="1"/>
  <c r="F2876" i="1" s="1"/>
  <c r="F3053" i="1" s="1"/>
  <c r="F222" i="1"/>
  <c r="F399" i="1" s="1"/>
  <c r="F576" i="1" s="1"/>
  <c r="F753" i="1" s="1"/>
  <c r="F930" i="1" s="1"/>
  <c r="F1107" i="1" s="1"/>
  <c r="F1284" i="1" s="1"/>
  <c r="F1461" i="1" s="1"/>
  <c r="F1638" i="1" s="1"/>
  <c r="F1815" i="1" s="1"/>
  <c r="F1992" i="1" s="1"/>
  <c r="F2169" i="1" s="1"/>
  <c r="F2346" i="1" s="1"/>
  <c r="F2523" i="1" s="1"/>
  <c r="F2700" i="1" s="1"/>
  <c r="F2877" i="1" s="1"/>
  <c r="F3054" i="1" s="1"/>
  <c r="F223" i="1"/>
  <c r="F400" i="1" s="1"/>
  <c r="F577" i="1" s="1"/>
  <c r="F754" i="1" s="1"/>
  <c r="F931" i="1" s="1"/>
  <c r="F1108" i="1" s="1"/>
  <c r="F1285" i="1" s="1"/>
  <c r="F1462" i="1" s="1"/>
  <c r="F1639" i="1" s="1"/>
  <c r="F1816" i="1" s="1"/>
  <c r="F1993" i="1" s="1"/>
  <c r="F2170" i="1" s="1"/>
  <c r="F2347" i="1" s="1"/>
  <c r="F2524" i="1" s="1"/>
  <c r="F2701" i="1" s="1"/>
  <c r="F2878" i="1" s="1"/>
  <c r="F3055" i="1" s="1"/>
  <c r="F224" i="1"/>
  <c r="F401" i="1" s="1"/>
  <c r="F578" i="1" s="1"/>
  <c r="F755" i="1" s="1"/>
  <c r="F932" i="1" s="1"/>
  <c r="F1109" i="1" s="1"/>
  <c r="F1286" i="1" s="1"/>
  <c r="F1463" i="1" s="1"/>
  <c r="F1640" i="1" s="1"/>
  <c r="F1817" i="1" s="1"/>
  <c r="F1994" i="1" s="1"/>
  <c r="F2171" i="1" s="1"/>
  <c r="F2348" i="1" s="1"/>
  <c r="F2525" i="1" s="1"/>
  <c r="F2702" i="1" s="1"/>
  <c r="F2879" i="1" s="1"/>
  <c r="F3056" i="1" s="1"/>
  <c r="F225" i="1"/>
  <c r="F402" i="1" s="1"/>
  <c r="F579" i="1" s="1"/>
  <c r="F756" i="1" s="1"/>
  <c r="F933" i="1" s="1"/>
  <c r="F1110" i="1" s="1"/>
  <c r="F1287" i="1" s="1"/>
  <c r="F1464" i="1" s="1"/>
  <c r="F1641" i="1" s="1"/>
  <c r="F1818" i="1" s="1"/>
  <c r="F1995" i="1" s="1"/>
  <c r="F2172" i="1" s="1"/>
  <c r="F2349" i="1" s="1"/>
  <c r="F2526" i="1" s="1"/>
  <c r="F2703" i="1" s="1"/>
  <c r="F2880" i="1" s="1"/>
  <c r="F3057" i="1" s="1"/>
  <c r="F226" i="1"/>
  <c r="F403" i="1" s="1"/>
  <c r="F580" i="1" s="1"/>
  <c r="F757" i="1" s="1"/>
  <c r="F934" i="1" s="1"/>
  <c r="F1111" i="1" s="1"/>
  <c r="F1288" i="1" s="1"/>
  <c r="F1465" i="1" s="1"/>
  <c r="F1642" i="1" s="1"/>
  <c r="F1819" i="1" s="1"/>
  <c r="F1996" i="1" s="1"/>
  <c r="F2173" i="1" s="1"/>
  <c r="F2350" i="1" s="1"/>
  <c r="F2527" i="1" s="1"/>
  <c r="F2704" i="1" s="1"/>
  <c r="F2881" i="1" s="1"/>
  <c r="F3058" i="1" s="1"/>
  <c r="F227" i="1"/>
  <c r="F404" i="1" s="1"/>
  <c r="F581" i="1" s="1"/>
  <c r="F758" i="1" s="1"/>
  <c r="F935" i="1" s="1"/>
  <c r="F1112" i="1" s="1"/>
  <c r="F1289" i="1" s="1"/>
  <c r="F1466" i="1" s="1"/>
  <c r="F1643" i="1" s="1"/>
  <c r="F1820" i="1" s="1"/>
  <c r="F1997" i="1" s="1"/>
  <c r="F2174" i="1" s="1"/>
  <c r="F2351" i="1" s="1"/>
  <c r="F2528" i="1" s="1"/>
  <c r="F2705" i="1" s="1"/>
  <c r="F2882" i="1" s="1"/>
  <c r="F3059" i="1" s="1"/>
  <c r="F228" i="1"/>
  <c r="F405" i="1" s="1"/>
  <c r="F582" i="1" s="1"/>
  <c r="F759" i="1" s="1"/>
  <c r="F936" i="1" s="1"/>
  <c r="F1113" i="1" s="1"/>
  <c r="F1290" i="1" s="1"/>
  <c r="F1467" i="1" s="1"/>
  <c r="F1644" i="1" s="1"/>
  <c r="F1821" i="1" s="1"/>
  <c r="F1998" i="1" s="1"/>
  <c r="F2175" i="1" s="1"/>
  <c r="F2352" i="1" s="1"/>
  <c r="F2529" i="1" s="1"/>
  <c r="F2706" i="1" s="1"/>
  <c r="F2883" i="1" s="1"/>
  <c r="F3060" i="1" s="1"/>
  <c r="F229" i="1"/>
  <c r="F406" i="1" s="1"/>
  <c r="F583" i="1" s="1"/>
  <c r="F760" i="1" s="1"/>
  <c r="F937" i="1" s="1"/>
  <c r="F1114" i="1" s="1"/>
  <c r="F1291" i="1" s="1"/>
  <c r="F1468" i="1" s="1"/>
  <c r="F1645" i="1" s="1"/>
  <c r="F1822" i="1" s="1"/>
  <c r="F1999" i="1" s="1"/>
  <c r="F2176" i="1" s="1"/>
  <c r="F2353" i="1" s="1"/>
  <c r="F2530" i="1" s="1"/>
  <c r="F2707" i="1" s="1"/>
  <c r="F2884" i="1" s="1"/>
  <c r="F3061" i="1" s="1"/>
  <c r="F230" i="1"/>
  <c r="F407" i="1" s="1"/>
  <c r="F584" i="1" s="1"/>
  <c r="F761" i="1" s="1"/>
  <c r="F938" i="1" s="1"/>
  <c r="F1115" i="1" s="1"/>
  <c r="F1292" i="1" s="1"/>
  <c r="F1469" i="1" s="1"/>
  <c r="F1646" i="1" s="1"/>
  <c r="F1823" i="1" s="1"/>
  <c r="F2000" i="1" s="1"/>
  <c r="F2177" i="1" s="1"/>
  <c r="F2354" i="1" s="1"/>
  <c r="F2531" i="1" s="1"/>
  <c r="F2708" i="1" s="1"/>
  <c r="F2885" i="1" s="1"/>
  <c r="F3062" i="1" s="1"/>
  <c r="F231" i="1"/>
  <c r="F408" i="1" s="1"/>
  <c r="F585" i="1" s="1"/>
  <c r="F762" i="1" s="1"/>
  <c r="F939" i="1" s="1"/>
  <c r="F1116" i="1" s="1"/>
  <c r="F1293" i="1" s="1"/>
  <c r="F1470" i="1" s="1"/>
  <c r="F1647" i="1" s="1"/>
  <c r="F1824" i="1" s="1"/>
  <c r="F2001" i="1" s="1"/>
  <c r="F2178" i="1" s="1"/>
  <c r="F2355" i="1" s="1"/>
  <c r="F2532" i="1" s="1"/>
  <c r="F2709" i="1" s="1"/>
  <c r="F2886" i="1" s="1"/>
  <c r="F3063" i="1" s="1"/>
  <c r="F232" i="1"/>
  <c r="F409" i="1" s="1"/>
  <c r="F586" i="1" s="1"/>
  <c r="F763" i="1" s="1"/>
  <c r="F940" i="1" s="1"/>
  <c r="F1117" i="1" s="1"/>
  <c r="F1294" i="1" s="1"/>
  <c r="F1471" i="1" s="1"/>
  <c r="F1648" i="1" s="1"/>
  <c r="F1825" i="1" s="1"/>
  <c r="F2002" i="1" s="1"/>
  <c r="F2179" i="1" s="1"/>
  <c r="F2356" i="1" s="1"/>
  <c r="F2533" i="1" s="1"/>
  <c r="F2710" i="1" s="1"/>
  <c r="F2887" i="1" s="1"/>
  <c r="F3064" i="1" s="1"/>
  <c r="F233" i="1"/>
  <c r="F410" i="1" s="1"/>
  <c r="F587" i="1" s="1"/>
  <c r="F764" i="1" s="1"/>
  <c r="F941" i="1" s="1"/>
  <c r="F1118" i="1" s="1"/>
  <c r="F1295" i="1" s="1"/>
  <c r="F1472" i="1" s="1"/>
  <c r="F1649" i="1" s="1"/>
  <c r="F1826" i="1" s="1"/>
  <c r="F2003" i="1" s="1"/>
  <c r="F2180" i="1" s="1"/>
  <c r="F2357" i="1" s="1"/>
  <c r="F2534" i="1" s="1"/>
  <c r="F2711" i="1" s="1"/>
  <c r="F2888" i="1" s="1"/>
  <c r="F3065" i="1" s="1"/>
  <c r="F234" i="1"/>
  <c r="F411" i="1" s="1"/>
  <c r="F588" i="1" s="1"/>
  <c r="F765" i="1" s="1"/>
  <c r="F942" i="1" s="1"/>
  <c r="F1119" i="1" s="1"/>
  <c r="F1296" i="1" s="1"/>
  <c r="F1473" i="1" s="1"/>
  <c r="F1650" i="1" s="1"/>
  <c r="F1827" i="1" s="1"/>
  <c r="F2004" i="1" s="1"/>
  <c r="F2181" i="1" s="1"/>
  <c r="F2358" i="1" s="1"/>
  <c r="F2535" i="1" s="1"/>
  <c r="F2712" i="1" s="1"/>
  <c r="F2889" i="1" s="1"/>
  <c r="F3066" i="1" s="1"/>
  <c r="F235" i="1"/>
  <c r="F412" i="1" s="1"/>
  <c r="F589" i="1" s="1"/>
  <c r="F766" i="1" s="1"/>
  <c r="F943" i="1" s="1"/>
  <c r="F1120" i="1" s="1"/>
  <c r="F1297" i="1" s="1"/>
  <c r="F1474" i="1" s="1"/>
  <c r="F1651" i="1" s="1"/>
  <c r="F1828" i="1" s="1"/>
  <c r="F2005" i="1" s="1"/>
  <c r="F2182" i="1" s="1"/>
  <c r="F2359" i="1" s="1"/>
  <c r="F2536" i="1" s="1"/>
  <c r="F2713" i="1" s="1"/>
  <c r="F2890" i="1" s="1"/>
  <c r="F3067" i="1" s="1"/>
  <c r="F236" i="1"/>
  <c r="F413" i="1" s="1"/>
  <c r="F590" i="1" s="1"/>
  <c r="F767" i="1" s="1"/>
  <c r="F944" i="1" s="1"/>
  <c r="F1121" i="1" s="1"/>
  <c r="F1298" i="1" s="1"/>
  <c r="F1475" i="1" s="1"/>
  <c r="F1652" i="1" s="1"/>
  <c r="F1829" i="1" s="1"/>
  <c r="F2006" i="1" s="1"/>
  <c r="F2183" i="1" s="1"/>
  <c r="F2360" i="1" s="1"/>
  <c r="F2537" i="1" s="1"/>
  <c r="F2714" i="1" s="1"/>
  <c r="F2891" i="1" s="1"/>
  <c r="F3068" i="1" s="1"/>
  <c r="F237" i="1"/>
  <c r="F414" i="1" s="1"/>
  <c r="F591" i="1" s="1"/>
  <c r="F768" i="1" s="1"/>
  <c r="F945" i="1" s="1"/>
  <c r="F1122" i="1" s="1"/>
  <c r="F1299" i="1" s="1"/>
  <c r="F1476" i="1" s="1"/>
  <c r="F1653" i="1" s="1"/>
  <c r="F1830" i="1" s="1"/>
  <c r="F2007" i="1" s="1"/>
  <c r="F2184" i="1" s="1"/>
  <c r="F2361" i="1" s="1"/>
  <c r="F2538" i="1" s="1"/>
  <c r="F2715" i="1" s="1"/>
  <c r="F2892" i="1" s="1"/>
  <c r="F3069" i="1" s="1"/>
  <c r="F238" i="1"/>
  <c r="F415" i="1" s="1"/>
  <c r="F592" i="1" s="1"/>
  <c r="F769" i="1" s="1"/>
  <c r="F946" i="1" s="1"/>
  <c r="F1123" i="1" s="1"/>
  <c r="F1300" i="1" s="1"/>
  <c r="F1477" i="1" s="1"/>
  <c r="F1654" i="1" s="1"/>
  <c r="F1831" i="1" s="1"/>
  <c r="F2008" i="1" s="1"/>
  <c r="F2185" i="1" s="1"/>
  <c r="F2362" i="1" s="1"/>
  <c r="F2539" i="1" s="1"/>
  <c r="F2716" i="1" s="1"/>
  <c r="F2893" i="1" s="1"/>
  <c r="F3070" i="1" s="1"/>
  <c r="F239" i="1"/>
  <c r="F416" i="1" s="1"/>
  <c r="F593" i="1" s="1"/>
  <c r="F770" i="1" s="1"/>
  <c r="F947" i="1" s="1"/>
  <c r="F1124" i="1" s="1"/>
  <c r="F1301" i="1" s="1"/>
  <c r="F1478" i="1" s="1"/>
  <c r="F1655" i="1" s="1"/>
  <c r="F1832" i="1" s="1"/>
  <c r="F2009" i="1" s="1"/>
  <c r="F2186" i="1" s="1"/>
  <c r="F2363" i="1" s="1"/>
  <c r="F2540" i="1" s="1"/>
  <c r="F2717" i="1" s="1"/>
  <c r="F2894" i="1" s="1"/>
  <c r="F3071" i="1" s="1"/>
  <c r="F240" i="1"/>
  <c r="F417" i="1" s="1"/>
  <c r="F594" i="1" s="1"/>
  <c r="F771" i="1" s="1"/>
  <c r="F948" i="1" s="1"/>
  <c r="F1125" i="1" s="1"/>
  <c r="F1302" i="1" s="1"/>
  <c r="F1479" i="1" s="1"/>
  <c r="F1656" i="1" s="1"/>
  <c r="F1833" i="1" s="1"/>
  <c r="F2010" i="1" s="1"/>
  <c r="F2187" i="1" s="1"/>
  <c r="F2364" i="1" s="1"/>
  <c r="F2541" i="1" s="1"/>
  <c r="F2718" i="1" s="1"/>
  <c r="F2895" i="1" s="1"/>
  <c r="F3072" i="1" s="1"/>
  <c r="F241" i="1"/>
  <c r="F418" i="1" s="1"/>
  <c r="F595" i="1" s="1"/>
  <c r="F772" i="1" s="1"/>
  <c r="F949" i="1" s="1"/>
  <c r="F1126" i="1" s="1"/>
  <c r="F1303" i="1" s="1"/>
  <c r="F1480" i="1" s="1"/>
  <c r="F1657" i="1" s="1"/>
  <c r="F1834" i="1" s="1"/>
  <c r="F2011" i="1" s="1"/>
  <c r="F2188" i="1" s="1"/>
  <c r="F2365" i="1" s="1"/>
  <c r="F2542" i="1" s="1"/>
  <c r="F2719" i="1" s="1"/>
  <c r="F2896" i="1" s="1"/>
  <c r="F3073" i="1" s="1"/>
  <c r="F242" i="1"/>
  <c r="F419" i="1" s="1"/>
  <c r="F596" i="1" s="1"/>
  <c r="F773" i="1" s="1"/>
  <c r="F950" i="1" s="1"/>
  <c r="F1127" i="1" s="1"/>
  <c r="F1304" i="1" s="1"/>
  <c r="F1481" i="1" s="1"/>
  <c r="F1658" i="1" s="1"/>
  <c r="F1835" i="1" s="1"/>
  <c r="F2012" i="1" s="1"/>
  <c r="F2189" i="1" s="1"/>
  <c r="F2366" i="1" s="1"/>
  <c r="F2543" i="1" s="1"/>
  <c r="F2720" i="1" s="1"/>
  <c r="F2897" i="1" s="1"/>
  <c r="F3074" i="1" s="1"/>
  <c r="F243" i="1"/>
  <c r="F420" i="1" s="1"/>
  <c r="F597" i="1" s="1"/>
  <c r="F774" i="1" s="1"/>
  <c r="F951" i="1" s="1"/>
  <c r="F1128" i="1" s="1"/>
  <c r="F1305" i="1" s="1"/>
  <c r="F1482" i="1" s="1"/>
  <c r="F1659" i="1" s="1"/>
  <c r="F1836" i="1" s="1"/>
  <c r="F2013" i="1" s="1"/>
  <c r="F2190" i="1" s="1"/>
  <c r="F2367" i="1" s="1"/>
  <c r="F2544" i="1" s="1"/>
  <c r="F2721" i="1" s="1"/>
  <c r="F2898" i="1" s="1"/>
  <c r="F3075" i="1" s="1"/>
  <c r="F244" i="1"/>
  <c r="F421" i="1" s="1"/>
  <c r="F598" i="1" s="1"/>
  <c r="F775" i="1" s="1"/>
  <c r="F952" i="1" s="1"/>
  <c r="F1129" i="1" s="1"/>
  <c r="F1306" i="1" s="1"/>
  <c r="F1483" i="1" s="1"/>
  <c r="F1660" i="1" s="1"/>
  <c r="F1837" i="1" s="1"/>
  <c r="F2014" i="1" s="1"/>
  <c r="F2191" i="1" s="1"/>
  <c r="F2368" i="1" s="1"/>
  <c r="F2545" i="1" s="1"/>
  <c r="F2722" i="1" s="1"/>
  <c r="F2899" i="1" s="1"/>
  <c r="F3076" i="1" s="1"/>
  <c r="F245" i="1"/>
  <c r="F422" i="1" s="1"/>
  <c r="F599" i="1" s="1"/>
  <c r="F776" i="1" s="1"/>
  <c r="F953" i="1" s="1"/>
  <c r="F1130" i="1" s="1"/>
  <c r="F1307" i="1" s="1"/>
  <c r="F1484" i="1" s="1"/>
  <c r="F1661" i="1" s="1"/>
  <c r="F1838" i="1" s="1"/>
  <c r="F2015" i="1" s="1"/>
  <c r="F2192" i="1" s="1"/>
  <c r="F2369" i="1" s="1"/>
  <c r="F2546" i="1" s="1"/>
  <c r="F2723" i="1" s="1"/>
  <c r="F2900" i="1" s="1"/>
  <c r="F3077" i="1" s="1"/>
  <c r="F246" i="1"/>
  <c r="F423" i="1" s="1"/>
  <c r="F600" i="1" s="1"/>
  <c r="F777" i="1" s="1"/>
  <c r="F954" i="1" s="1"/>
  <c r="F1131" i="1" s="1"/>
  <c r="F1308" i="1" s="1"/>
  <c r="F1485" i="1" s="1"/>
  <c r="F1662" i="1" s="1"/>
  <c r="F1839" i="1" s="1"/>
  <c r="F2016" i="1" s="1"/>
  <c r="F2193" i="1" s="1"/>
  <c r="F2370" i="1" s="1"/>
  <c r="F2547" i="1" s="1"/>
  <c r="F2724" i="1" s="1"/>
  <c r="F2901" i="1" s="1"/>
  <c r="F3078" i="1" s="1"/>
  <c r="F247" i="1"/>
  <c r="F424" i="1" s="1"/>
  <c r="F601" i="1" s="1"/>
  <c r="F778" i="1" s="1"/>
  <c r="F955" i="1" s="1"/>
  <c r="F1132" i="1" s="1"/>
  <c r="F1309" i="1" s="1"/>
  <c r="F1486" i="1" s="1"/>
  <c r="F1663" i="1" s="1"/>
  <c r="F1840" i="1" s="1"/>
  <c r="F2017" i="1" s="1"/>
  <c r="F2194" i="1" s="1"/>
  <c r="F2371" i="1" s="1"/>
  <c r="F2548" i="1" s="1"/>
  <c r="F2725" i="1" s="1"/>
  <c r="F2902" i="1" s="1"/>
  <c r="F3079" i="1" s="1"/>
  <c r="F248" i="1"/>
  <c r="F425" i="1" s="1"/>
  <c r="F602" i="1" s="1"/>
  <c r="F779" i="1" s="1"/>
  <c r="F956" i="1" s="1"/>
  <c r="F1133" i="1" s="1"/>
  <c r="F1310" i="1" s="1"/>
  <c r="F1487" i="1" s="1"/>
  <c r="F1664" i="1" s="1"/>
  <c r="F1841" i="1" s="1"/>
  <c r="F2018" i="1" s="1"/>
  <c r="F2195" i="1" s="1"/>
  <c r="F2372" i="1" s="1"/>
  <c r="F2549" i="1" s="1"/>
  <c r="F2726" i="1" s="1"/>
  <c r="F2903" i="1" s="1"/>
  <c r="F3080" i="1" s="1"/>
  <c r="F249" i="1"/>
  <c r="F426" i="1" s="1"/>
  <c r="F603" i="1" s="1"/>
  <c r="F780" i="1" s="1"/>
  <c r="F957" i="1" s="1"/>
  <c r="F1134" i="1" s="1"/>
  <c r="F1311" i="1" s="1"/>
  <c r="F1488" i="1" s="1"/>
  <c r="F1665" i="1" s="1"/>
  <c r="F1842" i="1" s="1"/>
  <c r="F2019" i="1" s="1"/>
  <c r="F2196" i="1" s="1"/>
  <c r="F2373" i="1" s="1"/>
  <c r="F2550" i="1" s="1"/>
  <c r="F2727" i="1" s="1"/>
  <c r="F2904" i="1" s="1"/>
  <c r="F3081" i="1" s="1"/>
  <c r="F250" i="1"/>
  <c r="F427" i="1" s="1"/>
  <c r="F604" i="1" s="1"/>
  <c r="F781" i="1" s="1"/>
  <c r="F958" i="1" s="1"/>
  <c r="F1135" i="1" s="1"/>
  <c r="F1312" i="1" s="1"/>
  <c r="F1489" i="1" s="1"/>
  <c r="F1666" i="1" s="1"/>
  <c r="F1843" i="1" s="1"/>
  <c r="F2020" i="1" s="1"/>
  <c r="F2197" i="1" s="1"/>
  <c r="F2374" i="1" s="1"/>
  <c r="F2551" i="1" s="1"/>
  <c r="F2728" i="1" s="1"/>
  <c r="F2905" i="1" s="1"/>
  <c r="F3082" i="1" s="1"/>
  <c r="F251" i="1"/>
  <c r="F428" i="1" s="1"/>
  <c r="F605" i="1" s="1"/>
  <c r="F782" i="1" s="1"/>
  <c r="F959" i="1" s="1"/>
  <c r="F1136" i="1" s="1"/>
  <c r="F1313" i="1" s="1"/>
  <c r="F1490" i="1" s="1"/>
  <c r="F1667" i="1" s="1"/>
  <c r="F1844" i="1" s="1"/>
  <c r="F2021" i="1" s="1"/>
  <c r="F2198" i="1" s="1"/>
  <c r="F2375" i="1" s="1"/>
  <c r="F2552" i="1" s="1"/>
  <c r="F2729" i="1" s="1"/>
  <c r="F2906" i="1" s="1"/>
  <c r="F3083" i="1" s="1"/>
  <c r="F252" i="1"/>
  <c r="F429" i="1" s="1"/>
  <c r="F606" i="1" s="1"/>
  <c r="F783" i="1" s="1"/>
  <c r="F960" i="1" s="1"/>
  <c r="F1137" i="1" s="1"/>
  <c r="F1314" i="1" s="1"/>
  <c r="F1491" i="1" s="1"/>
  <c r="F1668" i="1" s="1"/>
  <c r="F1845" i="1" s="1"/>
  <c r="F2022" i="1" s="1"/>
  <c r="F2199" i="1" s="1"/>
  <c r="F2376" i="1" s="1"/>
  <c r="F2553" i="1" s="1"/>
  <c r="F2730" i="1" s="1"/>
  <c r="F2907" i="1" s="1"/>
  <c r="F3084" i="1" s="1"/>
  <c r="F253" i="1"/>
  <c r="F430" i="1" s="1"/>
  <c r="F607" i="1" s="1"/>
  <c r="F784" i="1" s="1"/>
  <c r="F961" i="1" s="1"/>
  <c r="F1138" i="1" s="1"/>
  <c r="F1315" i="1" s="1"/>
  <c r="F1492" i="1" s="1"/>
  <c r="F1669" i="1" s="1"/>
  <c r="F1846" i="1" s="1"/>
  <c r="F2023" i="1" s="1"/>
  <c r="F2200" i="1" s="1"/>
  <c r="F2377" i="1" s="1"/>
  <c r="F2554" i="1" s="1"/>
  <c r="F2731" i="1" s="1"/>
  <c r="F2908" i="1" s="1"/>
  <c r="F3085" i="1" s="1"/>
  <c r="F254" i="1"/>
  <c r="F431" i="1" s="1"/>
  <c r="F608" i="1" s="1"/>
  <c r="F785" i="1" s="1"/>
  <c r="F962" i="1" s="1"/>
  <c r="F1139" i="1" s="1"/>
  <c r="F1316" i="1" s="1"/>
  <c r="F1493" i="1" s="1"/>
  <c r="F1670" i="1" s="1"/>
  <c r="F1847" i="1" s="1"/>
  <c r="F2024" i="1" s="1"/>
  <c r="F2201" i="1" s="1"/>
  <c r="F2378" i="1" s="1"/>
  <c r="F2555" i="1" s="1"/>
  <c r="F2732" i="1" s="1"/>
  <c r="F2909" i="1" s="1"/>
  <c r="F3086" i="1" s="1"/>
  <c r="F255" i="1"/>
  <c r="F432" i="1" s="1"/>
  <c r="F609" i="1" s="1"/>
  <c r="F786" i="1" s="1"/>
  <c r="F963" i="1" s="1"/>
  <c r="F1140" i="1" s="1"/>
  <c r="F1317" i="1" s="1"/>
  <c r="F1494" i="1" s="1"/>
  <c r="F1671" i="1" s="1"/>
  <c r="F1848" i="1" s="1"/>
  <c r="F2025" i="1" s="1"/>
  <c r="F2202" i="1" s="1"/>
  <c r="F2379" i="1" s="1"/>
  <c r="F2556" i="1" s="1"/>
  <c r="F2733" i="1" s="1"/>
  <c r="F2910" i="1" s="1"/>
  <c r="F3087" i="1" s="1"/>
  <c r="F256" i="1"/>
  <c r="F433" i="1" s="1"/>
  <c r="F610" i="1" s="1"/>
  <c r="F787" i="1" s="1"/>
  <c r="F964" i="1" s="1"/>
  <c r="F1141" i="1" s="1"/>
  <c r="F1318" i="1" s="1"/>
  <c r="F1495" i="1" s="1"/>
  <c r="F1672" i="1" s="1"/>
  <c r="F1849" i="1" s="1"/>
  <c r="F2026" i="1" s="1"/>
  <c r="F2203" i="1" s="1"/>
  <c r="F2380" i="1" s="1"/>
  <c r="F2557" i="1" s="1"/>
  <c r="F2734" i="1" s="1"/>
  <c r="F2911" i="1" s="1"/>
  <c r="F3088" i="1" s="1"/>
  <c r="F257" i="1"/>
  <c r="F434" i="1" s="1"/>
  <c r="F611" i="1" s="1"/>
  <c r="F788" i="1" s="1"/>
  <c r="F965" i="1" s="1"/>
  <c r="F1142" i="1" s="1"/>
  <c r="F1319" i="1" s="1"/>
  <c r="F1496" i="1" s="1"/>
  <c r="F1673" i="1" s="1"/>
  <c r="F1850" i="1" s="1"/>
  <c r="F2027" i="1" s="1"/>
  <c r="F2204" i="1" s="1"/>
  <c r="F2381" i="1" s="1"/>
  <c r="F2558" i="1" s="1"/>
  <c r="F2735" i="1" s="1"/>
  <c r="F2912" i="1" s="1"/>
  <c r="F3089" i="1" s="1"/>
  <c r="F258" i="1"/>
  <c r="F435" i="1" s="1"/>
  <c r="F612" i="1" s="1"/>
  <c r="F789" i="1" s="1"/>
  <c r="F966" i="1" s="1"/>
  <c r="F1143" i="1" s="1"/>
  <c r="F1320" i="1" s="1"/>
  <c r="F1497" i="1" s="1"/>
  <c r="F1674" i="1" s="1"/>
  <c r="F1851" i="1" s="1"/>
  <c r="F2028" i="1" s="1"/>
  <c r="F2205" i="1" s="1"/>
  <c r="F2382" i="1" s="1"/>
  <c r="F2559" i="1" s="1"/>
  <c r="F2736" i="1" s="1"/>
  <c r="F2913" i="1" s="1"/>
  <c r="F3090" i="1" s="1"/>
  <c r="F259" i="1"/>
  <c r="F436" i="1" s="1"/>
  <c r="F613" i="1" s="1"/>
  <c r="F790" i="1" s="1"/>
  <c r="F967" i="1" s="1"/>
  <c r="F1144" i="1" s="1"/>
  <c r="F1321" i="1" s="1"/>
  <c r="F1498" i="1" s="1"/>
  <c r="F1675" i="1" s="1"/>
  <c r="F1852" i="1" s="1"/>
  <c r="F2029" i="1" s="1"/>
  <c r="F2206" i="1" s="1"/>
  <c r="F2383" i="1" s="1"/>
  <c r="F2560" i="1" s="1"/>
  <c r="F2737" i="1" s="1"/>
  <c r="F2914" i="1" s="1"/>
  <c r="F3091" i="1" s="1"/>
  <c r="F260" i="1"/>
  <c r="F437" i="1" s="1"/>
  <c r="F614" i="1" s="1"/>
  <c r="F791" i="1" s="1"/>
  <c r="F968" i="1" s="1"/>
  <c r="F1145" i="1" s="1"/>
  <c r="F1322" i="1" s="1"/>
  <c r="F1499" i="1" s="1"/>
  <c r="F1676" i="1" s="1"/>
  <c r="F1853" i="1" s="1"/>
  <c r="F2030" i="1" s="1"/>
  <c r="F2207" i="1" s="1"/>
  <c r="F2384" i="1" s="1"/>
  <c r="F2561" i="1" s="1"/>
  <c r="F2738" i="1" s="1"/>
  <c r="F2915" i="1" s="1"/>
  <c r="F3092" i="1" s="1"/>
  <c r="F261" i="1"/>
  <c r="F438" i="1" s="1"/>
  <c r="F615" i="1" s="1"/>
  <c r="F792" i="1" s="1"/>
  <c r="F969" i="1" s="1"/>
  <c r="F1146" i="1" s="1"/>
  <c r="F1323" i="1" s="1"/>
  <c r="F1500" i="1" s="1"/>
  <c r="F1677" i="1" s="1"/>
  <c r="F1854" i="1" s="1"/>
  <c r="F2031" i="1" s="1"/>
  <c r="F2208" i="1" s="1"/>
  <c r="F2385" i="1" s="1"/>
  <c r="F2562" i="1" s="1"/>
  <c r="F2739" i="1" s="1"/>
  <c r="F2916" i="1" s="1"/>
  <c r="F3093" i="1" s="1"/>
  <c r="F262" i="1"/>
  <c r="F439" i="1" s="1"/>
  <c r="F616" i="1" s="1"/>
  <c r="F793" i="1" s="1"/>
  <c r="F970" i="1" s="1"/>
  <c r="F1147" i="1" s="1"/>
  <c r="F1324" i="1" s="1"/>
  <c r="F1501" i="1" s="1"/>
  <c r="F1678" i="1" s="1"/>
  <c r="F1855" i="1" s="1"/>
  <c r="F2032" i="1" s="1"/>
  <c r="F2209" i="1" s="1"/>
  <c r="F2386" i="1" s="1"/>
  <c r="F2563" i="1" s="1"/>
  <c r="F2740" i="1" s="1"/>
  <c r="F2917" i="1" s="1"/>
  <c r="F3094" i="1" s="1"/>
  <c r="F263" i="1"/>
  <c r="F440" i="1" s="1"/>
  <c r="F617" i="1" s="1"/>
  <c r="F794" i="1" s="1"/>
  <c r="F971" i="1" s="1"/>
  <c r="F1148" i="1" s="1"/>
  <c r="F1325" i="1" s="1"/>
  <c r="F1502" i="1" s="1"/>
  <c r="F1679" i="1" s="1"/>
  <c r="F1856" i="1" s="1"/>
  <c r="F2033" i="1" s="1"/>
  <c r="F2210" i="1" s="1"/>
  <c r="F2387" i="1" s="1"/>
  <c r="F2564" i="1" s="1"/>
  <c r="F2741" i="1" s="1"/>
  <c r="F2918" i="1" s="1"/>
  <c r="F3095" i="1" s="1"/>
  <c r="F264" i="1"/>
  <c r="F441" i="1" s="1"/>
  <c r="F618" i="1" s="1"/>
  <c r="F795" i="1" s="1"/>
  <c r="F972" i="1" s="1"/>
  <c r="F1149" i="1" s="1"/>
  <c r="F1326" i="1" s="1"/>
  <c r="F1503" i="1" s="1"/>
  <c r="F1680" i="1" s="1"/>
  <c r="F1857" i="1" s="1"/>
  <c r="F2034" i="1" s="1"/>
  <c r="F2211" i="1" s="1"/>
  <c r="F2388" i="1" s="1"/>
  <c r="F2565" i="1" s="1"/>
  <c r="F2742" i="1" s="1"/>
  <c r="F2919" i="1" s="1"/>
  <c r="F3096" i="1" s="1"/>
  <c r="F265" i="1"/>
  <c r="F442" i="1" s="1"/>
  <c r="F619" i="1" s="1"/>
  <c r="F796" i="1" s="1"/>
  <c r="F973" i="1" s="1"/>
  <c r="F1150" i="1" s="1"/>
  <c r="F1327" i="1" s="1"/>
  <c r="F1504" i="1" s="1"/>
  <c r="F1681" i="1" s="1"/>
  <c r="F1858" i="1" s="1"/>
  <c r="F2035" i="1" s="1"/>
  <c r="F2212" i="1" s="1"/>
  <c r="F2389" i="1" s="1"/>
  <c r="F2566" i="1" s="1"/>
  <c r="F2743" i="1" s="1"/>
  <c r="F2920" i="1" s="1"/>
  <c r="F3097" i="1" s="1"/>
  <c r="F266" i="1"/>
  <c r="F443" i="1" s="1"/>
  <c r="F620" i="1" s="1"/>
  <c r="F797" i="1" s="1"/>
  <c r="F974" i="1" s="1"/>
  <c r="F1151" i="1" s="1"/>
  <c r="F1328" i="1" s="1"/>
  <c r="F1505" i="1" s="1"/>
  <c r="F1682" i="1" s="1"/>
  <c r="F1859" i="1" s="1"/>
  <c r="F2036" i="1" s="1"/>
  <c r="F2213" i="1" s="1"/>
  <c r="F2390" i="1" s="1"/>
  <c r="F2567" i="1" s="1"/>
  <c r="F2744" i="1" s="1"/>
  <c r="F2921" i="1" s="1"/>
  <c r="F3098" i="1" s="1"/>
  <c r="F267" i="1"/>
  <c r="F444" i="1" s="1"/>
  <c r="F621" i="1" s="1"/>
  <c r="F798" i="1" s="1"/>
  <c r="F975" i="1" s="1"/>
  <c r="F1152" i="1" s="1"/>
  <c r="F1329" i="1" s="1"/>
  <c r="F1506" i="1" s="1"/>
  <c r="F1683" i="1" s="1"/>
  <c r="F1860" i="1" s="1"/>
  <c r="F2037" i="1" s="1"/>
  <c r="F2214" i="1" s="1"/>
  <c r="F2391" i="1" s="1"/>
  <c r="F2568" i="1" s="1"/>
  <c r="F2745" i="1" s="1"/>
  <c r="F2922" i="1" s="1"/>
  <c r="F3099" i="1" s="1"/>
  <c r="F268" i="1"/>
  <c r="F445" i="1" s="1"/>
  <c r="F622" i="1" s="1"/>
  <c r="F799" i="1" s="1"/>
  <c r="F976" i="1" s="1"/>
  <c r="F1153" i="1" s="1"/>
  <c r="F1330" i="1" s="1"/>
  <c r="F1507" i="1" s="1"/>
  <c r="F1684" i="1" s="1"/>
  <c r="F1861" i="1" s="1"/>
  <c r="F2038" i="1" s="1"/>
  <c r="F2215" i="1" s="1"/>
  <c r="F2392" i="1" s="1"/>
  <c r="F2569" i="1" s="1"/>
  <c r="F2746" i="1" s="1"/>
  <c r="F2923" i="1" s="1"/>
  <c r="F3100" i="1" s="1"/>
  <c r="F269" i="1"/>
  <c r="F446" i="1" s="1"/>
  <c r="F623" i="1" s="1"/>
  <c r="F800" i="1" s="1"/>
  <c r="F977" i="1" s="1"/>
  <c r="F1154" i="1" s="1"/>
  <c r="F1331" i="1" s="1"/>
  <c r="F1508" i="1" s="1"/>
  <c r="F1685" i="1" s="1"/>
  <c r="F1862" i="1" s="1"/>
  <c r="F2039" i="1" s="1"/>
  <c r="F2216" i="1" s="1"/>
  <c r="F2393" i="1" s="1"/>
  <c r="F2570" i="1" s="1"/>
  <c r="F2747" i="1" s="1"/>
  <c r="F2924" i="1" s="1"/>
  <c r="F3101" i="1" s="1"/>
  <c r="F270" i="1"/>
  <c r="F447" i="1" s="1"/>
  <c r="F624" i="1" s="1"/>
  <c r="F801" i="1" s="1"/>
  <c r="F978" i="1" s="1"/>
  <c r="F1155" i="1" s="1"/>
  <c r="F1332" i="1" s="1"/>
  <c r="F1509" i="1" s="1"/>
  <c r="F1686" i="1" s="1"/>
  <c r="F1863" i="1" s="1"/>
  <c r="F2040" i="1" s="1"/>
  <c r="F2217" i="1" s="1"/>
  <c r="F2394" i="1" s="1"/>
  <c r="F2571" i="1" s="1"/>
  <c r="F2748" i="1" s="1"/>
  <c r="F2925" i="1" s="1"/>
  <c r="F3102" i="1" s="1"/>
  <c r="F271" i="1"/>
  <c r="F448" i="1" s="1"/>
  <c r="F625" i="1" s="1"/>
  <c r="F802" i="1" s="1"/>
  <c r="F979" i="1" s="1"/>
  <c r="F1156" i="1" s="1"/>
  <c r="F1333" i="1" s="1"/>
  <c r="F1510" i="1" s="1"/>
  <c r="F1687" i="1" s="1"/>
  <c r="F1864" i="1" s="1"/>
  <c r="F2041" i="1" s="1"/>
  <c r="F2218" i="1" s="1"/>
  <c r="F2395" i="1" s="1"/>
  <c r="F2572" i="1" s="1"/>
  <c r="F2749" i="1" s="1"/>
  <c r="F2926" i="1" s="1"/>
  <c r="F3103" i="1" s="1"/>
  <c r="F272" i="1"/>
  <c r="F449" i="1" s="1"/>
  <c r="F626" i="1" s="1"/>
  <c r="F803" i="1" s="1"/>
  <c r="F980" i="1" s="1"/>
  <c r="F1157" i="1" s="1"/>
  <c r="F1334" i="1" s="1"/>
  <c r="F1511" i="1" s="1"/>
  <c r="F1688" i="1" s="1"/>
  <c r="F1865" i="1" s="1"/>
  <c r="F2042" i="1" s="1"/>
  <c r="F2219" i="1" s="1"/>
  <c r="F2396" i="1" s="1"/>
  <c r="F2573" i="1" s="1"/>
  <c r="F2750" i="1" s="1"/>
  <c r="F2927" i="1" s="1"/>
  <c r="F3104" i="1" s="1"/>
  <c r="F273" i="1"/>
  <c r="F450" i="1" s="1"/>
  <c r="F627" i="1" s="1"/>
  <c r="F804" i="1" s="1"/>
  <c r="F981" i="1" s="1"/>
  <c r="F1158" i="1" s="1"/>
  <c r="F1335" i="1" s="1"/>
  <c r="F1512" i="1" s="1"/>
  <c r="F1689" i="1" s="1"/>
  <c r="F1866" i="1" s="1"/>
  <c r="F2043" i="1" s="1"/>
  <c r="F2220" i="1" s="1"/>
  <c r="F2397" i="1" s="1"/>
  <c r="F2574" i="1" s="1"/>
  <c r="F2751" i="1" s="1"/>
  <c r="F2928" i="1" s="1"/>
  <c r="F3105" i="1" s="1"/>
  <c r="F274" i="1"/>
  <c r="F451" i="1" s="1"/>
  <c r="F628" i="1" s="1"/>
  <c r="F805" i="1" s="1"/>
  <c r="F982" i="1" s="1"/>
  <c r="F1159" i="1" s="1"/>
  <c r="F1336" i="1" s="1"/>
  <c r="F1513" i="1" s="1"/>
  <c r="F1690" i="1" s="1"/>
  <c r="F1867" i="1" s="1"/>
  <c r="F2044" i="1" s="1"/>
  <c r="F2221" i="1" s="1"/>
  <c r="F2398" i="1" s="1"/>
  <c r="F2575" i="1" s="1"/>
  <c r="F2752" i="1" s="1"/>
  <c r="F2929" i="1" s="1"/>
  <c r="F3106" i="1" s="1"/>
  <c r="F275" i="1"/>
  <c r="F452" i="1" s="1"/>
  <c r="F629" i="1" s="1"/>
  <c r="F806" i="1" s="1"/>
  <c r="F983" i="1" s="1"/>
  <c r="F1160" i="1" s="1"/>
  <c r="F1337" i="1" s="1"/>
  <c r="F1514" i="1" s="1"/>
  <c r="F1691" i="1" s="1"/>
  <c r="F1868" i="1" s="1"/>
  <c r="F2045" i="1" s="1"/>
  <c r="F2222" i="1" s="1"/>
  <c r="F2399" i="1" s="1"/>
  <c r="F2576" i="1" s="1"/>
  <c r="F2753" i="1" s="1"/>
  <c r="F2930" i="1" s="1"/>
  <c r="F3107" i="1" s="1"/>
  <c r="F276" i="1"/>
  <c r="F453" i="1" s="1"/>
  <c r="F630" i="1" s="1"/>
  <c r="F807" i="1" s="1"/>
  <c r="F984" i="1" s="1"/>
  <c r="F1161" i="1" s="1"/>
  <c r="F1338" i="1" s="1"/>
  <c r="F1515" i="1" s="1"/>
  <c r="F1692" i="1" s="1"/>
  <c r="F1869" i="1" s="1"/>
  <c r="F2046" i="1" s="1"/>
  <c r="F2223" i="1" s="1"/>
  <c r="F2400" i="1" s="1"/>
  <c r="F2577" i="1" s="1"/>
  <c r="F2754" i="1" s="1"/>
  <c r="F2931" i="1" s="1"/>
  <c r="F3108" i="1" s="1"/>
  <c r="F277" i="1"/>
  <c r="F454" i="1" s="1"/>
  <c r="F631" i="1" s="1"/>
  <c r="F808" i="1" s="1"/>
  <c r="F985" i="1" s="1"/>
  <c r="F1162" i="1" s="1"/>
  <c r="F1339" i="1" s="1"/>
  <c r="F1516" i="1" s="1"/>
  <c r="F1693" i="1" s="1"/>
  <c r="F1870" i="1" s="1"/>
  <c r="F2047" i="1" s="1"/>
  <c r="F2224" i="1" s="1"/>
  <c r="F2401" i="1" s="1"/>
  <c r="F2578" i="1" s="1"/>
  <c r="F2755" i="1" s="1"/>
  <c r="F2932" i="1" s="1"/>
  <c r="F3109" i="1" s="1"/>
  <c r="F278" i="1"/>
  <c r="F455" i="1" s="1"/>
  <c r="F632" i="1" s="1"/>
  <c r="F809" i="1" s="1"/>
  <c r="F986" i="1" s="1"/>
  <c r="F1163" i="1" s="1"/>
  <c r="F1340" i="1" s="1"/>
  <c r="F1517" i="1" s="1"/>
  <c r="F1694" i="1" s="1"/>
  <c r="F1871" i="1" s="1"/>
  <c r="F2048" i="1" s="1"/>
  <c r="F2225" i="1" s="1"/>
  <c r="F2402" i="1" s="1"/>
  <c r="F2579" i="1" s="1"/>
  <c r="F2756" i="1" s="1"/>
  <c r="F2933" i="1" s="1"/>
  <c r="F3110" i="1" s="1"/>
  <c r="F279" i="1"/>
  <c r="F456" i="1" s="1"/>
  <c r="F633" i="1" s="1"/>
  <c r="F810" i="1" s="1"/>
  <c r="F987" i="1" s="1"/>
  <c r="F1164" i="1" s="1"/>
  <c r="F1341" i="1" s="1"/>
  <c r="F1518" i="1" s="1"/>
  <c r="F1695" i="1" s="1"/>
  <c r="F1872" i="1" s="1"/>
  <c r="F2049" i="1" s="1"/>
  <c r="F2226" i="1" s="1"/>
  <c r="F2403" i="1" s="1"/>
  <c r="F2580" i="1" s="1"/>
  <c r="F2757" i="1" s="1"/>
  <c r="F2934" i="1" s="1"/>
  <c r="F3111" i="1" s="1"/>
  <c r="F280" i="1"/>
  <c r="F457" i="1" s="1"/>
  <c r="F634" i="1" s="1"/>
  <c r="F811" i="1" s="1"/>
  <c r="F988" i="1" s="1"/>
  <c r="F1165" i="1" s="1"/>
  <c r="F1342" i="1" s="1"/>
  <c r="F1519" i="1" s="1"/>
  <c r="F1696" i="1" s="1"/>
  <c r="F1873" i="1" s="1"/>
  <c r="F2050" i="1" s="1"/>
  <c r="F2227" i="1" s="1"/>
  <c r="F2404" i="1" s="1"/>
  <c r="F2581" i="1" s="1"/>
  <c r="F2758" i="1" s="1"/>
  <c r="F2935" i="1" s="1"/>
  <c r="F3112" i="1" s="1"/>
  <c r="F281" i="1"/>
  <c r="F458" i="1" s="1"/>
  <c r="F635" i="1" s="1"/>
  <c r="F812" i="1" s="1"/>
  <c r="F989" i="1" s="1"/>
  <c r="F1166" i="1" s="1"/>
  <c r="F1343" i="1" s="1"/>
  <c r="F1520" i="1" s="1"/>
  <c r="F1697" i="1" s="1"/>
  <c r="F1874" i="1" s="1"/>
  <c r="F2051" i="1" s="1"/>
  <c r="F2228" i="1" s="1"/>
  <c r="F2405" i="1" s="1"/>
  <c r="F2582" i="1" s="1"/>
  <c r="F2759" i="1" s="1"/>
  <c r="F2936" i="1" s="1"/>
  <c r="F3113" i="1" s="1"/>
  <c r="F282" i="1"/>
  <c r="F459" i="1" s="1"/>
  <c r="F636" i="1" s="1"/>
  <c r="F813" i="1" s="1"/>
  <c r="F990" i="1" s="1"/>
  <c r="F1167" i="1" s="1"/>
  <c r="F1344" i="1" s="1"/>
  <c r="F1521" i="1" s="1"/>
  <c r="F1698" i="1" s="1"/>
  <c r="F1875" i="1" s="1"/>
  <c r="F2052" i="1" s="1"/>
  <c r="F2229" i="1" s="1"/>
  <c r="F2406" i="1" s="1"/>
  <c r="F2583" i="1" s="1"/>
  <c r="F2760" i="1" s="1"/>
  <c r="F2937" i="1" s="1"/>
  <c r="F3114" i="1" s="1"/>
  <c r="F283" i="1"/>
  <c r="F460" i="1" s="1"/>
  <c r="F637" i="1" s="1"/>
  <c r="F814" i="1" s="1"/>
  <c r="F991" i="1" s="1"/>
  <c r="F1168" i="1" s="1"/>
  <c r="F1345" i="1" s="1"/>
  <c r="F1522" i="1" s="1"/>
  <c r="F1699" i="1" s="1"/>
  <c r="F1876" i="1" s="1"/>
  <c r="F2053" i="1" s="1"/>
  <c r="F2230" i="1" s="1"/>
  <c r="F2407" i="1" s="1"/>
  <c r="F2584" i="1" s="1"/>
  <c r="F2761" i="1" s="1"/>
  <c r="F2938" i="1" s="1"/>
  <c r="F3115" i="1" s="1"/>
  <c r="F284" i="1"/>
  <c r="F461" i="1" s="1"/>
  <c r="F638" i="1" s="1"/>
  <c r="F815" i="1" s="1"/>
  <c r="F992" i="1" s="1"/>
  <c r="F1169" i="1" s="1"/>
  <c r="F1346" i="1" s="1"/>
  <c r="F1523" i="1" s="1"/>
  <c r="F1700" i="1" s="1"/>
  <c r="F1877" i="1" s="1"/>
  <c r="F2054" i="1" s="1"/>
  <c r="F2231" i="1" s="1"/>
  <c r="F2408" i="1" s="1"/>
  <c r="F2585" i="1" s="1"/>
  <c r="F2762" i="1" s="1"/>
  <c r="F2939" i="1" s="1"/>
  <c r="F3116" i="1" s="1"/>
  <c r="F285" i="1"/>
  <c r="F462" i="1" s="1"/>
  <c r="F639" i="1" s="1"/>
  <c r="F816" i="1" s="1"/>
  <c r="F993" i="1" s="1"/>
  <c r="F1170" i="1" s="1"/>
  <c r="F1347" i="1" s="1"/>
  <c r="F1524" i="1" s="1"/>
  <c r="F1701" i="1" s="1"/>
  <c r="F1878" i="1" s="1"/>
  <c r="F2055" i="1" s="1"/>
  <c r="F2232" i="1" s="1"/>
  <c r="F2409" i="1" s="1"/>
  <c r="F2586" i="1" s="1"/>
  <c r="F2763" i="1" s="1"/>
  <c r="F2940" i="1" s="1"/>
  <c r="F3117" i="1" s="1"/>
  <c r="F286" i="1"/>
  <c r="F463" i="1" s="1"/>
  <c r="F640" i="1" s="1"/>
  <c r="F817" i="1" s="1"/>
  <c r="F994" i="1" s="1"/>
  <c r="F1171" i="1" s="1"/>
  <c r="F1348" i="1" s="1"/>
  <c r="F1525" i="1" s="1"/>
  <c r="F1702" i="1" s="1"/>
  <c r="F1879" i="1" s="1"/>
  <c r="F2056" i="1" s="1"/>
  <c r="F2233" i="1" s="1"/>
  <c r="F2410" i="1" s="1"/>
  <c r="F2587" i="1" s="1"/>
  <c r="F2764" i="1" s="1"/>
  <c r="F2941" i="1" s="1"/>
  <c r="F3118" i="1" s="1"/>
  <c r="F287" i="1"/>
  <c r="F464" i="1" s="1"/>
  <c r="F641" i="1" s="1"/>
  <c r="F818" i="1" s="1"/>
  <c r="F995" i="1" s="1"/>
  <c r="F1172" i="1" s="1"/>
  <c r="F1349" i="1" s="1"/>
  <c r="F1526" i="1" s="1"/>
  <c r="F1703" i="1" s="1"/>
  <c r="F1880" i="1" s="1"/>
  <c r="F2057" i="1" s="1"/>
  <c r="F2234" i="1" s="1"/>
  <c r="F2411" i="1" s="1"/>
  <c r="F2588" i="1" s="1"/>
  <c r="F2765" i="1" s="1"/>
  <c r="F2942" i="1" s="1"/>
  <c r="F3119" i="1" s="1"/>
  <c r="F288" i="1"/>
  <c r="F465" i="1" s="1"/>
  <c r="F642" i="1" s="1"/>
  <c r="F819" i="1" s="1"/>
  <c r="F996" i="1" s="1"/>
  <c r="F1173" i="1" s="1"/>
  <c r="F1350" i="1" s="1"/>
  <c r="F1527" i="1" s="1"/>
  <c r="F1704" i="1" s="1"/>
  <c r="F1881" i="1" s="1"/>
  <c r="F2058" i="1" s="1"/>
  <c r="F2235" i="1" s="1"/>
  <c r="F2412" i="1" s="1"/>
  <c r="F2589" i="1" s="1"/>
  <c r="F2766" i="1" s="1"/>
  <c r="F2943" i="1" s="1"/>
  <c r="F3120" i="1" s="1"/>
  <c r="F289" i="1"/>
  <c r="F466" i="1" s="1"/>
  <c r="F643" i="1" s="1"/>
  <c r="F820" i="1" s="1"/>
  <c r="F997" i="1" s="1"/>
  <c r="F1174" i="1" s="1"/>
  <c r="F1351" i="1" s="1"/>
  <c r="F1528" i="1" s="1"/>
  <c r="F1705" i="1" s="1"/>
  <c r="F1882" i="1" s="1"/>
  <c r="F2059" i="1" s="1"/>
  <c r="F2236" i="1" s="1"/>
  <c r="F2413" i="1" s="1"/>
  <c r="F2590" i="1" s="1"/>
  <c r="F2767" i="1" s="1"/>
  <c r="F2944" i="1" s="1"/>
  <c r="F3121" i="1" s="1"/>
  <c r="F290" i="1"/>
  <c r="F467" i="1" s="1"/>
  <c r="F644" i="1" s="1"/>
  <c r="F821" i="1" s="1"/>
  <c r="F998" i="1" s="1"/>
  <c r="F1175" i="1" s="1"/>
  <c r="F1352" i="1" s="1"/>
  <c r="F1529" i="1" s="1"/>
  <c r="F1706" i="1" s="1"/>
  <c r="F1883" i="1" s="1"/>
  <c r="F2060" i="1" s="1"/>
  <c r="F2237" i="1" s="1"/>
  <c r="F2414" i="1" s="1"/>
  <c r="F2591" i="1" s="1"/>
  <c r="F2768" i="1" s="1"/>
  <c r="F2945" i="1" s="1"/>
  <c r="F3122" i="1" s="1"/>
  <c r="F291" i="1"/>
  <c r="F468" i="1" s="1"/>
  <c r="F645" i="1" s="1"/>
  <c r="F822" i="1" s="1"/>
  <c r="F999" i="1" s="1"/>
  <c r="F1176" i="1" s="1"/>
  <c r="F1353" i="1" s="1"/>
  <c r="F1530" i="1" s="1"/>
  <c r="F1707" i="1" s="1"/>
  <c r="F1884" i="1" s="1"/>
  <c r="F2061" i="1" s="1"/>
  <c r="F2238" i="1" s="1"/>
  <c r="F2415" i="1" s="1"/>
  <c r="F2592" i="1" s="1"/>
  <c r="F2769" i="1" s="1"/>
  <c r="F2946" i="1" s="1"/>
  <c r="F3123" i="1" s="1"/>
  <c r="F292" i="1"/>
  <c r="F469" i="1" s="1"/>
  <c r="F646" i="1" s="1"/>
  <c r="F823" i="1" s="1"/>
  <c r="F1000" i="1" s="1"/>
  <c r="F1177" i="1" s="1"/>
  <c r="F1354" i="1" s="1"/>
  <c r="F1531" i="1" s="1"/>
  <c r="F1708" i="1" s="1"/>
  <c r="F1885" i="1" s="1"/>
  <c r="F2062" i="1" s="1"/>
  <c r="F2239" i="1" s="1"/>
  <c r="F2416" i="1" s="1"/>
  <c r="F2593" i="1" s="1"/>
  <c r="F2770" i="1" s="1"/>
  <c r="F2947" i="1" s="1"/>
  <c r="F3124" i="1" s="1"/>
  <c r="F293" i="1"/>
  <c r="F470" i="1" s="1"/>
  <c r="F647" i="1" s="1"/>
  <c r="F824" i="1" s="1"/>
  <c r="F1001" i="1" s="1"/>
  <c r="F1178" i="1" s="1"/>
  <c r="F1355" i="1" s="1"/>
  <c r="F1532" i="1" s="1"/>
  <c r="F1709" i="1" s="1"/>
  <c r="F1886" i="1" s="1"/>
  <c r="F2063" i="1" s="1"/>
  <c r="F2240" i="1" s="1"/>
  <c r="F2417" i="1" s="1"/>
  <c r="F2594" i="1" s="1"/>
  <c r="F2771" i="1" s="1"/>
  <c r="F2948" i="1" s="1"/>
  <c r="F3125" i="1" s="1"/>
  <c r="F294" i="1"/>
  <c r="F471" i="1" s="1"/>
  <c r="F648" i="1" s="1"/>
  <c r="F825" i="1" s="1"/>
  <c r="F1002" i="1" s="1"/>
  <c r="F1179" i="1" s="1"/>
  <c r="F1356" i="1" s="1"/>
  <c r="F1533" i="1" s="1"/>
  <c r="F1710" i="1" s="1"/>
  <c r="F1887" i="1" s="1"/>
  <c r="F2064" i="1" s="1"/>
  <c r="F2241" i="1" s="1"/>
  <c r="F2418" i="1" s="1"/>
  <c r="F2595" i="1" s="1"/>
  <c r="F2772" i="1" s="1"/>
  <c r="F2949" i="1" s="1"/>
  <c r="F3126" i="1" s="1"/>
  <c r="F295" i="1"/>
  <c r="F472" i="1" s="1"/>
  <c r="F649" i="1" s="1"/>
  <c r="F826" i="1" s="1"/>
  <c r="F1003" i="1" s="1"/>
  <c r="F1180" i="1" s="1"/>
  <c r="F1357" i="1" s="1"/>
  <c r="F1534" i="1" s="1"/>
  <c r="F1711" i="1" s="1"/>
  <c r="F1888" i="1" s="1"/>
  <c r="F2065" i="1" s="1"/>
  <c r="F2242" i="1" s="1"/>
  <c r="F2419" i="1" s="1"/>
  <c r="F2596" i="1" s="1"/>
  <c r="F2773" i="1" s="1"/>
  <c r="F2950" i="1" s="1"/>
  <c r="F3127" i="1" s="1"/>
  <c r="F296" i="1"/>
  <c r="F473" i="1" s="1"/>
  <c r="F650" i="1" s="1"/>
  <c r="F827" i="1" s="1"/>
  <c r="F1004" i="1" s="1"/>
  <c r="F1181" i="1" s="1"/>
  <c r="F1358" i="1" s="1"/>
  <c r="F1535" i="1" s="1"/>
  <c r="F1712" i="1" s="1"/>
  <c r="F1889" i="1" s="1"/>
  <c r="F2066" i="1" s="1"/>
  <c r="F2243" i="1" s="1"/>
  <c r="F2420" i="1" s="1"/>
  <c r="F2597" i="1" s="1"/>
  <c r="F2774" i="1" s="1"/>
  <c r="F2951" i="1" s="1"/>
  <c r="F3128" i="1" s="1"/>
  <c r="F297" i="1"/>
  <c r="F474" i="1" s="1"/>
  <c r="F651" i="1" s="1"/>
  <c r="F828" i="1" s="1"/>
  <c r="F1005" i="1" s="1"/>
  <c r="F1182" i="1" s="1"/>
  <c r="F1359" i="1" s="1"/>
  <c r="F1536" i="1" s="1"/>
  <c r="F1713" i="1" s="1"/>
  <c r="F1890" i="1" s="1"/>
  <c r="F2067" i="1" s="1"/>
  <c r="F2244" i="1" s="1"/>
  <c r="F2421" i="1" s="1"/>
  <c r="F2598" i="1" s="1"/>
  <c r="F2775" i="1" s="1"/>
  <c r="F2952" i="1" s="1"/>
  <c r="F3129" i="1" s="1"/>
  <c r="F298" i="1"/>
  <c r="F475" i="1" s="1"/>
  <c r="F652" i="1" s="1"/>
  <c r="F829" i="1" s="1"/>
  <c r="F1006" i="1" s="1"/>
  <c r="F1183" i="1" s="1"/>
  <c r="F1360" i="1" s="1"/>
  <c r="F1537" i="1" s="1"/>
  <c r="F1714" i="1" s="1"/>
  <c r="F1891" i="1" s="1"/>
  <c r="F2068" i="1" s="1"/>
  <c r="F2245" i="1" s="1"/>
  <c r="F2422" i="1" s="1"/>
  <c r="F2599" i="1" s="1"/>
  <c r="F2776" i="1" s="1"/>
  <c r="F2953" i="1" s="1"/>
  <c r="F3130" i="1" s="1"/>
  <c r="F299" i="1"/>
  <c r="F476" i="1" s="1"/>
  <c r="F653" i="1" s="1"/>
  <c r="F830" i="1" s="1"/>
  <c r="F1007" i="1" s="1"/>
  <c r="F1184" i="1" s="1"/>
  <c r="F1361" i="1" s="1"/>
  <c r="F1538" i="1" s="1"/>
  <c r="F1715" i="1" s="1"/>
  <c r="F1892" i="1" s="1"/>
  <c r="F2069" i="1" s="1"/>
  <c r="F2246" i="1" s="1"/>
  <c r="F2423" i="1" s="1"/>
  <c r="F2600" i="1" s="1"/>
  <c r="F2777" i="1" s="1"/>
  <c r="F2954" i="1" s="1"/>
  <c r="F3131" i="1" s="1"/>
  <c r="F300" i="1"/>
  <c r="F477" i="1" s="1"/>
  <c r="F654" i="1" s="1"/>
  <c r="F831" i="1" s="1"/>
  <c r="F1008" i="1" s="1"/>
  <c r="F1185" i="1" s="1"/>
  <c r="F1362" i="1" s="1"/>
  <c r="F1539" i="1" s="1"/>
  <c r="F1716" i="1" s="1"/>
  <c r="F1893" i="1" s="1"/>
  <c r="F2070" i="1" s="1"/>
  <c r="F2247" i="1" s="1"/>
  <c r="F2424" i="1" s="1"/>
  <c r="F2601" i="1" s="1"/>
  <c r="F2778" i="1" s="1"/>
  <c r="F2955" i="1" s="1"/>
  <c r="F3132" i="1" s="1"/>
  <c r="F301" i="1"/>
  <c r="F478" i="1" s="1"/>
  <c r="F655" i="1" s="1"/>
  <c r="F832" i="1" s="1"/>
  <c r="F1009" i="1" s="1"/>
  <c r="F1186" i="1" s="1"/>
  <c r="F1363" i="1" s="1"/>
  <c r="F1540" i="1" s="1"/>
  <c r="F1717" i="1" s="1"/>
  <c r="F1894" i="1" s="1"/>
  <c r="F2071" i="1" s="1"/>
  <c r="F2248" i="1" s="1"/>
  <c r="F2425" i="1" s="1"/>
  <c r="F2602" i="1" s="1"/>
  <c r="F2779" i="1" s="1"/>
  <c r="F2956" i="1" s="1"/>
  <c r="F3133" i="1" s="1"/>
  <c r="F302" i="1"/>
  <c r="F479" i="1" s="1"/>
  <c r="F656" i="1" s="1"/>
  <c r="F833" i="1" s="1"/>
  <c r="F1010" i="1" s="1"/>
  <c r="F1187" i="1" s="1"/>
  <c r="F1364" i="1" s="1"/>
  <c r="F1541" i="1" s="1"/>
  <c r="F1718" i="1" s="1"/>
  <c r="F1895" i="1" s="1"/>
  <c r="F2072" i="1" s="1"/>
  <c r="F2249" i="1" s="1"/>
  <c r="F2426" i="1" s="1"/>
  <c r="F2603" i="1" s="1"/>
  <c r="F2780" i="1" s="1"/>
  <c r="F2957" i="1" s="1"/>
  <c r="F3134" i="1" s="1"/>
  <c r="F303" i="1"/>
  <c r="F480" i="1" s="1"/>
  <c r="F657" i="1" s="1"/>
  <c r="F834" i="1" s="1"/>
  <c r="F1011" i="1" s="1"/>
  <c r="F1188" i="1" s="1"/>
  <c r="F1365" i="1" s="1"/>
  <c r="F1542" i="1" s="1"/>
  <c r="F1719" i="1" s="1"/>
  <c r="F1896" i="1" s="1"/>
  <c r="F2073" i="1" s="1"/>
  <c r="F2250" i="1" s="1"/>
  <c r="F2427" i="1" s="1"/>
  <c r="F2604" i="1" s="1"/>
  <c r="F2781" i="1" s="1"/>
  <c r="F2958" i="1" s="1"/>
  <c r="F3135" i="1" s="1"/>
  <c r="F304" i="1"/>
  <c r="F481" i="1" s="1"/>
  <c r="F658" i="1" s="1"/>
  <c r="F835" i="1" s="1"/>
  <c r="F1012" i="1" s="1"/>
  <c r="F1189" i="1" s="1"/>
  <c r="F1366" i="1" s="1"/>
  <c r="F1543" i="1" s="1"/>
  <c r="F1720" i="1" s="1"/>
  <c r="F1897" i="1" s="1"/>
  <c r="F2074" i="1" s="1"/>
  <c r="F2251" i="1" s="1"/>
  <c r="F2428" i="1" s="1"/>
  <c r="F2605" i="1" s="1"/>
  <c r="F2782" i="1" s="1"/>
  <c r="F2959" i="1" s="1"/>
  <c r="F3136" i="1" s="1"/>
  <c r="F305" i="1"/>
  <c r="F482" i="1" s="1"/>
  <c r="F659" i="1" s="1"/>
  <c r="F836" i="1" s="1"/>
  <c r="F1013" i="1" s="1"/>
  <c r="F1190" i="1" s="1"/>
  <c r="F1367" i="1" s="1"/>
  <c r="F1544" i="1" s="1"/>
  <c r="F1721" i="1" s="1"/>
  <c r="F1898" i="1" s="1"/>
  <c r="F2075" i="1" s="1"/>
  <c r="F2252" i="1" s="1"/>
  <c r="F2429" i="1" s="1"/>
  <c r="F2606" i="1" s="1"/>
  <c r="F2783" i="1" s="1"/>
  <c r="F2960" i="1" s="1"/>
  <c r="F3137" i="1" s="1"/>
  <c r="F306" i="1"/>
  <c r="F483" i="1" s="1"/>
  <c r="F660" i="1" s="1"/>
  <c r="F837" i="1" s="1"/>
  <c r="F1014" i="1" s="1"/>
  <c r="F1191" i="1" s="1"/>
  <c r="F1368" i="1" s="1"/>
  <c r="F1545" i="1" s="1"/>
  <c r="F1722" i="1" s="1"/>
  <c r="F1899" i="1" s="1"/>
  <c r="F2076" i="1" s="1"/>
  <c r="F2253" i="1" s="1"/>
  <c r="F2430" i="1" s="1"/>
  <c r="F2607" i="1" s="1"/>
  <c r="F2784" i="1" s="1"/>
  <c r="F2961" i="1" s="1"/>
  <c r="F3138" i="1" s="1"/>
  <c r="F307" i="1"/>
  <c r="F484" i="1" s="1"/>
  <c r="F661" i="1" s="1"/>
  <c r="F838" i="1" s="1"/>
  <c r="F1015" i="1" s="1"/>
  <c r="F1192" i="1" s="1"/>
  <c r="F1369" i="1" s="1"/>
  <c r="F1546" i="1" s="1"/>
  <c r="F1723" i="1" s="1"/>
  <c r="F1900" i="1" s="1"/>
  <c r="F2077" i="1" s="1"/>
  <c r="F2254" i="1" s="1"/>
  <c r="F2431" i="1" s="1"/>
  <c r="F2608" i="1" s="1"/>
  <c r="F2785" i="1" s="1"/>
  <c r="F2962" i="1" s="1"/>
  <c r="F3139" i="1" s="1"/>
  <c r="F308" i="1"/>
  <c r="F485" i="1" s="1"/>
  <c r="F662" i="1" s="1"/>
  <c r="F839" i="1" s="1"/>
  <c r="F1016" i="1" s="1"/>
  <c r="F1193" i="1" s="1"/>
  <c r="F1370" i="1" s="1"/>
  <c r="F1547" i="1" s="1"/>
  <c r="F1724" i="1" s="1"/>
  <c r="F1901" i="1" s="1"/>
  <c r="F2078" i="1" s="1"/>
  <c r="F2255" i="1" s="1"/>
  <c r="F2432" i="1" s="1"/>
  <c r="F2609" i="1" s="1"/>
  <c r="F2786" i="1" s="1"/>
  <c r="F2963" i="1" s="1"/>
  <c r="F3140" i="1" s="1"/>
  <c r="F309" i="1"/>
  <c r="F486" i="1" s="1"/>
  <c r="F663" i="1" s="1"/>
  <c r="F840" i="1" s="1"/>
  <c r="F1017" i="1" s="1"/>
  <c r="F1194" i="1" s="1"/>
  <c r="F1371" i="1" s="1"/>
  <c r="F1548" i="1" s="1"/>
  <c r="F1725" i="1" s="1"/>
  <c r="F1902" i="1" s="1"/>
  <c r="F2079" i="1" s="1"/>
  <c r="F2256" i="1" s="1"/>
  <c r="F2433" i="1" s="1"/>
  <c r="F2610" i="1" s="1"/>
  <c r="F2787" i="1" s="1"/>
  <c r="F2964" i="1" s="1"/>
  <c r="F3141" i="1" s="1"/>
  <c r="F310" i="1"/>
  <c r="F487" i="1" s="1"/>
  <c r="F664" i="1" s="1"/>
  <c r="F841" i="1" s="1"/>
  <c r="F1018" i="1" s="1"/>
  <c r="F1195" i="1" s="1"/>
  <c r="F1372" i="1" s="1"/>
  <c r="F1549" i="1" s="1"/>
  <c r="F1726" i="1" s="1"/>
  <c r="F1903" i="1" s="1"/>
  <c r="F2080" i="1" s="1"/>
  <c r="F2257" i="1" s="1"/>
  <c r="F2434" i="1" s="1"/>
  <c r="F2611" i="1" s="1"/>
  <c r="F2788" i="1" s="1"/>
  <c r="F2965" i="1" s="1"/>
  <c r="F3142" i="1" s="1"/>
  <c r="F311" i="1"/>
  <c r="F488" i="1" s="1"/>
  <c r="F665" i="1" s="1"/>
  <c r="F842" i="1" s="1"/>
  <c r="F1019" i="1" s="1"/>
  <c r="F1196" i="1" s="1"/>
  <c r="F1373" i="1" s="1"/>
  <c r="F1550" i="1" s="1"/>
  <c r="F1727" i="1" s="1"/>
  <c r="F1904" i="1" s="1"/>
  <c r="F2081" i="1" s="1"/>
  <c r="F2258" i="1" s="1"/>
  <c r="F2435" i="1" s="1"/>
  <c r="F2612" i="1" s="1"/>
  <c r="F2789" i="1" s="1"/>
  <c r="F2966" i="1" s="1"/>
  <c r="F3143" i="1" s="1"/>
  <c r="F312" i="1"/>
  <c r="F489" i="1" s="1"/>
  <c r="F666" i="1" s="1"/>
  <c r="F843" i="1" s="1"/>
  <c r="F1020" i="1" s="1"/>
  <c r="F1197" i="1" s="1"/>
  <c r="F1374" i="1" s="1"/>
  <c r="F1551" i="1" s="1"/>
  <c r="F1728" i="1" s="1"/>
  <c r="F1905" i="1" s="1"/>
  <c r="F2082" i="1" s="1"/>
  <c r="F2259" i="1" s="1"/>
  <c r="F2436" i="1" s="1"/>
  <c r="F2613" i="1" s="1"/>
  <c r="F2790" i="1" s="1"/>
  <c r="F2967" i="1" s="1"/>
  <c r="F3144" i="1" s="1"/>
  <c r="F313" i="1"/>
  <c r="F490" i="1" s="1"/>
  <c r="F667" i="1" s="1"/>
  <c r="F844" i="1" s="1"/>
  <c r="F1021" i="1" s="1"/>
  <c r="F1198" i="1" s="1"/>
  <c r="F1375" i="1" s="1"/>
  <c r="F1552" i="1" s="1"/>
  <c r="F1729" i="1" s="1"/>
  <c r="F1906" i="1" s="1"/>
  <c r="F2083" i="1" s="1"/>
  <c r="F2260" i="1" s="1"/>
  <c r="F2437" i="1" s="1"/>
  <c r="F2614" i="1" s="1"/>
  <c r="F2791" i="1" s="1"/>
  <c r="F2968" i="1" s="1"/>
  <c r="F3145" i="1" s="1"/>
  <c r="F314" i="1"/>
  <c r="F491" i="1" s="1"/>
  <c r="F668" i="1" s="1"/>
  <c r="F845" i="1" s="1"/>
  <c r="F1022" i="1" s="1"/>
  <c r="F1199" i="1" s="1"/>
  <c r="F1376" i="1" s="1"/>
  <c r="F1553" i="1" s="1"/>
  <c r="F1730" i="1" s="1"/>
  <c r="F1907" i="1" s="1"/>
  <c r="F2084" i="1" s="1"/>
  <c r="F2261" i="1" s="1"/>
  <c r="F2438" i="1" s="1"/>
  <c r="F2615" i="1" s="1"/>
  <c r="F2792" i="1" s="1"/>
  <c r="F2969" i="1" s="1"/>
  <c r="F3146" i="1" s="1"/>
  <c r="F315" i="1"/>
  <c r="F492" i="1" s="1"/>
  <c r="F669" i="1" s="1"/>
  <c r="F846" i="1" s="1"/>
  <c r="F1023" i="1" s="1"/>
  <c r="F1200" i="1" s="1"/>
  <c r="F1377" i="1" s="1"/>
  <c r="F1554" i="1" s="1"/>
  <c r="F1731" i="1" s="1"/>
  <c r="F1908" i="1" s="1"/>
  <c r="F2085" i="1" s="1"/>
  <c r="F2262" i="1" s="1"/>
  <c r="F2439" i="1" s="1"/>
  <c r="F2616" i="1" s="1"/>
  <c r="F2793" i="1" s="1"/>
  <c r="F2970" i="1" s="1"/>
  <c r="F3147" i="1" s="1"/>
  <c r="F316" i="1"/>
  <c r="F493" i="1" s="1"/>
  <c r="F670" i="1" s="1"/>
  <c r="F847" i="1" s="1"/>
  <c r="F1024" i="1" s="1"/>
  <c r="F1201" i="1" s="1"/>
  <c r="F1378" i="1" s="1"/>
  <c r="F1555" i="1" s="1"/>
  <c r="F1732" i="1" s="1"/>
  <c r="F1909" i="1" s="1"/>
  <c r="F2086" i="1" s="1"/>
  <c r="F2263" i="1" s="1"/>
  <c r="F2440" i="1" s="1"/>
  <c r="F2617" i="1" s="1"/>
  <c r="F2794" i="1" s="1"/>
  <c r="F2971" i="1" s="1"/>
  <c r="F3148" i="1" s="1"/>
  <c r="F317" i="1"/>
  <c r="F494" i="1" s="1"/>
  <c r="F671" i="1" s="1"/>
  <c r="F848" i="1" s="1"/>
  <c r="F1025" i="1" s="1"/>
  <c r="F1202" i="1" s="1"/>
  <c r="F1379" i="1" s="1"/>
  <c r="F1556" i="1" s="1"/>
  <c r="F1733" i="1" s="1"/>
  <c r="F1910" i="1" s="1"/>
  <c r="F2087" i="1" s="1"/>
  <c r="F2264" i="1" s="1"/>
  <c r="F2441" i="1" s="1"/>
  <c r="F2618" i="1" s="1"/>
  <c r="F2795" i="1" s="1"/>
  <c r="F2972" i="1" s="1"/>
  <c r="F3149" i="1" s="1"/>
  <c r="F318" i="1"/>
  <c r="F495" i="1" s="1"/>
  <c r="F672" i="1" s="1"/>
  <c r="F849" i="1" s="1"/>
  <c r="F1026" i="1" s="1"/>
  <c r="F1203" i="1" s="1"/>
  <c r="F1380" i="1" s="1"/>
  <c r="F1557" i="1" s="1"/>
  <c r="F1734" i="1" s="1"/>
  <c r="F1911" i="1" s="1"/>
  <c r="F2088" i="1" s="1"/>
  <c r="F2265" i="1" s="1"/>
  <c r="F2442" i="1" s="1"/>
  <c r="F2619" i="1" s="1"/>
  <c r="F2796" i="1" s="1"/>
  <c r="F2973" i="1" s="1"/>
  <c r="F3150" i="1" s="1"/>
  <c r="F319" i="1"/>
  <c r="F496" i="1" s="1"/>
  <c r="F673" i="1" s="1"/>
  <c r="F850" i="1" s="1"/>
  <c r="F1027" i="1" s="1"/>
  <c r="F1204" i="1" s="1"/>
  <c r="F1381" i="1" s="1"/>
  <c r="F1558" i="1" s="1"/>
  <c r="F1735" i="1" s="1"/>
  <c r="F1912" i="1" s="1"/>
  <c r="F2089" i="1" s="1"/>
  <c r="F2266" i="1" s="1"/>
  <c r="F2443" i="1" s="1"/>
  <c r="F2620" i="1" s="1"/>
  <c r="F2797" i="1" s="1"/>
  <c r="F2974" i="1" s="1"/>
  <c r="F3151" i="1" s="1"/>
  <c r="F320" i="1"/>
  <c r="F497" i="1" s="1"/>
  <c r="F674" i="1" s="1"/>
  <c r="F851" i="1" s="1"/>
  <c r="F1028" i="1" s="1"/>
  <c r="F1205" i="1" s="1"/>
  <c r="F1382" i="1" s="1"/>
  <c r="F1559" i="1" s="1"/>
  <c r="F1736" i="1" s="1"/>
  <c r="F1913" i="1" s="1"/>
  <c r="F2090" i="1" s="1"/>
  <c r="F2267" i="1" s="1"/>
  <c r="F2444" i="1" s="1"/>
  <c r="F2621" i="1" s="1"/>
  <c r="F2798" i="1" s="1"/>
  <c r="F2975" i="1" s="1"/>
  <c r="F3152" i="1" s="1"/>
  <c r="F321" i="1"/>
  <c r="F498" i="1" s="1"/>
  <c r="F675" i="1" s="1"/>
  <c r="F852" i="1" s="1"/>
  <c r="F1029" i="1" s="1"/>
  <c r="F1206" i="1" s="1"/>
  <c r="F1383" i="1" s="1"/>
  <c r="F1560" i="1" s="1"/>
  <c r="F1737" i="1" s="1"/>
  <c r="F1914" i="1" s="1"/>
  <c r="F2091" i="1" s="1"/>
  <c r="F2268" i="1" s="1"/>
  <c r="F2445" i="1" s="1"/>
  <c r="F2622" i="1" s="1"/>
  <c r="F2799" i="1" s="1"/>
  <c r="F2976" i="1" s="1"/>
  <c r="F3153" i="1" s="1"/>
  <c r="F322" i="1"/>
  <c r="F499" i="1" s="1"/>
  <c r="F676" i="1" s="1"/>
  <c r="F853" i="1" s="1"/>
  <c r="F1030" i="1" s="1"/>
  <c r="F1207" i="1" s="1"/>
  <c r="F1384" i="1" s="1"/>
  <c r="F1561" i="1" s="1"/>
  <c r="F1738" i="1" s="1"/>
  <c r="F1915" i="1" s="1"/>
  <c r="F2092" i="1" s="1"/>
  <c r="F2269" i="1" s="1"/>
  <c r="F2446" i="1" s="1"/>
  <c r="F2623" i="1" s="1"/>
  <c r="F2800" i="1" s="1"/>
  <c r="F2977" i="1" s="1"/>
  <c r="F3154" i="1" s="1"/>
  <c r="F323" i="1"/>
  <c r="F500" i="1" s="1"/>
  <c r="F677" i="1" s="1"/>
  <c r="F854" i="1" s="1"/>
  <c r="F1031" i="1" s="1"/>
  <c r="F1208" i="1" s="1"/>
  <c r="F1385" i="1" s="1"/>
  <c r="F1562" i="1" s="1"/>
  <c r="F1739" i="1" s="1"/>
  <c r="F1916" i="1" s="1"/>
  <c r="F2093" i="1" s="1"/>
  <c r="F2270" i="1" s="1"/>
  <c r="F2447" i="1" s="1"/>
  <c r="F2624" i="1" s="1"/>
  <c r="F2801" i="1" s="1"/>
  <c r="F2978" i="1" s="1"/>
  <c r="F3155" i="1" s="1"/>
  <c r="F324" i="1"/>
  <c r="F501" i="1" s="1"/>
  <c r="F678" i="1" s="1"/>
  <c r="F855" i="1" s="1"/>
  <c r="F1032" i="1" s="1"/>
  <c r="F1209" i="1" s="1"/>
  <c r="F1386" i="1" s="1"/>
  <c r="F1563" i="1" s="1"/>
  <c r="F1740" i="1" s="1"/>
  <c r="F1917" i="1" s="1"/>
  <c r="F2094" i="1" s="1"/>
  <c r="F2271" i="1" s="1"/>
  <c r="F2448" i="1" s="1"/>
  <c r="F2625" i="1" s="1"/>
  <c r="F2802" i="1" s="1"/>
  <c r="F2979" i="1" s="1"/>
  <c r="F3156" i="1" s="1"/>
  <c r="F325" i="1"/>
  <c r="F502" i="1" s="1"/>
  <c r="F679" i="1" s="1"/>
  <c r="F856" i="1" s="1"/>
  <c r="F1033" i="1" s="1"/>
  <c r="F1210" i="1" s="1"/>
  <c r="F1387" i="1" s="1"/>
  <c r="F1564" i="1" s="1"/>
  <c r="F1741" i="1" s="1"/>
  <c r="F1918" i="1" s="1"/>
  <c r="F2095" i="1" s="1"/>
  <c r="F2272" i="1" s="1"/>
  <c r="F2449" i="1" s="1"/>
  <c r="F2626" i="1" s="1"/>
  <c r="F2803" i="1" s="1"/>
  <c r="F2980" i="1" s="1"/>
  <c r="F3157" i="1" s="1"/>
  <c r="F326" i="1"/>
  <c r="F503" i="1" s="1"/>
  <c r="F680" i="1" s="1"/>
  <c r="F857" i="1" s="1"/>
  <c r="F1034" i="1" s="1"/>
  <c r="F1211" i="1" s="1"/>
  <c r="F1388" i="1" s="1"/>
  <c r="F1565" i="1" s="1"/>
  <c r="F1742" i="1" s="1"/>
  <c r="F1919" i="1" s="1"/>
  <c r="F2096" i="1" s="1"/>
  <c r="F2273" i="1" s="1"/>
  <c r="F2450" i="1" s="1"/>
  <c r="F2627" i="1" s="1"/>
  <c r="F2804" i="1" s="1"/>
  <c r="F2981" i="1" s="1"/>
  <c r="F3158" i="1" s="1"/>
  <c r="F327" i="1"/>
  <c r="F504" i="1" s="1"/>
  <c r="F681" i="1" s="1"/>
  <c r="F858" i="1" s="1"/>
  <c r="F1035" i="1" s="1"/>
  <c r="F1212" i="1" s="1"/>
  <c r="F1389" i="1" s="1"/>
  <c r="F1566" i="1" s="1"/>
  <c r="F1743" i="1" s="1"/>
  <c r="F1920" i="1" s="1"/>
  <c r="F2097" i="1" s="1"/>
  <c r="F2274" i="1" s="1"/>
  <c r="F2451" i="1" s="1"/>
  <c r="F2628" i="1" s="1"/>
  <c r="F2805" i="1" s="1"/>
  <c r="F2982" i="1" s="1"/>
  <c r="F3159" i="1" s="1"/>
  <c r="F328" i="1"/>
  <c r="F505" i="1" s="1"/>
  <c r="F682" i="1" s="1"/>
  <c r="F859" i="1" s="1"/>
  <c r="F1036" i="1" s="1"/>
  <c r="F1213" i="1" s="1"/>
  <c r="F1390" i="1" s="1"/>
  <c r="F1567" i="1" s="1"/>
  <c r="F1744" i="1" s="1"/>
  <c r="F1921" i="1" s="1"/>
  <c r="F2098" i="1" s="1"/>
  <c r="F2275" i="1" s="1"/>
  <c r="F2452" i="1" s="1"/>
  <c r="F2629" i="1" s="1"/>
  <c r="F2806" i="1" s="1"/>
  <c r="F2983" i="1" s="1"/>
  <c r="F3160" i="1" s="1"/>
  <c r="F329" i="1"/>
  <c r="F506" i="1" s="1"/>
  <c r="F683" i="1" s="1"/>
  <c r="F860" i="1" s="1"/>
  <c r="F1037" i="1" s="1"/>
  <c r="F1214" i="1" s="1"/>
  <c r="F1391" i="1" s="1"/>
  <c r="F1568" i="1" s="1"/>
  <c r="F1745" i="1" s="1"/>
  <c r="F1922" i="1" s="1"/>
  <c r="F2099" i="1" s="1"/>
  <c r="F2276" i="1" s="1"/>
  <c r="F2453" i="1" s="1"/>
  <c r="F2630" i="1" s="1"/>
  <c r="F2807" i="1" s="1"/>
  <c r="F2984" i="1" s="1"/>
  <c r="F3161" i="1" s="1"/>
  <c r="F330" i="1"/>
  <c r="F507" i="1" s="1"/>
  <c r="F684" i="1" s="1"/>
  <c r="F861" i="1" s="1"/>
  <c r="F1038" i="1" s="1"/>
  <c r="F1215" i="1" s="1"/>
  <c r="F1392" i="1" s="1"/>
  <c r="F1569" i="1" s="1"/>
  <c r="F1746" i="1" s="1"/>
  <c r="F1923" i="1" s="1"/>
  <c r="F2100" i="1" s="1"/>
  <c r="F2277" i="1" s="1"/>
  <c r="F2454" i="1" s="1"/>
  <c r="F2631" i="1" s="1"/>
  <c r="F2808" i="1" s="1"/>
  <c r="F2985" i="1" s="1"/>
  <c r="F3162" i="1" s="1"/>
  <c r="F331" i="1"/>
  <c r="F508" i="1" s="1"/>
  <c r="F685" i="1" s="1"/>
  <c r="F862" i="1" s="1"/>
  <c r="F1039" i="1" s="1"/>
  <c r="F1216" i="1" s="1"/>
  <c r="F1393" i="1" s="1"/>
  <c r="F1570" i="1" s="1"/>
  <c r="F1747" i="1" s="1"/>
  <c r="F1924" i="1" s="1"/>
  <c r="F2101" i="1" s="1"/>
  <c r="F2278" i="1" s="1"/>
  <c r="F2455" i="1" s="1"/>
  <c r="F2632" i="1" s="1"/>
  <c r="F2809" i="1" s="1"/>
  <c r="F2986" i="1" s="1"/>
  <c r="F3163" i="1" s="1"/>
  <c r="F332" i="1"/>
  <c r="F509" i="1" s="1"/>
  <c r="F686" i="1" s="1"/>
  <c r="F863" i="1" s="1"/>
  <c r="F1040" i="1" s="1"/>
  <c r="F1217" i="1" s="1"/>
  <c r="F1394" i="1" s="1"/>
  <c r="F1571" i="1" s="1"/>
  <c r="F1748" i="1" s="1"/>
  <c r="F1925" i="1" s="1"/>
  <c r="F2102" i="1" s="1"/>
  <c r="F2279" i="1" s="1"/>
  <c r="F2456" i="1" s="1"/>
  <c r="F2633" i="1" s="1"/>
  <c r="F2810" i="1" s="1"/>
  <c r="F2987" i="1" s="1"/>
  <c r="F3164" i="1" s="1"/>
  <c r="F333" i="1"/>
  <c r="F510" i="1" s="1"/>
  <c r="F687" i="1" s="1"/>
  <c r="F864" i="1" s="1"/>
  <c r="F1041" i="1" s="1"/>
  <c r="F1218" i="1" s="1"/>
  <c r="F1395" i="1" s="1"/>
  <c r="F1572" i="1" s="1"/>
  <c r="F1749" i="1" s="1"/>
  <c r="F1926" i="1" s="1"/>
  <c r="F2103" i="1" s="1"/>
  <c r="F2280" i="1" s="1"/>
  <c r="F2457" i="1" s="1"/>
  <c r="F2634" i="1" s="1"/>
  <c r="F2811" i="1" s="1"/>
  <c r="F2988" i="1" s="1"/>
  <c r="F3165" i="1" s="1"/>
  <c r="F334" i="1"/>
  <c r="F511" i="1" s="1"/>
  <c r="F688" i="1" s="1"/>
  <c r="F865" i="1" s="1"/>
  <c r="F1042" i="1" s="1"/>
  <c r="F1219" i="1" s="1"/>
  <c r="F1396" i="1" s="1"/>
  <c r="F1573" i="1" s="1"/>
  <c r="F1750" i="1" s="1"/>
  <c r="F1927" i="1" s="1"/>
  <c r="F2104" i="1" s="1"/>
  <c r="F2281" i="1" s="1"/>
  <c r="F2458" i="1" s="1"/>
  <c r="F2635" i="1" s="1"/>
  <c r="F2812" i="1" s="1"/>
  <c r="F2989" i="1" s="1"/>
  <c r="F3166" i="1" s="1"/>
  <c r="F335" i="1"/>
  <c r="F512" i="1" s="1"/>
  <c r="F689" i="1" s="1"/>
  <c r="F866" i="1" s="1"/>
  <c r="F1043" i="1" s="1"/>
  <c r="F1220" i="1" s="1"/>
  <c r="F1397" i="1" s="1"/>
  <c r="F1574" i="1" s="1"/>
  <c r="F1751" i="1" s="1"/>
  <c r="F1928" i="1" s="1"/>
  <c r="F2105" i="1" s="1"/>
  <c r="F2282" i="1" s="1"/>
  <c r="F2459" i="1" s="1"/>
  <c r="F2636" i="1" s="1"/>
  <c r="F2813" i="1" s="1"/>
  <c r="F2990" i="1" s="1"/>
  <c r="F3167" i="1" s="1"/>
  <c r="F336" i="1"/>
  <c r="F513" i="1" s="1"/>
  <c r="F690" i="1" s="1"/>
  <c r="F867" i="1" s="1"/>
  <c r="F1044" i="1" s="1"/>
  <c r="F1221" i="1" s="1"/>
  <c r="F1398" i="1" s="1"/>
  <c r="F1575" i="1" s="1"/>
  <c r="F1752" i="1" s="1"/>
  <c r="F1929" i="1" s="1"/>
  <c r="F2106" i="1" s="1"/>
  <c r="F2283" i="1" s="1"/>
  <c r="F2460" i="1" s="1"/>
  <c r="F2637" i="1" s="1"/>
  <c r="F2814" i="1" s="1"/>
  <c r="F2991" i="1" s="1"/>
  <c r="F3168" i="1" s="1"/>
  <c r="F337" i="1"/>
  <c r="F514" i="1" s="1"/>
  <c r="F691" i="1" s="1"/>
  <c r="F868" i="1" s="1"/>
  <c r="F1045" i="1" s="1"/>
  <c r="F1222" i="1" s="1"/>
  <c r="F1399" i="1" s="1"/>
  <c r="F1576" i="1" s="1"/>
  <c r="F1753" i="1" s="1"/>
  <c r="F1930" i="1" s="1"/>
  <c r="F2107" i="1" s="1"/>
  <c r="F2284" i="1" s="1"/>
  <c r="F2461" i="1" s="1"/>
  <c r="F2638" i="1" s="1"/>
  <c r="F2815" i="1" s="1"/>
  <c r="F2992" i="1" s="1"/>
  <c r="F3169" i="1" s="1"/>
  <c r="F338" i="1"/>
  <c r="F515" i="1" s="1"/>
  <c r="F692" i="1" s="1"/>
  <c r="F869" i="1" s="1"/>
  <c r="F1046" i="1" s="1"/>
  <c r="F1223" i="1" s="1"/>
  <c r="F1400" i="1" s="1"/>
  <c r="F1577" i="1" s="1"/>
  <c r="F1754" i="1" s="1"/>
  <c r="F1931" i="1" s="1"/>
  <c r="F2108" i="1" s="1"/>
  <c r="F2285" i="1" s="1"/>
  <c r="F2462" i="1" s="1"/>
  <c r="F2639" i="1" s="1"/>
  <c r="F2816" i="1" s="1"/>
  <c r="F2993" i="1" s="1"/>
  <c r="F3170" i="1" s="1"/>
  <c r="F339" i="1"/>
  <c r="F516" i="1" s="1"/>
  <c r="F693" i="1" s="1"/>
  <c r="F870" i="1" s="1"/>
  <c r="F1047" i="1" s="1"/>
  <c r="F1224" i="1" s="1"/>
  <c r="F1401" i="1" s="1"/>
  <c r="F1578" i="1" s="1"/>
  <c r="F1755" i="1" s="1"/>
  <c r="F1932" i="1" s="1"/>
  <c r="F2109" i="1" s="1"/>
  <c r="F2286" i="1" s="1"/>
  <c r="F2463" i="1" s="1"/>
  <c r="F2640" i="1" s="1"/>
  <c r="F2817" i="1" s="1"/>
  <c r="F2994" i="1" s="1"/>
  <c r="F3171" i="1" s="1"/>
  <c r="F340" i="1"/>
  <c r="F517" i="1" s="1"/>
  <c r="F694" i="1" s="1"/>
  <c r="F871" i="1" s="1"/>
  <c r="F1048" i="1" s="1"/>
  <c r="F1225" i="1" s="1"/>
  <c r="F1402" i="1" s="1"/>
  <c r="F1579" i="1" s="1"/>
  <c r="F1756" i="1" s="1"/>
  <c r="F1933" i="1" s="1"/>
  <c r="F2110" i="1" s="1"/>
  <c r="F2287" i="1" s="1"/>
  <c r="F2464" i="1" s="1"/>
  <c r="F2641" i="1" s="1"/>
  <c r="F2818" i="1" s="1"/>
  <c r="F2995" i="1" s="1"/>
  <c r="F3172" i="1" s="1"/>
  <c r="F341" i="1"/>
  <c r="F518" i="1" s="1"/>
  <c r="F695" i="1" s="1"/>
  <c r="F872" i="1" s="1"/>
  <c r="F1049" i="1" s="1"/>
  <c r="F1226" i="1" s="1"/>
  <c r="F1403" i="1" s="1"/>
  <c r="F1580" i="1" s="1"/>
  <c r="F1757" i="1" s="1"/>
  <c r="F1934" i="1" s="1"/>
  <c r="F2111" i="1" s="1"/>
  <c r="F2288" i="1" s="1"/>
  <c r="F2465" i="1" s="1"/>
  <c r="F2642" i="1" s="1"/>
  <c r="F2819" i="1" s="1"/>
  <c r="F2996" i="1" s="1"/>
  <c r="F3173" i="1" s="1"/>
  <c r="F342" i="1"/>
  <c r="F519" i="1" s="1"/>
  <c r="F696" i="1" s="1"/>
  <c r="F873" i="1" s="1"/>
  <c r="F1050" i="1" s="1"/>
  <c r="F1227" i="1" s="1"/>
  <c r="F1404" i="1" s="1"/>
  <c r="F1581" i="1" s="1"/>
  <c r="F1758" i="1" s="1"/>
  <c r="F1935" i="1" s="1"/>
  <c r="F2112" i="1" s="1"/>
  <c r="F2289" i="1" s="1"/>
  <c r="F2466" i="1" s="1"/>
  <c r="F2643" i="1" s="1"/>
  <c r="F2820" i="1" s="1"/>
  <c r="F2997" i="1" s="1"/>
  <c r="F3174" i="1" s="1"/>
  <c r="F343" i="1"/>
  <c r="F520" i="1" s="1"/>
  <c r="F697" i="1" s="1"/>
  <c r="F874" i="1" s="1"/>
  <c r="F1051" i="1" s="1"/>
  <c r="F1228" i="1" s="1"/>
  <c r="F1405" i="1" s="1"/>
  <c r="F1582" i="1" s="1"/>
  <c r="F1759" i="1" s="1"/>
  <c r="F1936" i="1" s="1"/>
  <c r="F2113" i="1" s="1"/>
  <c r="F2290" i="1" s="1"/>
  <c r="F2467" i="1" s="1"/>
  <c r="F2644" i="1" s="1"/>
  <c r="F2821" i="1" s="1"/>
  <c r="F2998" i="1" s="1"/>
  <c r="F3175" i="1" s="1"/>
  <c r="F344" i="1"/>
  <c r="F521" i="1" s="1"/>
  <c r="F698" i="1" s="1"/>
  <c r="F875" i="1" s="1"/>
  <c r="F1052" i="1" s="1"/>
  <c r="F1229" i="1" s="1"/>
  <c r="F1406" i="1" s="1"/>
  <c r="F1583" i="1" s="1"/>
  <c r="F1760" i="1" s="1"/>
  <c r="F1937" i="1" s="1"/>
  <c r="F2114" i="1" s="1"/>
  <c r="F2291" i="1" s="1"/>
  <c r="F2468" i="1" s="1"/>
  <c r="F2645" i="1" s="1"/>
  <c r="F2822" i="1" s="1"/>
  <c r="F2999" i="1" s="1"/>
  <c r="F3176" i="1" s="1"/>
  <c r="F345" i="1"/>
  <c r="F522" i="1" s="1"/>
  <c r="F699" i="1" s="1"/>
  <c r="F876" i="1" s="1"/>
  <c r="F1053" i="1" s="1"/>
  <c r="F1230" i="1" s="1"/>
  <c r="F1407" i="1" s="1"/>
  <c r="F1584" i="1" s="1"/>
  <c r="F1761" i="1" s="1"/>
  <c r="F1938" i="1" s="1"/>
  <c r="F2115" i="1" s="1"/>
  <c r="F2292" i="1" s="1"/>
  <c r="F2469" i="1" s="1"/>
  <c r="F2646" i="1" s="1"/>
  <c r="F2823" i="1" s="1"/>
  <c r="F3000" i="1" s="1"/>
  <c r="F3177" i="1" s="1"/>
  <c r="F346" i="1"/>
  <c r="F523" i="1" s="1"/>
  <c r="F700" i="1" s="1"/>
  <c r="F877" i="1" s="1"/>
  <c r="F1054" i="1" s="1"/>
  <c r="F1231" i="1" s="1"/>
  <c r="F1408" i="1" s="1"/>
  <c r="F1585" i="1" s="1"/>
  <c r="F1762" i="1" s="1"/>
  <c r="F1939" i="1" s="1"/>
  <c r="F2116" i="1" s="1"/>
  <c r="F2293" i="1" s="1"/>
  <c r="F2470" i="1" s="1"/>
  <c r="F2647" i="1" s="1"/>
  <c r="F2824" i="1" s="1"/>
  <c r="F3001" i="1" s="1"/>
  <c r="F3178" i="1" s="1"/>
  <c r="F347" i="1"/>
  <c r="F524" i="1" s="1"/>
  <c r="F701" i="1" s="1"/>
  <c r="F878" i="1" s="1"/>
  <c r="F1055" i="1" s="1"/>
  <c r="F1232" i="1" s="1"/>
  <c r="F1409" i="1" s="1"/>
  <c r="F1586" i="1" s="1"/>
  <c r="F1763" i="1" s="1"/>
  <c r="F1940" i="1" s="1"/>
  <c r="F2117" i="1" s="1"/>
  <c r="F2294" i="1" s="1"/>
  <c r="F2471" i="1" s="1"/>
  <c r="F2648" i="1" s="1"/>
  <c r="F2825" i="1" s="1"/>
  <c r="F3002" i="1" s="1"/>
  <c r="F3179" i="1" s="1"/>
  <c r="F348" i="1"/>
  <c r="F525" i="1" s="1"/>
  <c r="F702" i="1" s="1"/>
  <c r="F879" i="1" s="1"/>
  <c r="F1056" i="1" s="1"/>
  <c r="F1233" i="1" s="1"/>
  <c r="F1410" i="1" s="1"/>
  <c r="F1587" i="1" s="1"/>
  <c r="F1764" i="1" s="1"/>
  <c r="F1941" i="1" s="1"/>
  <c r="F2118" i="1" s="1"/>
  <c r="F2295" i="1" s="1"/>
  <c r="F2472" i="1" s="1"/>
  <c r="F2649" i="1" s="1"/>
  <c r="F2826" i="1" s="1"/>
  <c r="F3003" i="1" s="1"/>
  <c r="F3180" i="1" s="1"/>
  <c r="F349" i="1"/>
  <c r="F526" i="1" s="1"/>
  <c r="F703" i="1" s="1"/>
  <c r="F880" i="1" s="1"/>
  <c r="F1057" i="1" s="1"/>
  <c r="F1234" i="1" s="1"/>
  <c r="F1411" i="1" s="1"/>
  <c r="F1588" i="1" s="1"/>
  <c r="F1765" i="1" s="1"/>
  <c r="F1942" i="1" s="1"/>
  <c r="F2119" i="1" s="1"/>
  <c r="F2296" i="1" s="1"/>
  <c r="F2473" i="1" s="1"/>
  <c r="F2650" i="1" s="1"/>
  <c r="F2827" i="1" s="1"/>
  <c r="F3004" i="1" s="1"/>
  <c r="F3181" i="1" s="1"/>
  <c r="F350" i="1"/>
  <c r="F527" i="1" s="1"/>
  <c r="F704" i="1" s="1"/>
  <c r="F881" i="1" s="1"/>
  <c r="F1058" i="1" s="1"/>
  <c r="F1235" i="1" s="1"/>
  <c r="F1412" i="1" s="1"/>
  <c r="F1589" i="1" s="1"/>
  <c r="F1766" i="1" s="1"/>
  <c r="F1943" i="1" s="1"/>
  <c r="F2120" i="1" s="1"/>
  <c r="F2297" i="1" s="1"/>
  <c r="F2474" i="1" s="1"/>
  <c r="F2651" i="1" s="1"/>
  <c r="F2828" i="1" s="1"/>
  <c r="F3005" i="1" s="1"/>
  <c r="F3182" i="1" s="1"/>
  <c r="F351" i="1"/>
  <c r="F528" i="1" s="1"/>
  <c r="F705" i="1" s="1"/>
  <c r="F882" i="1" s="1"/>
  <c r="F1059" i="1" s="1"/>
  <c r="F1236" i="1" s="1"/>
  <c r="F1413" i="1" s="1"/>
  <c r="F1590" i="1" s="1"/>
  <c r="F1767" i="1" s="1"/>
  <c r="F1944" i="1" s="1"/>
  <c r="F2121" i="1" s="1"/>
  <c r="F2298" i="1" s="1"/>
  <c r="F2475" i="1" s="1"/>
  <c r="F2652" i="1" s="1"/>
  <c r="F2829" i="1" s="1"/>
  <c r="F3006" i="1" s="1"/>
  <c r="F3183" i="1" s="1"/>
  <c r="F352" i="1"/>
  <c r="F529" i="1" s="1"/>
  <c r="F706" i="1" s="1"/>
  <c r="F883" i="1" s="1"/>
  <c r="F1060" i="1" s="1"/>
  <c r="F1237" i="1" s="1"/>
  <c r="F1414" i="1" s="1"/>
  <c r="F1591" i="1" s="1"/>
  <c r="F1768" i="1" s="1"/>
  <c r="F1945" i="1" s="1"/>
  <c r="F2122" i="1" s="1"/>
  <c r="F2299" i="1" s="1"/>
  <c r="F2476" i="1" s="1"/>
  <c r="F2653" i="1" s="1"/>
  <c r="F2830" i="1" s="1"/>
  <c r="F3007" i="1" s="1"/>
  <c r="F3184" i="1" s="1"/>
  <c r="F353" i="1"/>
  <c r="F530" i="1" s="1"/>
  <c r="F707" i="1" s="1"/>
  <c r="F884" i="1" s="1"/>
  <c r="F1061" i="1" s="1"/>
  <c r="F1238" i="1" s="1"/>
  <c r="F1415" i="1" s="1"/>
  <c r="F1592" i="1" s="1"/>
  <c r="F1769" i="1" s="1"/>
  <c r="F1946" i="1" s="1"/>
  <c r="F2123" i="1" s="1"/>
  <c r="F2300" i="1" s="1"/>
  <c r="F2477" i="1" s="1"/>
  <c r="F2654" i="1" s="1"/>
  <c r="F2831" i="1" s="1"/>
  <c r="F3008" i="1" s="1"/>
  <c r="F3185" i="1" s="1"/>
  <c r="F354" i="1"/>
  <c r="F531" i="1" s="1"/>
  <c r="F708" i="1" s="1"/>
  <c r="F885" i="1" s="1"/>
  <c r="F1062" i="1" s="1"/>
  <c r="F1239" i="1" s="1"/>
  <c r="F1416" i="1" s="1"/>
  <c r="F1593" i="1" s="1"/>
  <c r="F1770" i="1" s="1"/>
  <c r="F1947" i="1" s="1"/>
  <c r="F2124" i="1" s="1"/>
  <c r="F2301" i="1" s="1"/>
  <c r="F2478" i="1" s="1"/>
  <c r="F2655" i="1" s="1"/>
  <c r="F2832" i="1" s="1"/>
  <c r="F3009" i="1" s="1"/>
  <c r="F3186" i="1" s="1"/>
  <c r="F355" i="1"/>
  <c r="F532" i="1" s="1"/>
  <c r="F709" i="1" s="1"/>
  <c r="F886" i="1" s="1"/>
  <c r="F1063" i="1" s="1"/>
  <c r="F1240" i="1" s="1"/>
  <c r="F1417" i="1" s="1"/>
  <c r="F1594" i="1" s="1"/>
  <c r="F1771" i="1" s="1"/>
  <c r="F1948" i="1" s="1"/>
  <c r="F2125" i="1" s="1"/>
  <c r="F2302" i="1" s="1"/>
  <c r="F2479" i="1" s="1"/>
  <c r="F2656" i="1" s="1"/>
  <c r="F2833" i="1" s="1"/>
  <c r="F3010" i="1" s="1"/>
  <c r="F356" i="1"/>
  <c r="F533" i="1" s="1"/>
  <c r="F710" i="1" s="1"/>
  <c r="F887" i="1" s="1"/>
  <c r="F1064" i="1" s="1"/>
  <c r="F1241" i="1" s="1"/>
  <c r="F1418" i="1" s="1"/>
  <c r="F1595" i="1" s="1"/>
  <c r="F1772" i="1" s="1"/>
  <c r="F1949" i="1" s="1"/>
  <c r="F2126" i="1" s="1"/>
  <c r="F2303" i="1" s="1"/>
  <c r="F2480" i="1" s="1"/>
  <c r="F2657" i="1" s="1"/>
  <c r="F2834" i="1" s="1"/>
  <c r="F3011" i="1" s="1"/>
  <c r="D179" i="1"/>
  <c r="D356" i="1" s="1"/>
  <c r="D533" i="1" s="1"/>
  <c r="D710" i="1" s="1"/>
  <c r="D887" i="1" s="1"/>
  <c r="D1064" i="1" s="1"/>
  <c r="D1241" i="1" s="1"/>
  <c r="D1418" i="1" s="1"/>
  <c r="D1595" i="1" s="1"/>
  <c r="D1772" i="1" s="1"/>
  <c r="D1949" i="1" s="1"/>
  <c r="D2126" i="1" s="1"/>
  <c r="D2303" i="1" s="1"/>
  <c r="D2480" i="1" s="1"/>
  <c r="D2657" i="1" s="1"/>
  <c r="D2834" i="1" s="1"/>
  <c r="D3011" i="1" s="1"/>
  <c r="C179" i="1"/>
  <c r="C356" i="1" s="1"/>
  <c r="C533" i="1" s="1"/>
  <c r="C710" i="1" s="1"/>
  <c r="C887" i="1" s="1"/>
  <c r="C1064" i="1" s="1"/>
  <c r="C1241" i="1" s="1"/>
  <c r="C1418" i="1" s="1"/>
  <c r="C1595" i="1" s="1"/>
  <c r="C1772" i="1" s="1"/>
  <c r="C1949" i="1" s="1"/>
  <c r="C2126" i="1" s="1"/>
  <c r="C2303" i="1" s="1"/>
  <c r="C2480" i="1" s="1"/>
  <c r="C2657" i="1" s="1"/>
  <c r="C2834" i="1" s="1"/>
  <c r="C3011" i="1" s="1"/>
</calcChain>
</file>

<file path=xl/sharedStrings.xml><?xml version="1.0" encoding="utf-8"?>
<sst xmlns="http://schemas.openxmlformats.org/spreadsheetml/2006/main" count="6376" uniqueCount="360">
  <si>
    <t>ident</t>
  </si>
  <si>
    <t>regfocus</t>
  </si>
  <si>
    <t>exposure</t>
  </si>
  <si>
    <t>country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</si>
  <si>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</si>
  <si>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</si>
  <si>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</si>
  <si>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</si>
  <si>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</si>
  <si>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</si>
  <si>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</si>
  <si>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</si>
  <si>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</si>
  <si>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</si>
  <si>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</si>
  <si>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</si>
  <si>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ATA</t>
  </si>
  <si>
    <t>Antarctica</t>
  </si>
  <si>
    <t>ATF</t>
  </si>
  <si>
    <t>French Southern and Antarctic Lands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</si>
  <si>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</si>
  <si>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</si>
  <si>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</si>
  <si>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</si>
  <si>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</si>
  <si>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</si>
  <si>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</si>
  <si>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</si>
  <si>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</si>
  <si>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</si>
  <si>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</si>
  <si>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</si>
  <si>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</si>
  <si>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</si>
  <si>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</si>
  <si>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</si>
  <si>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</si>
  <si>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</si>
  <si>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BHS</t>
  </si>
  <si>
    <t>The 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</si>
  <si>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</si>
  <si>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</si>
  <si>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</si>
  <si>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</si>
  <si>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</si>
  <si>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</si>
  <si>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</si>
  <si>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</si>
  <si>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</si>
  <si>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</si>
  <si>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</si>
  <si>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</si>
  <si>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</si>
  <si>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</si>
  <si>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</si>
  <si>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</si>
  <si>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</si>
  <si>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</si>
  <si>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</si>
  <si>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</si>
  <si>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</si>
  <si>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</si>
  <si>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</si>
  <si>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</si>
  <si>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</si>
  <si>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</si>
  <si>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</si>
  <si>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Ivory Coast</t>
  </si>
  <si>
    <t>CMR</t>
  </si>
  <si>
    <t>Cameroon</t>
  </si>
  <si>
    <t>COD</t>
  </si>
  <si>
    <t>Democratic Republic of the Congo</t>
  </si>
  <si>
    <t>COG</t>
  </si>
  <si>
    <t>Republic of the Congo</t>
  </si>
  <si>
    <t>COL</t>
  </si>
  <si>
    <t>Colombia</t>
  </si>
  <si>
    <t>CRI</t>
  </si>
  <si>
    <t>Costa Rica</t>
  </si>
  <si>
    <t>CUB</t>
  </si>
  <si>
    <t>Cuba</t>
  </si>
  <si>
    <t>NCY</t>
  </si>
  <si>
    <t>Northern Cyprus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</si>
  <si>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</si>
  <si>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</si>
  <si>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</si>
  <si>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</si>
  <si>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</si>
  <si>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</si>
  <si>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</si>
  <si>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</si>
  <si>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</si>
  <si>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</si>
  <si>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</si>
  <si>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</si>
  <si>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</si>
  <si>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</si>
  <si>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</si>
  <si>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</si>
  <si>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</si>
  <si>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</si>
  <si>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</si>
  <si>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</si>
  <si>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</si>
  <si>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</si>
  <si>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</si>
  <si>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</si>
  <si>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</si>
  <si>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</si>
  <si>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</si>
  <si>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</si>
  <si>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</si>
  <si>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</si>
  <si>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</si>
  <si>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</si>
  <si>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</si>
  <si>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</si>
  <si>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</si>
  <si>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</si>
  <si>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</si>
  <si>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</si>
  <si>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</si>
  <si>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</si>
  <si>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</si>
  <si>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</si>
  <si>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</si>
  <si>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</si>
  <si>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</si>
  <si>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</si>
  <si>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</si>
  <si>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 Bissau</t>
  </si>
  <si>
    <t>GNQ</t>
  </si>
  <si>
    <t>Equatorial Guinea</t>
  </si>
  <si>
    <t>GRC</t>
  </si>
  <si>
    <t>Greece</t>
  </si>
  <si>
    <t>GRL</t>
  </si>
  <si>
    <t>Greenland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</si>
  <si>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</si>
  <si>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</si>
  <si>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</si>
  <si>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</si>
  <si>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</si>
  <si>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</si>
  <si>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</si>
  <si>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</si>
  <si>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</si>
  <si>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</si>
  <si>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</si>
  <si>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</si>
  <si>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</si>
  <si>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</si>
  <si>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</si>
  <si>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</si>
  <si>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</si>
  <si>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</si>
  <si>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</si>
  <si>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</si>
  <si>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</si>
  <si>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</si>
  <si>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</si>
  <si>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</si>
  <si>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</si>
  <si>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</si>
  <si>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</si>
  <si>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</si>
  <si>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</si>
  <si>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</si>
  <si>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</si>
  <si>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</si>
  <si>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</si>
  <si>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</si>
  <si>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</si>
  <si>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</si>
  <si>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</si>
  <si>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</si>
  <si>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</si>
  <si>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</si>
  <si>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</si>
  <si>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</si>
  <si>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</si>
  <si>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South Korea</t>
  </si>
  <si>
    <t>KOS</t>
  </si>
  <si>
    <t>Kosovo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</si>
  <si>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</si>
  <si>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</si>
  <si>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</si>
  <si>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</si>
  <si>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</si>
  <si>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</si>
  <si>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</si>
  <si>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</si>
  <si>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</si>
  <si>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</si>
  <si>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</si>
  <si>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</si>
  <si>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</si>
  <si>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</si>
  <si>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</si>
  <si>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</si>
  <si>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</si>
  <si>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</si>
  <si>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</si>
  <si>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</si>
  <si>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</si>
  <si>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</si>
  <si>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</si>
  <si>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</si>
  <si>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</si>
  <si>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</si>
  <si>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MEX</t>
  </si>
  <si>
    <t>Mexico</t>
  </si>
  <si>
    <t>MKD</t>
  </si>
  <si>
    <t>Macedonia</t>
  </si>
  <si>
    <t>MLI</t>
  </si>
  <si>
    <t>Mali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</si>
  <si>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</si>
  <si>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</si>
  <si>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</si>
  <si>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</si>
  <si>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</si>
  <si>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</si>
  <si>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</si>
  <si>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</si>
  <si>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</si>
  <si>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</si>
  <si>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</si>
  <si>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</si>
  <si>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</si>
  <si>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</si>
  <si>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</si>
  <si>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</si>
  <si>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</si>
  <si>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</si>
  <si>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</si>
  <si>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</si>
  <si>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</si>
  <si>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</si>
  <si>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</si>
  <si>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</si>
  <si>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</si>
  <si>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</si>
  <si>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</si>
  <si>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</si>
  <si>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</si>
  <si>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</si>
  <si>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</si>
  <si>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</si>
  <si>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</si>
  <si>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</si>
  <si>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</si>
  <si>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</si>
  <si>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</si>
  <si>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</si>
  <si>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</si>
  <si>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</si>
  <si>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</si>
  <si>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</si>
  <si>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</si>
  <si>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</si>
  <si>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</si>
  <si>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</si>
  <si>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</si>
  <si>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</si>
  <si>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PRK</t>
  </si>
  <si>
    <t>North Korea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</si>
  <si>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</si>
  <si>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</si>
  <si>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</si>
  <si>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</si>
  <si>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</si>
  <si>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</si>
  <si>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</si>
  <si>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</si>
  <si>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</si>
  <si>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</si>
  <si>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</si>
  <si>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</si>
  <si>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WSA</t>
  </si>
  <si>
    <t>Western Sahara</t>
  </si>
  <si>
    <t>SAU</t>
  </si>
  <si>
    <t>Saudi Arabia</t>
  </si>
  <si>
    <t>SDN</t>
  </si>
  <si>
    <t>Sudan</t>
  </si>
  <si>
    <t>SDS</t>
  </si>
  <si>
    <t>South Sudan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</si>
  <si>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</si>
  <si>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</si>
  <si>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</si>
  <si>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</si>
  <si>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</si>
  <si>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</si>
  <si>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</si>
  <si>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</si>
  <si>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SML</t>
  </si>
  <si>
    <t>Somaliland</t>
  </si>
  <si>
    <t>SOM</t>
  </si>
  <si>
    <t>Somalia</t>
  </si>
  <si>
    <t>SRB</t>
  </si>
  <si>
    <t>Republic of 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</si>
  <si>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</si>
  <si>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</si>
  <si>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</si>
  <si>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</si>
  <si>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</si>
  <si>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</si>
  <si>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</si>
  <si>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</si>
  <si>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</si>
  <si>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</si>
  <si>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</si>
  <si>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</si>
  <si>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</si>
  <si>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</si>
  <si>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</si>
  <si>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</si>
  <si>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</si>
  <si>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</si>
  <si>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</si>
  <si>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</si>
  <si>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</si>
  <si>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</si>
  <si>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</si>
  <si>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East Timor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</si>
  <si>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</si>
  <si>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</si>
  <si>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</si>
  <si>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</si>
  <si>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</si>
  <si>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</si>
  <si>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</si>
  <si>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</si>
  <si>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</si>
  <si>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United Republic of Tanzania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</si>
  <si>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</si>
  <si>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</si>
  <si>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</si>
  <si>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</si>
  <si>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</si>
  <si>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</si>
  <si>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</si>
  <si>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</si>
  <si>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UZB</t>
  </si>
  <si>
    <t>Uzbekistan</t>
  </si>
  <si>
    <t>VEN</t>
  </si>
  <si>
    <t>Venezuela</t>
  </si>
  <si>
    <t>VNM</t>
  </si>
  <si>
    <t>Vietnam</t>
  </si>
  <si>
    <t>VUT</t>
  </si>
  <si>
    <t>Vanuatu</t>
  </si>
  <si>
    <t>PSE</t>
  </si>
  <si>
    <t>West Bank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</si>
  <si>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</si>
  <si>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</si>
  <si>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</si>
  <si>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</si>
  <si>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</si>
  <si>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</si>
  <si>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</si>
  <si>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</si>
  <si>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year</t>
  </si>
  <si>
    <t>abbrev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</si>
</sst>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3" fontId="0" fillId="0" borderId="0" xfId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86"/>
  <sheetViews>
    <sheetView tabSelected="1" workbookViewId="0">
      <selection activeCell="B1" sqref="B1"/>
    </sheetView>
  </sheetViews>
  <sheetFormatPr defaultRowHeight="15" x14ac:dyDescent="0.25"/>
  <cols>
    <col min="1" max="1" width="10.28515625" bestFit="1" customWidth="1"/>
    <col min="4" max="4" width="14.28515625" style="1" bestFit="1" customWidth="1"/>
    <col min="5" max="5" width="33.85546875" bestFit="1" customWidth="1"/>
    <col min="9" max="9" width="15.28515625" bestFit="1" customWidth="1"/>
  </cols>
  <sheetData>
    <row r="1" spans="1:9" x14ac:dyDescent="0.25">
      <c r="A1" t="s">
        <v>0</v>
      </c>
      <c r="B1" t="s">
        <v>359</v>
      </c>
      <c r="C1" t="s">
        <v>1</v>
      </c>
      <c r="D1" s="1" t="s">
        <v>2</v>
      </c>
      <c r="E1" t="s">
        <v>3</v>
      </c>
      <c r="F1" t="s">
        <v>358</v>
      </c>
    </row>
    <row r="2" spans="1:9" x14ac:dyDescent="0.25">
      <c r="A2" t="str">
        <f>B2&amp;"-"&amp;F2</f>
        <v>AFG-1995</v>
      </c>
      <c r="B2" t="s">
        <v>4</v>
      </c>
      <c r="C2">
        <v>2</v>
      </c>
      <c r="D2" s="3">
        <v>98577842</v>
      </c>
      <c r="E2" t="s">
        <v>5</v>
      </c>
      <c r="F2">
        <v>1995</v>
      </c>
      <c r="I2" s="2"/>
    </row>
    <row r="3" spans="1:9" x14ac:dyDescent="0.25">
      <c r="A3" t="str">
        <f t="shared" ref="A3:A66" si="0">B3&amp;"-"&amp;F3</f>
        <v>AGO-1995</v>
      </c>
      <c r="B3" t="s">
        <v>6</v>
      </c>
      <c r="C3">
        <v>4</v>
      </c>
      <c r="D3" s="3">
        <v>9359252</v>
      </c>
      <c r="E3" t="s">
        <v>7</v>
      </c>
      <c r="F3">
        <v>1995</v>
      </c>
    </row>
    <row r="4" spans="1:9" x14ac:dyDescent="0.25">
      <c r="A4" t="str">
        <f t="shared" si="0"/>
        <v>ALB-1995</v>
      </c>
      <c r="B4" t="s">
        <v>8</v>
      </c>
      <c r="C4">
        <v>4</v>
      </c>
      <c r="D4" s="3">
        <v>12212523</v>
      </c>
      <c r="E4" t="s">
        <v>9</v>
      </c>
      <c r="F4">
        <v>1995</v>
      </c>
    </row>
    <row r="5" spans="1:9" x14ac:dyDescent="0.25">
      <c r="A5" t="str">
        <f t="shared" si="0"/>
        <v>ARE-1995</v>
      </c>
      <c r="B5" t="s">
        <v>10</v>
      </c>
      <c r="C5">
        <v>7</v>
      </c>
      <c r="D5" s="3">
        <v>48122830</v>
      </c>
      <c r="E5" t="s">
        <v>11</v>
      </c>
      <c r="F5">
        <v>1995</v>
      </c>
    </row>
    <row r="6" spans="1:9" x14ac:dyDescent="0.25">
      <c r="A6" t="str">
        <f t="shared" si="0"/>
        <v>ARG-1995</v>
      </c>
      <c r="B6" t="s">
        <v>12</v>
      </c>
      <c r="C6">
        <v>5</v>
      </c>
      <c r="D6" s="3">
        <v>80223193</v>
      </c>
      <c r="E6" t="s">
        <v>13</v>
      </c>
      <c r="F6">
        <v>1995</v>
      </c>
    </row>
    <row r="7" spans="1:9" x14ac:dyDescent="0.25">
      <c r="A7" t="str">
        <f t="shared" si="0"/>
        <v>ARM-1995</v>
      </c>
      <c r="B7" t="s">
        <v>14</v>
      </c>
      <c r="C7">
        <v>9</v>
      </c>
      <c r="D7" s="3">
        <v>97644560</v>
      </c>
      <c r="E7" t="s">
        <v>15</v>
      </c>
      <c r="F7">
        <v>1995</v>
      </c>
    </row>
    <row r="8" spans="1:9" x14ac:dyDescent="0.25">
      <c r="A8" t="str">
        <f t="shared" si="0"/>
        <v>ATA-1995</v>
      </c>
      <c r="B8" t="s">
        <v>16</v>
      </c>
      <c r="C8">
        <v>7</v>
      </c>
      <c r="D8" s="3">
        <v>94993946</v>
      </c>
      <c r="E8" t="s">
        <v>17</v>
      </c>
      <c r="F8">
        <v>1995</v>
      </c>
    </row>
    <row r="9" spans="1:9" x14ac:dyDescent="0.25">
      <c r="A9" t="str">
        <f t="shared" si="0"/>
        <v>ATF-1995</v>
      </c>
      <c r="B9" t="s">
        <v>18</v>
      </c>
      <c r="C9">
        <v>2</v>
      </c>
      <c r="D9" s="3">
        <v>14636703</v>
      </c>
      <c r="E9" t="s">
        <v>19</v>
      </c>
      <c r="F9">
        <v>1995</v>
      </c>
    </row>
    <row r="10" spans="1:9" x14ac:dyDescent="0.25">
      <c r="A10" t="str">
        <f t="shared" si="0"/>
        <v>AUS-1995</v>
      </c>
      <c r="B10" t="s">
        <v>20</v>
      </c>
      <c r="C10">
        <v>5</v>
      </c>
      <c r="D10" s="3">
        <v>79147823</v>
      </c>
      <c r="E10" t="s">
        <v>21</v>
      </c>
      <c r="F10">
        <v>1995</v>
      </c>
    </row>
    <row r="11" spans="1:9" x14ac:dyDescent="0.25">
      <c r="A11" t="str">
        <f t="shared" si="0"/>
        <v>AUT-1995</v>
      </c>
      <c r="B11" t="s">
        <v>22</v>
      </c>
      <c r="C11">
        <v>2</v>
      </c>
      <c r="D11" s="3">
        <v>70667934</v>
      </c>
      <c r="E11" t="s">
        <v>23</v>
      </c>
      <c r="F11">
        <v>1995</v>
      </c>
    </row>
    <row r="12" spans="1:9" x14ac:dyDescent="0.25">
      <c r="A12" t="str">
        <f t="shared" si="0"/>
        <v>AZE-1995</v>
      </c>
      <c r="B12" t="s">
        <v>24</v>
      </c>
      <c r="C12">
        <v>6</v>
      </c>
      <c r="D12" s="3">
        <v>95416385</v>
      </c>
      <c r="E12" t="s">
        <v>25</v>
      </c>
      <c r="F12">
        <v>1995</v>
      </c>
    </row>
    <row r="13" spans="1:9" x14ac:dyDescent="0.25">
      <c r="A13" t="str">
        <f t="shared" si="0"/>
        <v>BDI-1995</v>
      </c>
      <c r="B13" t="s">
        <v>26</v>
      </c>
      <c r="C13">
        <v>9</v>
      </c>
      <c r="D13" s="3">
        <v>53747630</v>
      </c>
      <c r="E13" t="s">
        <v>27</v>
      </c>
      <c r="F13">
        <v>1995</v>
      </c>
    </row>
    <row r="14" spans="1:9" x14ac:dyDescent="0.25">
      <c r="A14" t="str">
        <f t="shared" si="0"/>
        <v>BEL-1995</v>
      </c>
      <c r="B14" t="s">
        <v>28</v>
      </c>
      <c r="C14">
        <v>7</v>
      </c>
      <c r="D14" s="3">
        <v>70874736</v>
      </c>
      <c r="E14" t="s">
        <v>29</v>
      </c>
      <c r="F14">
        <v>1995</v>
      </c>
    </row>
    <row r="15" spans="1:9" x14ac:dyDescent="0.25">
      <c r="A15" t="str">
        <f t="shared" si="0"/>
        <v>BEN-1995</v>
      </c>
      <c r="B15" t="s">
        <v>30</v>
      </c>
      <c r="C15">
        <v>4</v>
      </c>
      <c r="D15" s="3">
        <v>49423769</v>
      </c>
      <c r="E15" t="s">
        <v>31</v>
      </c>
      <c r="F15">
        <v>1995</v>
      </c>
    </row>
    <row r="16" spans="1:9" x14ac:dyDescent="0.25">
      <c r="A16" t="str">
        <f t="shared" si="0"/>
        <v>BFA-1995</v>
      </c>
      <c r="B16" t="s">
        <v>32</v>
      </c>
      <c r="C16">
        <v>2</v>
      </c>
      <c r="D16" s="3">
        <v>42405396</v>
      </c>
      <c r="E16" t="s">
        <v>33</v>
      </c>
      <c r="F16">
        <v>1995</v>
      </c>
    </row>
    <row r="17" spans="1:6" x14ac:dyDescent="0.25">
      <c r="A17" t="str">
        <f t="shared" si="0"/>
        <v>BGD-1995</v>
      </c>
      <c r="B17" t="s">
        <v>34</v>
      </c>
      <c r="C17">
        <v>7</v>
      </c>
      <c r="D17" s="3">
        <v>6441054</v>
      </c>
      <c r="E17" t="s">
        <v>35</v>
      </c>
      <c r="F17">
        <v>1995</v>
      </c>
    </row>
    <row r="18" spans="1:6" x14ac:dyDescent="0.25">
      <c r="A18" t="str">
        <f t="shared" si="0"/>
        <v>BGR-1995</v>
      </c>
      <c r="B18" t="s">
        <v>36</v>
      </c>
      <c r="C18">
        <v>9</v>
      </c>
      <c r="D18" s="3">
        <v>13207901</v>
      </c>
      <c r="E18" t="s">
        <v>37</v>
      </c>
      <c r="F18">
        <v>1995</v>
      </c>
    </row>
    <row r="19" spans="1:6" x14ac:dyDescent="0.25">
      <c r="A19" t="str">
        <f t="shared" si="0"/>
        <v>BHS-1995</v>
      </c>
      <c r="B19" t="s">
        <v>38</v>
      </c>
      <c r="C19">
        <v>5</v>
      </c>
      <c r="D19" s="3">
        <v>84863775</v>
      </c>
      <c r="E19" t="s">
        <v>39</v>
      </c>
      <c r="F19">
        <v>1995</v>
      </c>
    </row>
    <row r="20" spans="1:6" x14ac:dyDescent="0.25">
      <c r="A20" t="str">
        <f t="shared" si="0"/>
        <v>BIH-1995</v>
      </c>
      <c r="B20" t="s">
        <v>40</v>
      </c>
      <c r="C20">
        <v>9</v>
      </c>
      <c r="D20" s="3">
        <v>77282603</v>
      </c>
      <c r="E20" t="s">
        <v>41</v>
      </c>
      <c r="F20">
        <v>1995</v>
      </c>
    </row>
    <row r="21" spans="1:6" x14ac:dyDescent="0.25">
      <c r="A21" t="str">
        <f t="shared" si="0"/>
        <v>BLR-1995</v>
      </c>
      <c r="B21" t="s">
        <v>42</v>
      </c>
      <c r="C21">
        <v>1</v>
      </c>
      <c r="D21" s="3">
        <v>88208891</v>
      </c>
      <c r="E21" t="s">
        <v>43</v>
      </c>
      <c r="F21">
        <v>1995</v>
      </c>
    </row>
    <row r="22" spans="1:6" x14ac:dyDescent="0.25">
      <c r="A22" t="str">
        <f t="shared" si="0"/>
        <v>BLZ-1995</v>
      </c>
      <c r="B22" t="s">
        <v>44</v>
      </c>
      <c r="C22">
        <v>2</v>
      </c>
      <c r="D22" s="3">
        <v>35036127</v>
      </c>
      <c r="E22" t="s">
        <v>45</v>
      </c>
      <c r="F22">
        <v>1995</v>
      </c>
    </row>
    <row r="23" spans="1:6" x14ac:dyDescent="0.25">
      <c r="A23" t="str">
        <f t="shared" si="0"/>
        <v>BOL-1995</v>
      </c>
      <c r="B23" t="s">
        <v>46</v>
      </c>
      <c r="C23">
        <v>3</v>
      </c>
      <c r="D23" s="3">
        <v>65518296</v>
      </c>
      <c r="E23" t="s">
        <v>47</v>
      </c>
      <c r="F23">
        <v>1995</v>
      </c>
    </row>
    <row r="24" spans="1:6" x14ac:dyDescent="0.25">
      <c r="A24" t="str">
        <f t="shared" si="0"/>
        <v>BRA-1995</v>
      </c>
      <c r="B24" t="s">
        <v>48</v>
      </c>
      <c r="C24">
        <v>7</v>
      </c>
      <c r="D24" s="3">
        <v>47842779</v>
      </c>
      <c r="E24" t="s">
        <v>49</v>
      </c>
      <c r="F24">
        <v>1995</v>
      </c>
    </row>
    <row r="25" spans="1:6" x14ac:dyDescent="0.25">
      <c r="A25" t="str">
        <f t="shared" si="0"/>
        <v>BRN-1995</v>
      </c>
      <c r="B25" t="s">
        <v>50</v>
      </c>
      <c r="C25">
        <v>8</v>
      </c>
      <c r="D25" s="3">
        <v>95197258</v>
      </c>
      <c r="E25" t="s">
        <v>51</v>
      </c>
      <c r="F25">
        <v>1995</v>
      </c>
    </row>
    <row r="26" spans="1:6" x14ac:dyDescent="0.25">
      <c r="A26" t="str">
        <f t="shared" si="0"/>
        <v>BTN-1995</v>
      </c>
      <c r="B26" t="s">
        <v>52</v>
      </c>
      <c r="C26">
        <v>1</v>
      </c>
      <c r="D26" s="3">
        <v>188533</v>
      </c>
      <c r="E26" t="s">
        <v>53</v>
      </c>
      <c r="F26">
        <v>1995</v>
      </c>
    </row>
    <row r="27" spans="1:6" x14ac:dyDescent="0.25">
      <c r="A27" t="str">
        <f t="shared" si="0"/>
        <v>BWA-1995</v>
      </c>
      <c r="B27" t="s">
        <v>54</v>
      </c>
      <c r="C27">
        <v>7</v>
      </c>
      <c r="D27" s="3">
        <v>90772901</v>
      </c>
      <c r="E27" t="s">
        <v>55</v>
      </c>
      <c r="F27">
        <v>1995</v>
      </c>
    </row>
    <row r="28" spans="1:6" x14ac:dyDescent="0.25">
      <c r="A28" t="str">
        <f t="shared" si="0"/>
        <v>CAF-1995</v>
      </c>
      <c r="B28" t="s">
        <v>56</v>
      </c>
      <c r="C28">
        <v>3</v>
      </c>
      <c r="D28" s="3">
        <v>59588516</v>
      </c>
      <c r="E28" t="s">
        <v>57</v>
      </c>
      <c r="F28">
        <v>1995</v>
      </c>
    </row>
    <row r="29" spans="1:6" x14ac:dyDescent="0.25">
      <c r="A29" t="str">
        <f t="shared" si="0"/>
        <v>CAN-1995</v>
      </c>
      <c r="B29" t="s">
        <v>58</v>
      </c>
      <c r="C29">
        <v>9</v>
      </c>
      <c r="D29" s="3">
        <v>61813518</v>
      </c>
      <c r="E29" t="s">
        <v>59</v>
      </c>
      <c r="F29">
        <v>1995</v>
      </c>
    </row>
    <row r="30" spans="1:6" x14ac:dyDescent="0.25">
      <c r="A30" t="str">
        <f t="shared" si="0"/>
        <v>CHE-1995</v>
      </c>
      <c r="B30" t="s">
        <v>60</v>
      </c>
      <c r="C30">
        <v>9</v>
      </c>
      <c r="D30" s="3">
        <v>19302498</v>
      </c>
      <c r="E30" t="s">
        <v>61</v>
      </c>
      <c r="F30">
        <v>1995</v>
      </c>
    </row>
    <row r="31" spans="1:6" x14ac:dyDescent="0.25">
      <c r="A31" t="str">
        <f t="shared" si="0"/>
        <v>CHL-1995</v>
      </c>
      <c r="B31" t="s">
        <v>62</v>
      </c>
      <c r="C31">
        <v>2</v>
      </c>
      <c r="D31" s="3">
        <v>47696061</v>
      </c>
      <c r="E31" t="s">
        <v>63</v>
      </c>
      <c r="F31">
        <v>1995</v>
      </c>
    </row>
    <row r="32" spans="1:6" x14ac:dyDescent="0.25">
      <c r="A32" t="str">
        <f t="shared" si="0"/>
        <v>CHN-1995</v>
      </c>
      <c r="B32" t="s">
        <v>64</v>
      </c>
      <c r="C32">
        <v>2</v>
      </c>
      <c r="D32" s="3">
        <v>23036166</v>
      </c>
      <c r="E32" t="s">
        <v>65</v>
      </c>
      <c r="F32">
        <v>1995</v>
      </c>
    </row>
    <row r="33" spans="1:6" x14ac:dyDescent="0.25">
      <c r="A33" t="str">
        <f t="shared" si="0"/>
        <v>CIV-1995</v>
      </c>
      <c r="B33" t="s">
        <v>66</v>
      </c>
      <c r="C33">
        <v>9</v>
      </c>
      <c r="D33" s="3">
        <v>75450266</v>
      </c>
      <c r="E33" t="s">
        <v>67</v>
      </c>
      <c r="F33">
        <v>1995</v>
      </c>
    </row>
    <row r="34" spans="1:6" x14ac:dyDescent="0.25">
      <c r="A34" t="str">
        <f t="shared" si="0"/>
        <v>CMR-1995</v>
      </c>
      <c r="B34" t="s">
        <v>68</v>
      </c>
      <c r="C34">
        <v>6</v>
      </c>
      <c r="D34" s="3">
        <v>14064436</v>
      </c>
      <c r="E34" t="s">
        <v>69</v>
      </c>
      <c r="F34">
        <v>1995</v>
      </c>
    </row>
    <row r="35" spans="1:6" x14ac:dyDescent="0.25">
      <c r="A35" t="str">
        <f t="shared" si="0"/>
        <v>COD-1995</v>
      </c>
      <c r="B35" t="s">
        <v>70</v>
      </c>
      <c r="C35">
        <v>2</v>
      </c>
      <c r="D35" s="3">
        <v>79752619</v>
      </c>
      <c r="E35" t="s">
        <v>71</v>
      </c>
      <c r="F35">
        <v>1995</v>
      </c>
    </row>
    <row r="36" spans="1:6" x14ac:dyDescent="0.25">
      <c r="A36" t="str">
        <f t="shared" si="0"/>
        <v>COG-1995</v>
      </c>
      <c r="B36" t="s">
        <v>72</v>
      </c>
      <c r="C36">
        <v>4</v>
      </c>
      <c r="D36" s="3">
        <v>14506571</v>
      </c>
      <c r="E36" t="s">
        <v>73</v>
      </c>
      <c r="F36">
        <v>1995</v>
      </c>
    </row>
    <row r="37" spans="1:6" x14ac:dyDescent="0.25">
      <c r="A37" t="str">
        <f t="shared" si="0"/>
        <v>COL-1995</v>
      </c>
      <c r="B37" t="s">
        <v>74</v>
      </c>
      <c r="C37">
        <v>1</v>
      </c>
      <c r="D37" s="3">
        <v>94740687</v>
      </c>
      <c r="E37" t="s">
        <v>75</v>
      </c>
      <c r="F37">
        <v>1995</v>
      </c>
    </row>
    <row r="38" spans="1:6" x14ac:dyDescent="0.25">
      <c r="A38" t="str">
        <f t="shared" si="0"/>
        <v>CRI-1995</v>
      </c>
      <c r="B38" t="s">
        <v>76</v>
      </c>
      <c r="C38">
        <v>4</v>
      </c>
      <c r="D38" s="3">
        <v>87283406</v>
      </c>
      <c r="E38" t="s">
        <v>77</v>
      </c>
      <c r="F38">
        <v>1995</v>
      </c>
    </row>
    <row r="39" spans="1:6" x14ac:dyDescent="0.25">
      <c r="A39" t="str">
        <f t="shared" si="0"/>
        <v>CUB-1995</v>
      </c>
      <c r="B39" t="s">
        <v>78</v>
      </c>
      <c r="C39">
        <v>7</v>
      </c>
      <c r="D39" s="3">
        <v>37310552</v>
      </c>
      <c r="E39" t="s">
        <v>79</v>
      </c>
      <c r="F39">
        <v>1995</v>
      </c>
    </row>
    <row r="40" spans="1:6" x14ac:dyDescent="0.25">
      <c r="A40" t="str">
        <f t="shared" si="0"/>
        <v>NCY-1995</v>
      </c>
      <c r="B40" t="s">
        <v>80</v>
      </c>
      <c r="C40">
        <v>6</v>
      </c>
      <c r="D40" s="3">
        <v>67361200</v>
      </c>
      <c r="E40" t="s">
        <v>81</v>
      </c>
      <c r="F40">
        <v>1995</v>
      </c>
    </row>
    <row r="41" spans="1:6" x14ac:dyDescent="0.25">
      <c r="A41" t="str">
        <f t="shared" si="0"/>
        <v>CYP-1995</v>
      </c>
      <c r="B41" t="s">
        <v>82</v>
      </c>
      <c r="C41">
        <v>3</v>
      </c>
      <c r="D41" s="3">
        <v>95359883</v>
      </c>
      <c r="E41" t="s">
        <v>83</v>
      </c>
      <c r="F41">
        <v>1995</v>
      </c>
    </row>
    <row r="42" spans="1:6" x14ac:dyDescent="0.25">
      <c r="A42" t="str">
        <f t="shared" si="0"/>
        <v>CZE-1995</v>
      </c>
      <c r="B42" t="s">
        <v>84</v>
      </c>
      <c r="C42">
        <v>1</v>
      </c>
      <c r="D42" s="3">
        <v>47682129</v>
      </c>
      <c r="E42" t="s">
        <v>85</v>
      </c>
      <c r="F42">
        <v>1995</v>
      </c>
    </row>
    <row r="43" spans="1:6" x14ac:dyDescent="0.25">
      <c r="A43" t="str">
        <f t="shared" si="0"/>
        <v>DEU-1995</v>
      </c>
      <c r="B43" t="s">
        <v>86</v>
      </c>
      <c r="C43">
        <v>1</v>
      </c>
      <c r="D43" s="3">
        <v>36710721</v>
      </c>
      <c r="E43" t="s">
        <v>87</v>
      </c>
      <c r="F43">
        <v>1995</v>
      </c>
    </row>
    <row r="44" spans="1:6" x14ac:dyDescent="0.25">
      <c r="A44" t="str">
        <f t="shared" si="0"/>
        <v>DJI-1995</v>
      </c>
      <c r="B44" t="s">
        <v>88</v>
      </c>
      <c r="C44">
        <v>2</v>
      </c>
      <c r="D44" s="3">
        <v>62112415</v>
      </c>
      <c r="E44" t="s">
        <v>89</v>
      </c>
      <c r="F44">
        <v>1995</v>
      </c>
    </row>
    <row r="45" spans="1:6" x14ac:dyDescent="0.25">
      <c r="A45" t="str">
        <f t="shared" si="0"/>
        <v>DNK-1995</v>
      </c>
      <c r="B45" t="s">
        <v>90</v>
      </c>
      <c r="C45">
        <v>2</v>
      </c>
      <c r="D45" s="3">
        <v>54153675</v>
      </c>
      <c r="E45" t="s">
        <v>91</v>
      </c>
      <c r="F45">
        <v>1995</v>
      </c>
    </row>
    <row r="46" spans="1:6" x14ac:dyDescent="0.25">
      <c r="A46" t="str">
        <f t="shared" si="0"/>
        <v>DOM-1995</v>
      </c>
      <c r="B46" t="s">
        <v>92</v>
      </c>
      <c r="C46">
        <v>9</v>
      </c>
      <c r="D46" s="3">
        <v>7868431</v>
      </c>
      <c r="E46" t="s">
        <v>93</v>
      </c>
      <c r="F46">
        <v>1995</v>
      </c>
    </row>
    <row r="47" spans="1:6" x14ac:dyDescent="0.25">
      <c r="A47" t="str">
        <f t="shared" si="0"/>
        <v>DZA-1995</v>
      </c>
      <c r="B47" t="s">
        <v>94</v>
      </c>
      <c r="C47">
        <v>3</v>
      </c>
      <c r="D47" s="3">
        <v>58879301</v>
      </c>
      <c r="E47" t="s">
        <v>95</v>
      </c>
      <c r="F47">
        <v>1995</v>
      </c>
    </row>
    <row r="48" spans="1:6" x14ac:dyDescent="0.25">
      <c r="A48" t="str">
        <f t="shared" si="0"/>
        <v>ECU-1995</v>
      </c>
      <c r="B48" t="s">
        <v>96</v>
      </c>
      <c r="C48">
        <v>6</v>
      </c>
      <c r="D48" s="3">
        <v>3725690</v>
      </c>
      <c r="E48" t="s">
        <v>97</v>
      </c>
      <c r="F48">
        <v>1995</v>
      </c>
    </row>
    <row r="49" spans="1:6" x14ac:dyDescent="0.25">
      <c r="A49" t="str">
        <f t="shared" si="0"/>
        <v>EGY-1995</v>
      </c>
      <c r="B49" t="s">
        <v>98</v>
      </c>
      <c r="C49">
        <v>9</v>
      </c>
      <c r="D49" s="3">
        <v>52215806</v>
      </c>
      <c r="E49" t="s">
        <v>99</v>
      </c>
      <c r="F49">
        <v>1995</v>
      </c>
    </row>
    <row r="50" spans="1:6" x14ac:dyDescent="0.25">
      <c r="A50" t="str">
        <f t="shared" si="0"/>
        <v>ERI-1995</v>
      </c>
      <c r="B50" t="s">
        <v>100</v>
      </c>
      <c r="C50">
        <v>7</v>
      </c>
      <c r="D50" s="3">
        <v>82968813</v>
      </c>
      <c r="E50" t="s">
        <v>101</v>
      </c>
      <c r="F50">
        <v>1995</v>
      </c>
    </row>
    <row r="51" spans="1:6" x14ac:dyDescent="0.25">
      <c r="A51" t="str">
        <f t="shared" si="0"/>
        <v>ESP-1995</v>
      </c>
      <c r="B51" t="s">
        <v>102</v>
      </c>
      <c r="C51">
        <v>6</v>
      </c>
      <c r="D51" s="3">
        <v>97528471</v>
      </c>
      <c r="E51" t="s">
        <v>103</v>
      </c>
      <c r="F51">
        <v>1995</v>
      </c>
    </row>
    <row r="52" spans="1:6" x14ac:dyDescent="0.25">
      <c r="A52" t="str">
        <f t="shared" si="0"/>
        <v>EST-1995</v>
      </c>
      <c r="B52" t="s">
        <v>104</v>
      </c>
      <c r="C52">
        <v>5</v>
      </c>
      <c r="D52" s="3">
        <v>95215865</v>
      </c>
      <c r="E52" t="s">
        <v>105</v>
      </c>
      <c r="F52">
        <v>1995</v>
      </c>
    </row>
    <row r="53" spans="1:6" x14ac:dyDescent="0.25">
      <c r="A53" t="str">
        <f t="shared" si="0"/>
        <v>ETH-1995</v>
      </c>
      <c r="B53" t="s">
        <v>106</v>
      </c>
      <c r="C53">
        <v>5</v>
      </c>
      <c r="D53" s="3">
        <v>60148878</v>
      </c>
      <c r="E53" t="s">
        <v>107</v>
      </c>
      <c r="F53">
        <v>1995</v>
      </c>
    </row>
    <row r="54" spans="1:6" x14ac:dyDescent="0.25">
      <c r="A54" t="str">
        <f t="shared" si="0"/>
        <v>FIN-1995</v>
      </c>
      <c r="B54" t="s">
        <v>108</v>
      </c>
      <c r="C54">
        <v>6</v>
      </c>
      <c r="D54" s="3">
        <v>72606409</v>
      </c>
      <c r="E54" t="s">
        <v>109</v>
      </c>
      <c r="F54">
        <v>1995</v>
      </c>
    </row>
    <row r="55" spans="1:6" x14ac:dyDescent="0.25">
      <c r="A55" t="str">
        <f t="shared" si="0"/>
        <v>FJI-1995</v>
      </c>
      <c r="B55" t="s">
        <v>110</v>
      </c>
      <c r="C55">
        <v>1</v>
      </c>
      <c r="D55" s="3">
        <v>81703083</v>
      </c>
      <c r="E55" t="s">
        <v>111</v>
      </c>
      <c r="F55">
        <v>1995</v>
      </c>
    </row>
    <row r="56" spans="1:6" x14ac:dyDescent="0.25">
      <c r="A56" t="str">
        <f t="shared" si="0"/>
        <v>FLK-1995</v>
      </c>
      <c r="B56" t="s">
        <v>112</v>
      </c>
      <c r="C56">
        <v>9</v>
      </c>
      <c r="D56" s="3">
        <v>52413506</v>
      </c>
      <c r="E56" t="s">
        <v>113</v>
      </c>
      <c r="F56">
        <v>1995</v>
      </c>
    </row>
    <row r="57" spans="1:6" x14ac:dyDescent="0.25">
      <c r="A57" t="str">
        <f t="shared" si="0"/>
        <v>FRA-1995</v>
      </c>
      <c r="B57" t="s">
        <v>114</v>
      </c>
      <c r="C57">
        <v>3</v>
      </c>
      <c r="D57" s="3">
        <v>29895182</v>
      </c>
      <c r="E57" t="s">
        <v>115</v>
      </c>
      <c r="F57">
        <v>1995</v>
      </c>
    </row>
    <row r="58" spans="1:6" x14ac:dyDescent="0.25">
      <c r="A58" t="str">
        <f t="shared" si="0"/>
        <v>GAB-1995</v>
      </c>
      <c r="B58" t="s">
        <v>116</v>
      </c>
      <c r="C58">
        <v>2</v>
      </c>
      <c r="D58" s="3">
        <v>1155284</v>
      </c>
      <c r="E58" t="s">
        <v>117</v>
      </c>
      <c r="F58">
        <v>1995</v>
      </c>
    </row>
    <row r="59" spans="1:6" x14ac:dyDescent="0.25">
      <c r="A59" t="str">
        <f t="shared" si="0"/>
        <v>GBR-1995</v>
      </c>
      <c r="B59" t="s">
        <v>118</v>
      </c>
      <c r="C59">
        <v>9</v>
      </c>
      <c r="D59" s="3">
        <v>89786679</v>
      </c>
      <c r="E59" t="s">
        <v>119</v>
      </c>
      <c r="F59">
        <v>1995</v>
      </c>
    </row>
    <row r="60" spans="1:6" x14ac:dyDescent="0.25">
      <c r="A60" t="str">
        <f t="shared" si="0"/>
        <v>GEO-1995</v>
      </c>
      <c r="B60" t="s">
        <v>120</v>
      </c>
      <c r="C60">
        <v>9</v>
      </c>
      <c r="D60" s="3">
        <v>72156788</v>
      </c>
      <c r="E60" t="s">
        <v>121</v>
      </c>
      <c r="F60">
        <v>1995</v>
      </c>
    </row>
    <row r="61" spans="1:6" x14ac:dyDescent="0.25">
      <c r="A61" t="str">
        <f t="shared" si="0"/>
        <v>GHA-1995</v>
      </c>
      <c r="B61" t="s">
        <v>122</v>
      </c>
      <c r="C61">
        <v>7</v>
      </c>
      <c r="D61" s="3">
        <v>95395254</v>
      </c>
      <c r="E61" t="s">
        <v>123</v>
      </c>
      <c r="F61">
        <v>1995</v>
      </c>
    </row>
    <row r="62" spans="1:6" x14ac:dyDescent="0.25">
      <c r="A62" t="str">
        <f t="shared" si="0"/>
        <v>GIN-1995</v>
      </c>
      <c r="B62" t="s">
        <v>124</v>
      </c>
      <c r="C62">
        <v>4</v>
      </c>
      <c r="D62" s="3">
        <v>80960352</v>
      </c>
      <c r="E62" t="s">
        <v>125</v>
      </c>
      <c r="F62">
        <v>1995</v>
      </c>
    </row>
    <row r="63" spans="1:6" x14ac:dyDescent="0.25">
      <c r="A63" t="str">
        <f t="shared" si="0"/>
        <v>GMB-1995</v>
      </c>
      <c r="B63" t="s">
        <v>126</v>
      </c>
      <c r="C63">
        <v>2</v>
      </c>
      <c r="D63" s="3">
        <v>56923645</v>
      </c>
      <c r="E63" t="s">
        <v>127</v>
      </c>
      <c r="F63">
        <v>1995</v>
      </c>
    </row>
    <row r="64" spans="1:6" x14ac:dyDescent="0.25">
      <c r="A64" t="str">
        <f t="shared" si="0"/>
        <v>GNB-1995</v>
      </c>
      <c r="B64" t="s">
        <v>128</v>
      </c>
      <c r="C64">
        <v>7</v>
      </c>
      <c r="D64" s="3">
        <v>92227189</v>
      </c>
      <c r="E64" t="s">
        <v>129</v>
      </c>
      <c r="F64">
        <v>1995</v>
      </c>
    </row>
    <row r="65" spans="1:6" x14ac:dyDescent="0.25">
      <c r="A65" t="str">
        <f t="shared" si="0"/>
        <v>GNQ-1995</v>
      </c>
      <c r="B65" t="s">
        <v>130</v>
      </c>
      <c r="C65">
        <v>3</v>
      </c>
      <c r="D65" s="3">
        <v>88966641</v>
      </c>
      <c r="E65" t="s">
        <v>131</v>
      </c>
      <c r="F65">
        <v>1995</v>
      </c>
    </row>
    <row r="66" spans="1:6" x14ac:dyDescent="0.25">
      <c r="A66" t="str">
        <f t="shared" si="0"/>
        <v>GRC-1995</v>
      </c>
      <c r="B66" t="s">
        <v>132</v>
      </c>
      <c r="C66">
        <v>7</v>
      </c>
      <c r="D66" s="3">
        <v>48333039</v>
      </c>
      <c r="E66" t="s">
        <v>133</v>
      </c>
      <c r="F66">
        <v>1995</v>
      </c>
    </row>
    <row r="67" spans="1:6" x14ac:dyDescent="0.25">
      <c r="A67" t="str">
        <f t="shared" ref="A67:A130" si="1">B67&amp;"-"&amp;F67</f>
        <v>GRL-1995</v>
      </c>
      <c r="B67" t="s">
        <v>134</v>
      </c>
      <c r="C67">
        <v>1</v>
      </c>
      <c r="D67" s="3">
        <v>64908938</v>
      </c>
      <c r="E67" t="s">
        <v>135</v>
      </c>
      <c r="F67">
        <v>1995</v>
      </c>
    </row>
    <row r="68" spans="1:6" x14ac:dyDescent="0.25">
      <c r="A68" t="str">
        <f t="shared" si="1"/>
        <v>GTM-1995</v>
      </c>
      <c r="B68" t="s">
        <v>136</v>
      </c>
      <c r="C68">
        <v>5</v>
      </c>
      <c r="D68" s="3">
        <v>68939134</v>
      </c>
      <c r="E68" t="s">
        <v>137</v>
      </c>
      <c r="F68">
        <v>1995</v>
      </c>
    </row>
    <row r="69" spans="1:6" x14ac:dyDescent="0.25">
      <c r="A69" t="str">
        <f t="shared" si="1"/>
        <v>GUY-1995</v>
      </c>
      <c r="B69" t="s">
        <v>138</v>
      </c>
      <c r="C69">
        <v>3</v>
      </c>
      <c r="D69" s="3">
        <v>30284468</v>
      </c>
      <c r="E69" t="s">
        <v>139</v>
      </c>
      <c r="F69">
        <v>1995</v>
      </c>
    </row>
    <row r="70" spans="1:6" x14ac:dyDescent="0.25">
      <c r="A70" t="str">
        <f t="shared" si="1"/>
        <v>HND-1995</v>
      </c>
      <c r="B70" t="s">
        <v>140</v>
      </c>
      <c r="C70">
        <v>5</v>
      </c>
      <c r="D70" s="3">
        <v>33992134</v>
      </c>
      <c r="E70" t="s">
        <v>141</v>
      </c>
      <c r="F70">
        <v>1995</v>
      </c>
    </row>
    <row r="71" spans="1:6" x14ac:dyDescent="0.25">
      <c r="A71" t="str">
        <f t="shared" si="1"/>
        <v>HRV-1995</v>
      </c>
      <c r="B71" t="s">
        <v>142</v>
      </c>
      <c r="C71">
        <v>9</v>
      </c>
      <c r="D71" s="3">
        <v>18036853</v>
      </c>
      <c r="E71" t="s">
        <v>143</v>
      </c>
      <c r="F71">
        <v>1995</v>
      </c>
    </row>
    <row r="72" spans="1:6" x14ac:dyDescent="0.25">
      <c r="A72" t="str">
        <f t="shared" si="1"/>
        <v>HTI-1995</v>
      </c>
      <c r="B72" t="s">
        <v>144</v>
      </c>
      <c r="C72">
        <v>4</v>
      </c>
      <c r="D72" s="3">
        <v>2831365</v>
      </c>
      <c r="E72" t="s">
        <v>145</v>
      </c>
      <c r="F72">
        <v>1995</v>
      </c>
    </row>
    <row r="73" spans="1:6" x14ac:dyDescent="0.25">
      <c r="A73" t="str">
        <f t="shared" si="1"/>
        <v>HUN-1995</v>
      </c>
      <c r="B73" t="s">
        <v>146</v>
      </c>
      <c r="C73">
        <v>6</v>
      </c>
      <c r="D73" s="3">
        <v>78483244</v>
      </c>
      <c r="E73" t="s">
        <v>147</v>
      </c>
      <c r="F73">
        <v>1995</v>
      </c>
    </row>
    <row r="74" spans="1:6" x14ac:dyDescent="0.25">
      <c r="A74" t="str">
        <f t="shared" si="1"/>
        <v>IDN-1995</v>
      </c>
      <c r="B74" t="s">
        <v>148</v>
      </c>
      <c r="C74">
        <v>3</v>
      </c>
      <c r="D74" s="3">
        <v>94354284</v>
      </c>
      <c r="E74" t="s">
        <v>149</v>
      </c>
      <c r="F74">
        <v>1995</v>
      </c>
    </row>
    <row r="75" spans="1:6" x14ac:dyDescent="0.25">
      <c r="A75" t="str">
        <f t="shared" si="1"/>
        <v>IND-1995</v>
      </c>
      <c r="B75" t="s">
        <v>150</v>
      </c>
      <c r="C75">
        <v>5</v>
      </c>
      <c r="D75" s="3">
        <v>84530965</v>
      </c>
      <c r="E75" t="s">
        <v>151</v>
      </c>
      <c r="F75">
        <v>1995</v>
      </c>
    </row>
    <row r="76" spans="1:6" x14ac:dyDescent="0.25">
      <c r="A76" t="str">
        <f t="shared" si="1"/>
        <v>IRL-1995</v>
      </c>
      <c r="B76" t="s">
        <v>152</v>
      </c>
      <c r="C76">
        <v>3</v>
      </c>
      <c r="D76" s="3">
        <v>34063455</v>
      </c>
      <c r="E76" t="s">
        <v>153</v>
      </c>
      <c r="F76">
        <v>1995</v>
      </c>
    </row>
    <row r="77" spans="1:6" x14ac:dyDescent="0.25">
      <c r="A77" t="str">
        <f t="shared" si="1"/>
        <v>IRN-1995</v>
      </c>
      <c r="B77" t="s">
        <v>154</v>
      </c>
      <c r="C77">
        <v>5</v>
      </c>
      <c r="D77" s="3">
        <v>56124399</v>
      </c>
      <c r="E77" t="s">
        <v>155</v>
      </c>
      <c r="F77">
        <v>1995</v>
      </c>
    </row>
    <row r="78" spans="1:6" x14ac:dyDescent="0.25">
      <c r="A78" t="str">
        <f t="shared" si="1"/>
        <v>IRQ-1995</v>
      </c>
      <c r="B78" t="s">
        <v>156</v>
      </c>
      <c r="C78">
        <v>6</v>
      </c>
      <c r="D78" s="3">
        <v>2451534</v>
      </c>
      <c r="E78" t="s">
        <v>157</v>
      </c>
      <c r="F78">
        <v>1995</v>
      </c>
    </row>
    <row r="79" spans="1:6" x14ac:dyDescent="0.25">
      <c r="A79" t="str">
        <f t="shared" si="1"/>
        <v>ISL-1995</v>
      </c>
      <c r="B79" t="s">
        <v>158</v>
      </c>
      <c r="C79">
        <v>7</v>
      </c>
      <c r="D79" s="3">
        <v>61789725</v>
      </c>
      <c r="E79" t="s">
        <v>159</v>
      </c>
      <c r="F79">
        <v>1995</v>
      </c>
    </row>
    <row r="80" spans="1:6" x14ac:dyDescent="0.25">
      <c r="A80" t="str">
        <f t="shared" si="1"/>
        <v>ISR-1995</v>
      </c>
      <c r="B80" t="s">
        <v>160</v>
      </c>
      <c r="C80">
        <v>3</v>
      </c>
      <c r="D80" s="3">
        <v>97521454</v>
      </c>
      <c r="E80" t="s">
        <v>161</v>
      </c>
      <c r="F80">
        <v>1995</v>
      </c>
    </row>
    <row r="81" spans="1:6" x14ac:dyDescent="0.25">
      <c r="A81" t="str">
        <f t="shared" si="1"/>
        <v>ITA-1995</v>
      </c>
      <c r="B81" t="s">
        <v>162</v>
      </c>
      <c r="C81">
        <v>6</v>
      </c>
      <c r="D81" s="3">
        <v>83958713</v>
      </c>
      <c r="E81" t="s">
        <v>163</v>
      </c>
      <c r="F81">
        <v>1995</v>
      </c>
    </row>
    <row r="82" spans="1:6" x14ac:dyDescent="0.25">
      <c r="A82" t="str">
        <f t="shared" si="1"/>
        <v>JAM-1995</v>
      </c>
      <c r="B82" t="s">
        <v>164</v>
      </c>
      <c r="C82">
        <v>6</v>
      </c>
      <c r="D82" s="3">
        <v>56199602</v>
      </c>
      <c r="E82" t="s">
        <v>165</v>
      </c>
      <c r="F82">
        <v>1995</v>
      </c>
    </row>
    <row r="83" spans="1:6" x14ac:dyDescent="0.25">
      <c r="A83" t="str">
        <f t="shared" si="1"/>
        <v>JOR-1995</v>
      </c>
      <c r="B83" t="s">
        <v>166</v>
      </c>
      <c r="C83">
        <v>4</v>
      </c>
      <c r="D83" s="3">
        <v>58707665</v>
      </c>
      <c r="E83" t="s">
        <v>167</v>
      </c>
      <c r="F83">
        <v>1995</v>
      </c>
    </row>
    <row r="84" spans="1:6" x14ac:dyDescent="0.25">
      <c r="A84" t="str">
        <f t="shared" si="1"/>
        <v>JPN-1995</v>
      </c>
      <c r="B84" t="s">
        <v>168</v>
      </c>
      <c r="C84">
        <v>6</v>
      </c>
      <c r="D84" s="3">
        <v>42888677</v>
      </c>
      <c r="E84" t="s">
        <v>169</v>
      </c>
      <c r="F84">
        <v>1995</v>
      </c>
    </row>
    <row r="85" spans="1:6" x14ac:dyDescent="0.25">
      <c r="A85" t="str">
        <f t="shared" si="1"/>
        <v>KAZ-1995</v>
      </c>
      <c r="B85" t="s">
        <v>170</v>
      </c>
      <c r="C85">
        <v>4</v>
      </c>
      <c r="D85" s="3">
        <v>52968482</v>
      </c>
      <c r="E85" t="s">
        <v>171</v>
      </c>
      <c r="F85">
        <v>1995</v>
      </c>
    </row>
    <row r="86" spans="1:6" x14ac:dyDescent="0.25">
      <c r="A86" t="str">
        <f t="shared" si="1"/>
        <v>KEN-1995</v>
      </c>
      <c r="B86" t="s">
        <v>172</v>
      </c>
      <c r="C86">
        <v>7</v>
      </c>
      <c r="D86" s="3">
        <v>19752556</v>
      </c>
      <c r="E86" t="s">
        <v>173</v>
      </c>
      <c r="F86">
        <v>1995</v>
      </c>
    </row>
    <row r="87" spans="1:6" x14ac:dyDescent="0.25">
      <c r="A87" t="str">
        <f t="shared" si="1"/>
        <v>KGZ-1995</v>
      </c>
      <c r="B87" t="s">
        <v>174</v>
      </c>
      <c r="C87">
        <v>4</v>
      </c>
      <c r="D87" s="3">
        <v>4567553</v>
      </c>
      <c r="E87" t="s">
        <v>175</v>
      </c>
      <c r="F87">
        <v>1995</v>
      </c>
    </row>
    <row r="88" spans="1:6" x14ac:dyDescent="0.25">
      <c r="A88" t="str">
        <f t="shared" si="1"/>
        <v>KHM-1995</v>
      </c>
      <c r="B88" t="s">
        <v>176</v>
      </c>
      <c r="C88">
        <v>3</v>
      </c>
      <c r="D88" s="3">
        <v>20382883</v>
      </c>
      <c r="E88" t="s">
        <v>177</v>
      </c>
      <c r="F88">
        <v>1995</v>
      </c>
    </row>
    <row r="89" spans="1:6" x14ac:dyDescent="0.25">
      <c r="A89" t="str">
        <f t="shared" si="1"/>
        <v>KOR-1995</v>
      </c>
      <c r="B89" t="s">
        <v>178</v>
      </c>
      <c r="C89">
        <v>9</v>
      </c>
      <c r="D89" s="3">
        <v>17694059</v>
      </c>
      <c r="E89" t="s">
        <v>179</v>
      </c>
      <c r="F89">
        <v>1995</v>
      </c>
    </row>
    <row r="90" spans="1:6" x14ac:dyDescent="0.25">
      <c r="A90" t="str">
        <f t="shared" si="1"/>
        <v>KOS-1995</v>
      </c>
      <c r="B90" t="s">
        <v>180</v>
      </c>
      <c r="C90">
        <v>9</v>
      </c>
      <c r="D90" s="3">
        <v>54905496</v>
      </c>
      <c r="E90" t="s">
        <v>181</v>
      </c>
      <c r="F90">
        <v>1995</v>
      </c>
    </row>
    <row r="91" spans="1:6" x14ac:dyDescent="0.25">
      <c r="A91" t="str">
        <f t="shared" si="1"/>
        <v>KWT-1995</v>
      </c>
      <c r="B91" t="s">
        <v>182</v>
      </c>
      <c r="C91">
        <v>7</v>
      </c>
      <c r="D91" s="3">
        <v>29783051</v>
      </c>
      <c r="E91" t="s">
        <v>183</v>
      </c>
      <c r="F91">
        <v>1995</v>
      </c>
    </row>
    <row r="92" spans="1:6" x14ac:dyDescent="0.25">
      <c r="A92" t="str">
        <f t="shared" si="1"/>
        <v>LAO-1995</v>
      </c>
      <c r="B92" t="s">
        <v>184</v>
      </c>
      <c r="C92">
        <v>3</v>
      </c>
      <c r="D92" s="3">
        <v>53600625</v>
      </c>
      <c r="E92" t="s">
        <v>185</v>
      </c>
      <c r="F92">
        <v>1995</v>
      </c>
    </row>
    <row r="93" spans="1:6" x14ac:dyDescent="0.25">
      <c r="A93" t="str">
        <f t="shared" si="1"/>
        <v>LBN-1995</v>
      </c>
      <c r="B93" t="s">
        <v>186</v>
      </c>
      <c r="C93">
        <v>4</v>
      </c>
      <c r="D93" s="3">
        <v>55735922</v>
      </c>
      <c r="E93" t="s">
        <v>187</v>
      </c>
      <c r="F93">
        <v>1995</v>
      </c>
    </row>
    <row r="94" spans="1:6" x14ac:dyDescent="0.25">
      <c r="A94" t="str">
        <f t="shared" si="1"/>
        <v>LBR-1995</v>
      </c>
      <c r="B94" t="s">
        <v>188</v>
      </c>
      <c r="C94">
        <v>7</v>
      </c>
      <c r="D94" s="3">
        <v>42046950</v>
      </c>
      <c r="E94" t="s">
        <v>189</v>
      </c>
      <c r="F94">
        <v>1995</v>
      </c>
    </row>
    <row r="95" spans="1:6" x14ac:dyDescent="0.25">
      <c r="A95" t="str">
        <f t="shared" si="1"/>
        <v>LBY-1995</v>
      </c>
      <c r="B95" t="s">
        <v>190</v>
      </c>
      <c r="C95">
        <v>3</v>
      </c>
      <c r="D95" s="3">
        <v>32133313</v>
      </c>
      <c r="E95" t="s">
        <v>191</v>
      </c>
      <c r="F95">
        <v>1995</v>
      </c>
    </row>
    <row r="96" spans="1:6" x14ac:dyDescent="0.25">
      <c r="A96" t="str">
        <f t="shared" si="1"/>
        <v>LKA-1995</v>
      </c>
      <c r="B96" t="s">
        <v>192</v>
      </c>
      <c r="C96">
        <v>3</v>
      </c>
      <c r="D96" s="3">
        <v>17110224</v>
      </c>
      <c r="E96" t="s">
        <v>193</v>
      </c>
      <c r="F96">
        <v>1995</v>
      </c>
    </row>
    <row r="97" spans="1:6" x14ac:dyDescent="0.25">
      <c r="A97" t="str">
        <f t="shared" si="1"/>
        <v>LSO-1995</v>
      </c>
      <c r="B97" t="s">
        <v>194</v>
      </c>
      <c r="C97">
        <v>6</v>
      </c>
      <c r="D97" s="3">
        <v>98377150</v>
      </c>
      <c r="E97" t="s">
        <v>195</v>
      </c>
      <c r="F97">
        <v>1995</v>
      </c>
    </row>
    <row r="98" spans="1:6" x14ac:dyDescent="0.25">
      <c r="A98" t="str">
        <f t="shared" si="1"/>
        <v>LTU-1995</v>
      </c>
      <c r="B98" t="s">
        <v>196</v>
      </c>
      <c r="C98">
        <v>5</v>
      </c>
      <c r="D98" s="3">
        <v>72349431</v>
      </c>
      <c r="E98" t="s">
        <v>197</v>
      </c>
      <c r="F98">
        <v>1995</v>
      </c>
    </row>
    <row r="99" spans="1:6" x14ac:dyDescent="0.25">
      <c r="A99" t="str">
        <f t="shared" si="1"/>
        <v>LUX-1995</v>
      </c>
      <c r="B99" t="s">
        <v>198</v>
      </c>
      <c r="C99">
        <v>9</v>
      </c>
      <c r="D99" s="3">
        <v>59073375</v>
      </c>
      <c r="E99" t="s">
        <v>199</v>
      </c>
      <c r="F99">
        <v>1995</v>
      </c>
    </row>
    <row r="100" spans="1:6" x14ac:dyDescent="0.25">
      <c r="A100" t="str">
        <f t="shared" si="1"/>
        <v>LVA-1995</v>
      </c>
      <c r="B100" t="s">
        <v>200</v>
      </c>
      <c r="C100">
        <v>8</v>
      </c>
      <c r="D100" s="3">
        <v>92681131</v>
      </c>
      <c r="E100" t="s">
        <v>201</v>
      </c>
      <c r="F100">
        <v>1995</v>
      </c>
    </row>
    <row r="101" spans="1:6" x14ac:dyDescent="0.25">
      <c r="A101" t="str">
        <f t="shared" si="1"/>
        <v>MAR-1995</v>
      </c>
      <c r="B101" t="s">
        <v>202</v>
      </c>
      <c r="C101">
        <v>5</v>
      </c>
      <c r="D101" s="3">
        <v>38868562</v>
      </c>
      <c r="E101" t="s">
        <v>203</v>
      </c>
      <c r="F101">
        <v>1995</v>
      </c>
    </row>
    <row r="102" spans="1:6" x14ac:dyDescent="0.25">
      <c r="A102" t="str">
        <f t="shared" si="1"/>
        <v>MDA-1995</v>
      </c>
      <c r="B102" t="s">
        <v>204</v>
      </c>
      <c r="C102">
        <v>1</v>
      </c>
      <c r="D102" s="3">
        <v>18567691</v>
      </c>
      <c r="E102" t="s">
        <v>205</v>
      </c>
      <c r="F102">
        <v>1995</v>
      </c>
    </row>
    <row r="103" spans="1:6" x14ac:dyDescent="0.25">
      <c r="A103" t="str">
        <f t="shared" si="1"/>
        <v>MDG-1995</v>
      </c>
      <c r="B103" t="s">
        <v>206</v>
      </c>
      <c r="C103">
        <v>4</v>
      </c>
      <c r="D103" s="3">
        <v>40876402</v>
      </c>
      <c r="E103" t="s">
        <v>207</v>
      </c>
      <c r="F103">
        <v>1995</v>
      </c>
    </row>
    <row r="104" spans="1:6" x14ac:dyDescent="0.25">
      <c r="A104" t="str">
        <f t="shared" si="1"/>
        <v>MEX-1995</v>
      </c>
      <c r="B104" t="s">
        <v>208</v>
      </c>
      <c r="C104">
        <v>4</v>
      </c>
      <c r="D104" s="3">
        <v>92956624</v>
      </c>
      <c r="E104" t="s">
        <v>209</v>
      </c>
      <c r="F104">
        <v>1995</v>
      </c>
    </row>
    <row r="105" spans="1:6" x14ac:dyDescent="0.25">
      <c r="A105" t="str">
        <f t="shared" si="1"/>
        <v>MKD-1995</v>
      </c>
      <c r="B105" t="s">
        <v>210</v>
      </c>
      <c r="C105">
        <v>8</v>
      </c>
      <c r="D105" s="3">
        <v>90117280</v>
      </c>
      <c r="E105" t="s">
        <v>211</v>
      </c>
      <c r="F105">
        <v>1995</v>
      </c>
    </row>
    <row r="106" spans="1:6" x14ac:dyDescent="0.25">
      <c r="A106" t="str">
        <f t="shared" si="1"/>
        <v>MLI-1995</v>
      </c>
      <c r="B106" t="s">
        <v>212</v>
      </c>
      <c r="C106">
        <v>6</v>
      </c>
      <c r="D106" s="3">
        <v>42457515</v>
      </c>
      <c r="E106" t="s">
        <v>213</v>
      </c>
      <c r="F106">
        <v>1995</v>
      </c>
    </row>
    <row r="107" spans="1:6" x14ac:dyDescent="0.25">
      <c r="A107" t="str">
        <f t="shared" si="1"/>
        <v>MMR-1995</v>
      </c>
      <c r="B107" t="s">
        <v>214</v>
      </c>
      <c r="C107">
        <v>4</v>
      </c>
      <c r="D107" s="3">
        <v>50643991</v>
      </c>
      <c r="E107" t="s">
        <v>215</v>
      </c>
      <c r="F107">
        <v>1995</v>
      </c>
    </row>
    <row r="108" spans="1:6" x14ac:dyDescent="0.25">
      <c r="A108" t="str">
        <f t="shared" si="1"/>
        <v>MNE-1995</v>
      </c>
      <c r="B108" t="s">
        <v>216</v>
      </c>
      <c r="C108">
        <v>6</v>
      </c>
      <c r="D108" s="3">
        <v>96430459</v>
      </c>
      <c r="E108" t="s">
        <v>217</v>
      </c>
      <c r="F108">
        <v>1995</v>
      </c>
    </row>
    <row r="109" spans="1:6" x14ac:dyDescent="0.25">
      <c r="A109" t="str">
        <f t="shared" si="1"/>
        <v>MNG-1995</v>
      </c>
      <c r="B109" t="s">
        <v>218</v>
      </c>
      <c r="C109">
        <v>6</v>
      </c>
      <c r="D109" s="3">
        <v>67199978</v>
      </c>
      <c r="E109" t="s">
        <v>219</v>
      </c>
      <c r="F109">
        <v>1995</v>
      </c>
    </row>
    <row r="110" spans="1:6" x14ac:dyDescent="0.25">
      <c r="A110" t="str">
        <f t="shared" si="1"/>
        <v>MOZ-1995</v>
      </c>
      <c r="B110" t="s">
        <v>220</v>
      </c>
      <c r="C110">
        <v>6</v>
      </c>
      <c r="D110" s="3">
        <v>19259332</v>
      </c>
      <c r="E110" t="s">
        <v>221</v>
      </c>
      <c r="F110">
        <v>1995</v>
      </c>
    </row>
    <row r="111" spans="1:6" x14ac:dyDescent="0.25">
      <c r="A111" t="str">
        <f t="shared" si="1"/>
        <v>MRT-1995</v>
      </c>
      <c r="B111" t="s">
        <v>222</v>
      </c>
      <c r="C111">
        <v>7</v>
      </c>
      <c r="D111" s="3">
        <v>757578</v>
      </c>
      <c r="E111" t="s">
        <v>223</v>
      </c>
      <c r="F111">
        <v>1995</v>
      </c>
    </row>
    <row r="112" spans="1:6" x14ac:dyDescent="0.25">
      <c r="A112" t="str">
        <f t="shared" si="1"/>
        <v>MWI-1995</v>
      </c>
      <c r="B112" t="s">
        <v>224</v>
      </c>
      <c r="C112">
        <v>9</v>
      </c>
      <c r="D112" s="3">
        <v>81196506</v>
      </c>
      <c r="E112" t="s">
        <v>225</v>
      </c>
      <c r="F112">
        <v>1995</v>
      </c>
    </row>
    <row r="113" spans="1:6" x14ac:dyDescent="0.25">
      <c r="A113" t="str">
        <f t="shared" si="1"/>
        <v>MYS-1995</v>
      </c>
      <c r="B113" t="s">
        <v>226</v>
      </c>
      <c r="C113">
        <v>5</v>
      </c>
      <c r="D113" s="3">
        <v>12802415</v>
      </c>
      <c r="E113" t="s">
        <v>227</v>
      </c>
      <c r="F113">
        <v>1995</v>
      </c>
    </row>
    <row r="114" spans="1:6" x14ac:dyDescent="0.25">
      <c r="A114" t="str">
        <f t="shared" si="1"/>
        <v>NAM-1995</v>
      </c>
      <c r="B114" t="s">
        <v>228</v>
      </c>
      <c r="C114">
        <v>1</v>
      </c>
      <c r="D114" s="3">
        <v>83078297</v>
      </c>
      <c r="E114" t="s">
        <v>229</v>
      </c>
      <c r="F114">
        <v>1995</v>
      </c>
    </row>
    <row r="115" spans="1:6" x14ac:dyDescent="0.25">
      <c r="A115" t="str">
        <f t="shared" si="1"/>
        <v>NCL-1995</v>
      </c>
      <c r="B115" t="s">
        <v>230</v>
      </c>
      <c r="C115">
        <v>8</v>
      </c>
      <c r="D115" s="3">
        <v>54700381</v>
      </c>
      <c r="E115" t="s">
        <v>231</v>
      </c>
      <c r="F115">
        <v>1995</v>
      </c>
    </row>
    <row r="116" spans="1:6" x14ac:dyDescent="0.25">
      <c r="A116" t="str">
        <f t="shared" si="1"/>
        <v>NER-1995</v>
      </c>
      <c r="B116" t="s">
        <v>232</v>
      </c>
      <c r="C116">
        <v>3</v>
      </c>
      <c r="D116" s="3">
        <v>68708077</v>
      </c>
      <c r="E116" t="s">
        <v>233</v>
      </c>
      <c r="F116">
        <v>1995</v>
      </c>
    </row>
    <row r="117" spans="1:6" x14ac:dyDescent="0.25">
      <c r="A117" t="str">
        <f t="shared" si="1"/>
        <v>NGA-1995</v>
      </c>
      <c r="B117" t="s">
        <v>234</v>
      </c>
      <c r="C117">
        <v>9</v>
      </c>
      <c r="D117" s="3">
        <v>75129023</v>
      </c>
      <c r="E117" t="s">
        <v>235</v>
      </c>
      <c r="F117">
        <v>1995</v>
      </c>
    </row>
    <row r="118" spans="1:6" x14ac:dyDescent="0.25">
      <c r="A118" t="str">
        <f t="shared" si="1"/>
        <v>NIC-1995</v>
      </c>
      <c r="B118" t="s">
        <v>236</v>
      </c>
      <c r="C118">
        <v>2</v>
      </c>
      <c r="D118" s="3">
        <v>7044257</v>
      </c>
      <c r="E118" t="s">
        <v>237</v>
      </c>
      <c r="F118">
        <v>1995</v>
      </c>
    </row>
    <row r="119" spans="1:6" x14ac:dyDescent="0.25">
      <c r="A119" t="str">
        <f t="shared" si="1"/>
        <v>NLD-1995</v>
      </c>
      <c r="B119" t="s">
        <v>238</v>
      </c>
      <c r="C119">
        <v>5</v>
      </c>
      <c r="D119" s="3">
        <v>60091994</v>
      </c>
      <c r="E119" t="s">
        <v>239</v>
      </c>
      <c r="F119">
        <v>1995</v>
      </c>
    </row>
    <row r="120" spans="1:6" x14ac:dyDescent="0.25">
      <c r="A120" t="str">
        <f t="shared" si="1"/>
        <v>NOR-1995</v>
      </c>
      <c r="B120" t="s">
        <v>240</v>
      </c>
      <c r="C120">
        <v>1</v>
      </c>
      <c r="D120" s="3">
        <v>33737801</v>
      </c>
      <c r="E120" t="s">
        <v>241</v>
      </c>
      <c r="F120">
        <v>1995</v>
      </c>
    </row>
    <row r="121" spans="1:6" x14ac:dyDescent="0.25">
      <c r="A121" t="str">
        <f t="shared" si="1"/>
        <v>NPL-1995</v>
      </c>
      <c r="B121" t="s">
        <v>242</v>
      </c>
      <c r="C121">
        <v>7</v>
      </c>
      <c r="D121" s="3">
        <v>82114681</v>
      </c>
      <c r="E121" t="s">
        <v>243</v>
      </c>
      <c r="F121">
        <v>1995</v>
      </c>
    </row>
    <row r="122" spans="1:6" x14ac:dyDescent="0.25">
      <c r="A122" t="str">
        <f t="shared" si="1"/>
        <v>NZL-1995</v>
      </c>
      <c r="B122" t="s">
        <v>244</v>
      </c>
      <c r="C122">
        <v>9</v>
      </c>
      <c r="D122" s="3">
        <v>99932193</v>
      </c>
      <c r="E122" t="s">
        <v>245</v>
      </c>
      <c r="F122">
        <v>1995</v>
      </c>
    </row>
    <row r="123" spans="1:6" x14ac:dyDescent="0.25">
      <c r="A123" t="str">
        <f t="shared" si="1"/>
        <v>OMN-1995</v>
      </c>
      <c r="B123" t="s">
        <v>246</v>
      </c>
      <c r="C123">
        <v>1</v>
      </c>
      <c r="D123" s="3">
        <v>14469892</v>
      </c>
      <c r="E123" t="s">
        <v>247</v>
      </c>
      <c r="F123">
        <v>1995</v>
      </c>
    </row>
    <row r="124" spans="1:6" x14ac:dyDescent="0.25">
      <c r="A124" t="str">
        <f t="shared" si="1"/>
        <v>PAK-1995</v>
      </c>
      <c r="B124" t="s">
        <v>248</v>
      </c>
      <c r="C124">
        <v>4</v>
      </c>
      <c r="D124" s="3">
        <v>6301047</v>
      </c>
      <c r="E124" t="s">
        <v>249</v>
      </c>
      <c r="F124">
        <v>1995</v>
      </c>
    </row>
    <row r="125" spans="1:6" x14ac:dyDescent="0.25">
      <c r="A125" t="str">
        <f t="shared" si="1"/>
        <v>PAN-1995</v>
      </c>
      <c r="B125" t="s">
        <v>250</v>
      </c>
      <c r="C125">
        <v>1</v>
      </c>
      <c r="D125" s="3">
        <v>10007231</v>
      </c>
      <c r="E125" t="s">
        <v>251</v>
      </c>
      <c r="F125">
        <v>1995</v>
      </c>
    </row>
    <row r="126" spans="1:6" x14ac:dyDescent="0.25">
      <c r="A126" t="str">
        <f t="shared" si="1"/>
        <v>PER-1995</v>
      </c>
      <c r="B126" t="s">
        <v>252</v>
      </c>
      <c r="C126">
        <v>4</v>
      </c>
      <c r="D126" s="3">
        <v>1807950</v>
      </c>
      <c r="E126" t="s">
        <v>253</v>
      </c>
      <c r="F126">
        <v>1995</v>
      </c>
    </row>
    <row r="127" spans="1:6" x14ac:dyDescent="0.25">
      <c r="A127" t="str">
        <f t="shared" si="1"/>
        <v>PHL-1995</v>
      </c>
      <c r="B127" t="s">
        <v>254</v>
      </c>
      <c r="C127">
        <v>7</v>
      </c>
      <c r="D127" s="3">
        <v>71381323</v>
      </c>
      <c r="E127" t="s">
        <v>255</v>
      </c>
      <c r="F127">
        <v>1995</v>
      </c>
    </row>
    <row r="128" spans="1:6" x14ac:dyDescent="0.25">
      <c r="A128" t="str">
        <f t="shared" si="1"/>
        <v>PNG-1995</v>
      </c>
      <c r="B128" t="s">
        <v>256</v>
      </c>
      <c r="C128">
        <v>4</v>
      </c>
      <c r="D128" s="3">
        <v>204507</v>
      </c>
      <c r="E128" t="s">
        <v>257</v>
      </c>
      <c r="F128">
        <v>1995</v>
      </c>
    </row>
    <row r="129" spans="1:6" x14ac:dyDescent="0.25">
      <c r="A129" t="str">
        <f t="shared" si="1"/>
        <v>POL-1995</v>
      </c>
      <c r="B129" t="s">
        <v>258</v>
      </c>
      <c r="C129">
        <v>5</v>
      </c>
      <c r="D129" s="3">
        <v>10895834</v>
      </c>
      <c r="E129" t="s">
        <v>259</v>
      </c>
      <c r="F129">
        <v>1995</v>
      </c>
    </row>
    <row r="130" spans="1:6" x14ac:dyDescent="0.25">
      <c r="A130" t="str">
        <f t="shared" si="1"/>
        <v>PRI-1995</v>
      </c>
      <c r="B130" t="s">
        <v>260</v>
      </c>
      <c r="C130">
        <v>6</v>
      </c>
      <c r="D130" s="3">
        <v>53835197</v>
      </c>
      <c r="E130" t="s">
        <v>261</v>
      </c>
      <c r="F130">
        <v>1995</v>
      </c>
    </row>
    <row r="131" spans="1:6" x14ac:dyDescent="0.25">
      <c r="A131" t="str">
        <f t="shared" ref="A131:A194" si="2">B131&amp;"-"&amp;F131</f>
        <v>PRK-1995</v>
      </c>
      <c r="B131" t="s">
        <v>262</v>
      </c>
      <c r="C131">
        <v>3</v>
      </c>
      <c r="D131" s="3">
        <v>36447025</v>
      </c>
      <c r="E131" t="s">
        <v>263</v>
      </c>
      <c r="F131">
        <v>1995</v>
      </c>
    </row>
    <row r="132" spans="1:6" x14ac:dyDescent="0.25">
      <c r="A132" t="str">
        <f t="shared" si="2"/>
        <v>PRT-1995</v>
      </c>
      <c r="B132" t="s">
        <v>264</v>
      </c>
      <c r="C132">
        <v>3</v>
      </c>
      <c r="D132" s="3">
        <v>48868751</v>
      </c>
      <c r="E132" t="s">
        <v>265</v>
      </c>
      <c r="F132">
        <v>1995</v>
      </c>
    </row>
    <row r="133" spans="1:6" x14ac:dyDescent="0.25">
      <c r="A133" t="str">
        <f t="shared" si="2"/>
        <v>PRY-1995</v>
      </c>
      <c r="B133" t="s">
        <v>266</v>
      </c>
      <c r="C133">
        <v>1</v>
      </c>
      <c r="D133" s="3">
        <v>56010771</v>
      </c>
      <c r="E133" t="s">
        <v>267</v>
      </c>
      <c r="F133">
        <v>1995</v>
      </c>
    </row>
    <row r="134" spans="1:6" x14ac:dyDescent="0.25">
      <c r="A134" t="str">
        <f t="shared" si="2"/>
        <v>QAT-1995</v>
      </c>
      <c r="B134" t="s">
        <v>268</v>
      </c>
      <c r="C134">
        <v>8</v>
      </c>
      <c r="D134" s="3">
        <v>37709763</v>
      </c>
      <c r="E134" t="s">
        <v>269</v>
      </c>
      <c r="F134">
        <v>1995</v>
      </c>
    </row>
    <row r="135" spans="1:6" x14ac:dyDescent="0.25">
      <c r="A135" t="str">
        <f t="shared" si="2"/>
        <v>ROU-1995</v>
      </c>
      <c r="B135" t="s">
        <v>270</v>
      </c>
      <c r="C135">
        <v>6</v>
      </c>
      <c r="D135" s="3">
        <v>15628231</v>
      </c>
      <c r="E135" t="s">
        <v>271</v>
      </c>
      <c r="F135">
        <v>1995</v>
      </c>
    </row>
    <row r="136" spans="1:6" x14ac:dyDescent="0.25">
      <c r="A136" t="str">
        <f t="shared" si="2"/>
        <v>RUS-1995</v>
      </c>
      <c r="B136" t="s">
        <v>272</v>
      </c>
      <c r="C136">
        <v>1</v>
      </c>
      <c r="D136" s="3">
        <v>97838598</v>
      </c>
      <c r="E136" t="s">
        <v>273</v>
      </c>
      <c r="F136">
        <v>1995</v>
      </c>
    </row>
    <row r="137" spans="1:6" x14ac:dyDescent="0.25">
      <c r="A137" t="str">
        <f t="shared" si="2"/>
        <v>RWA-1995</v>
      </c>
      <c r="B137" t="s">
        <v>274</v>
      </c>
      <c r="C137">
        <v>1</v>
      </c>
      <c r="D137" s="3">
        <v>24486578</v>
      </c>
      <c r="E137" t="s">
        <v>275</v>
      </c>
      <c r="F137">
        <v>1995</v>
      </c>
    </row>
    <row r="138" spans="1:6" x14ac:dyDescent="0.25">
      <c r="A138" t="str">
        <f t="shared" si="2"/>
        <v>WSA-1995</v>
      </c>
      <c r="B138" t="s">
        <v>276</v>
      </c>
      <c r="C138">
        <v>6</v>
      </c>
      <c r="D138" s="3">
        <v>78430398</v>
      </c>
      <c r="E138" t="s">
        <v>277</v>
      </c>
      <c r="F138">
        <v>1995</v>
      </c>
    </row>
    <row r="139" spans="1:6" x14ac:dyDescent="0.25">
      <c r="A139" t="str">
        <f t="shared" si="2"/>
        <v>SAU-1995</v>
      </c>
      <c r="B139" t="s">
        <v>278</v>
      </c>
      <c r="C139">
        <v>6</v>
      </c>
      <c r="D139" s="3">
        <v>44500659</v>
      </c>
      <c r="E139" t="s">
        <v>279</v>
      </c>
      <c r="F139">
        <v>1995</v>
      </c>
    </row>
    <row r="140" spans="1:6" x14ac:dyDescent="0.25">
      <c r="A140" t="str">
        <f t="shared" si="2"/>
        <v>SDN-1995</v>
      </c>
      <c r="B140" t="s">
        <v>280</v>
      </c>
      <c r="C140">
        <v>8</v>
      </c>
      <c r="D140" s="3">
        <v>22672198</v>
      </c>
      <c r="E140" t="s">
        <v>281</v>
      </c>
      <c r="F140">
        <v>1995</v>
      </c>
    </row>
    <row r="141" spans="1:6" x14ac:dyDescent="0.25">
      <c r="A141" t="str">
        <f t="shared" si="2"/>
        <v>SDS-1995</v>
      </c>
      <c r="B141" t="s">
        <v>282</v>
      </c>
      <c r="C141">
        <v>4</v>
      </c>
      <c r="D141" s="3">
        <v>58635027</v>
      </c>
      <c r="E141" t="s">
        <v>283</v>
      </c>
      <c r="F141">
        <v>1995</v>
      </c>
    </row>
    <row r="142" spans="1:6" x14ac:dyDescent="0.25">
      <c r="A142" t="str">
        <f t="shared" si="2"/>
        <v>SEN-1995</v>
      </c>
      <c r="B142" t="s">
        <v>284</v>
      </c>
      <c r="C142">
        <v>8</v>
      </c>
      <c r="D142" s="3">
        <v>41266752</v>
      </c>
      <c r="E142" t="s">
        <v>285</v>
      </c>
      <c r="F142">
        <v>1995</v>
      </c>
    </row>
    <row r="143" spans="1:6" x14ac:dyDescent="0.25">
      <c r="A143" t="str">
        <f t="shared" si="2"/>
        <v>SLB-1995</v>
      </c>
      <c r="B143" t="s">
        <v>286</v>
      </c>
      <c r="C143">
        <v>8</v>
      </c>
      <c r="D143" s="3">
        <v>6909864</v>
      </c>
      <c r="E143" t="s">
        <v>287</v>
      </c>
      <c r="F143">
        <v>1995</v>
      </c>
    </row>
    <row r="144" spans="1:6" x14ac:dyDescent="0.25">
      <c r="A144" t="str">
        <f t="shared" si="2"/>
        <v>SLE-1995</v>
      </c>
      <c r="B144" t="s">
        <v>288</v>
      </c>
      <c r="C144">
        <v>6</v>
      </c>
      <c r="D144" s="3">
        <v>42598303</v>
      </c>
      <c r="E144" t="s">
        <v>289</v>
      </c>
      <c r="F144">
        <v>1995</v>
      </c>
    </row>
    <row r="145" spans="1:6" x14ac:dyDescent="0.25">
      <c r="A145" t="str">
        <f t="shared" si="2"/>
        <v>SLV-1995</v>
      </c>
      <c r="B145" t="s">
        <v>290</v>
      </c>
      <c r="C145">
        <v>6</v>
      </c>
      <c r="D145" s="3">
        <v>48893485</v>
      </c>
      <c r="E145" t="s">
        <v>291</v>
      </c>
      <c r="F145">
        <v>1995</v>
      </c>
    </row>
    <row r="146" spans="1:6" x14ac:dyDescent="0.25">
      <c r="A146" t="str">
        <f t="shared" si="2"/>
        <v>SML-1995</v>
      </c>
      <c r="B146" t="s">
        <v>292</v>
      </c>
      <c r="C146">
        <v>9</v>
      </c>
      <c r="D146" s="3">
        <v>31313850</v>
      </c>
      <c r="E146" t="s">
        <v>293</v>
      </c>
      <c r="F146">
        <v>1995</v>
      </c>
    </row>
    <row r="147" spans="1:6" x14ac:dyDescent="0.25">
      <c r="A147" t="str">
        <f t="shared" si="2"/>
        <v>SOM-1995</v>
      </c>
      <c r="B147" t="s">
        <v>294</v>
      </c>
      <c r="C147">
        <v>1</v>
      </c>
      <c r="D147" s="3">
        <v>14309624</v>
      </c>
      <c r="E147" t="s">
        <v>295</v>
      </c>
      <c r="F147">
        <v>1995</v>
      </c>
    </row>
    <row r="148" spans="1:6" x14ac:dyDescent="0.25">
      <c r="A148" t="str">
        <f t="shared" si="2"/>
        <v>SRB-1995</v>
      </c>
      <c r="B148" t="s">
        <v>296</v>
      </c>
      <c r="C148">
        <v>4</v>
      </c>
      <c r="D148" s="3">
        <v>86997807</v>
      </c>
      <c r="E148" t="s">
        <v>297</v>
      </c>
      <c r="F148">
        <v>1995</v>
      </c>
    </row>
    <row r="149" spans="1:6" x14ac:dyDescent="0.25">
      <c r="A149" t="str">
        <f t="shared" si="2"/>
        <v>SUR-1995</v>
      </c>
      <c r="B149" t="s">
        <v>298</v>
      </c>
      <c r="C149">
        <v>2</v>
      </c>
      <c r="D149" s="3">
        <v>56122536</v>
      </c>
      <c r="E149" t="s">
        <v>299</v>
      </c>
      <c r="F149">
        <v>1995</v>
      </c>
    </row>
    <row r="150" spans="1:6" x14ac:dyDescent="0.25">
      <c r="A150" t="str">
        <f t="shared" si="2"/>
        <v>SVK-1995</v>
      </c>
      <c r="B150" t="s">
        <v>300</v>
      </c>
      <c r="C150">
        <v>2</v>
      </c>
      <c r="D150" s="3">
        <v>97100060</v>
      </c>
      <c r="E150" t="s">
        <v>301</v>
      </c>
      <c r="F150">
        <v>1995</v>
      </c>
    </row>
    <row r="151" spans="1:6" x14ac:dyDescent="0.25">
      <c r="A151" t="str">
        <f t="shared" si="2"/>
        <v>SVN-1995</v>
      </c>
      <c r="B151" t="s">
        <v>302</v>
      </c>
      <c r="C151">
        <v>4</v>
      </c>
      <c r="D151" s="3">
        <v>13149649</v>
      </c>
      <c r="E151" t="s">
        <v>303</v>
      </c>
      <c r="F151">
        <v>1995</v>
      </c>
    </row>
    <row r="152" spans="1:6" x14ac:dyDescent="0.25">
      <c r="A152" t="str">
        <f t="shared" si="2"/>
        <v>SWE-1995</v>
      </c>
      <c r="B152" t="s">
        <v>304</v>
      </c>
      <c r="C152">
        <v>4</v>
      </c>
      <c r="D152" s="3">
        <v>76352057</v>
      </c>
      <c r="E152" t="s">
        <v>305</v>
      </c>
      <c r="F152">
        <v>1995</v>
      </c>
    </row>
    <row r="153" spans="1:6" x14ac:dyDescent="0.25">
      <c r="A153" t="str">
        <f t="shared" si="2"/>
        <v>SWZ-1995</v>
      </c>
      <c r="B153" t="s">
        <v>306</v>
      </c>
      <c r="C153">
        <v>7</v>
      </c>
      <c r="D153" s="3">
        <v>89121055</v>
      </c>
      <c r="E153" t="s">
        <v>307</v>
      </c>
      <c r="F153">
        <v>1995</v>
      </c>
    </row>
    <row r="154" spans="1:6" x14ac:dyDescent="0.25">
      <c r="A154" t="str">
        <f t="shared" si="2"/>
        <v>SYR-1995</v>
      </c>
      <c r="B154" t="s">
        <v>308</v>
      </c>
      <c r="C154">
        <v>8</v>
      </c>
      <c r="D154" s="3">
        <v>74686422</v>
      </c>
      <c r="E154" t="s">
        <v>309</v>
      </c>
      <c r="F154">
        <v>1995</v>
      </c>
    </row>
    <row r="155" spans="1:6" x14ac:dyDescent="0.25">
      <c r="A155" t="str">
        <f t="shared" si="2"/>
        <v>TCD-1995</v>
      </c>
      <c r="B155" t="s">
        <v>310</v>
      </c>
      <c r="C155">
        <v>2</v>
      </c>
      <c r="D155" s="3">
        <v>43617486</v>
      </c>
      <c r="E155" t="s">
        <v>311</v>
      </c>
      <c r="F155">
        <v>1995</v>
      </c>
    </row>
    <row r="156" spans="1:6" x14ac:dyDescent="0.25">
      <c r="A156" t="str">
        <f t="shared" si="2"/>
        <v>TGO-1995</v>
      </c>
      <c r="B156" t="s">
        <v>312</v>
      </c>
      <c r="C156">
        <v>4</v>
      </c>
      <c r="D156" s="3">
        <v>35529460</v>
      </c>
      <c r="E156" t="s">
        <v>313</v>
      </c>
      <c r="F156">
        <v>1995</v>
      </c>
    </row>
    <row r="157" spans="1:6" x14ac:dyDescent="0.25">
      <c r="A157" t="str">
        <f t="shared" si="2"/>
        <v>THA-1995</v>
      </c>
      <c r="B157" t="s">
        <v>314</v>
      </c>
      <c r="C157">
        <v>6</v>
      </c>
      <c r="D157" s="3">
        <v>72376739</v>
      </c>
      <c r="E157" t="s">
        <v>315</v>
      </c>
      <c r="F157">
        <v>1995</v>
      </c>
    </row>
    <row r="158" spans="1:6" x14ac:dyDescent="0.25">
      <c r="A158" t="str">
        <f t="shared" si="2"/>
        <v>TJK-1995</v>
      </c>
      <c r="B158" t="s">
        <v>316</v>
      </c>
      <c r="C158">
        <v>5</v>
      </c>
      <c r="D158" s="3">
        <v>48414876</v>
      </c>
      <c r="E158" t="s">
        <v>317</v>
      </c>
      <c r="F158">
        <v>1995</v>
      </c>
    </row>
    <row r="159" spans="1:6" x14ac:dyDescent="0.25">
      <c r="A159" t="str">
        <f t="shared" si="2"/>
        <v>TKM-1995</v>
      </c>
      <c r="B159" t="s">
        <v>318</v>
      </c>
      <c r="C159">
        <v>9</v>
      </c>
      <c r="D159" s="3">
        <v>64609655</v>
      </c>
      <c r="E159" t="s">
        <v>319</v>
      </c>
      <c r="F159">
        <v>1995</v>
      </c>
    </row>
    <row r="160" spans="1:6" x14ac:dyDescent="0.25">
      <c r="A160" t="str">
        <f t="shared" si="2"/>
        <v>TLS-1995</v>
      </c>
      <c r="B160" t="s">
        <v>320</v>
      </c>
      <c r="C160">
        <v>9</v>
      </c>
      <c r="D160" s="3">
        <v>28690149</v>
      </c>
      <c r="E160" t="s">
        <v>321</v>
      </c>
      <c r="F160">
        <v>1995</v>
      </c>
    </row>
    <row r="161" spans="1:6" x14ac:dyDescent="0.25">
      <c r="A161" t="str">
        <f t="shared" si="2"/>
        <v>TTO-1995</v>
      </c>
      <c r="B161" t="s">
        <v>322</v>
      </c>
      <c r="C161">
        <v>9</v>
      </c>
      <c r="D161" s="3">
        <v>61086367</v>
      </c>
      <c r="E161" t="s">
        <v>323</v>
      </c>
      <c r="F161">
        <v>1995</v>
      </c>
    </row>
    <row r="162" spans="1:6" x14ac:dyDescent="0.25">
      <c r="A162" t="str">
        <f t="shared" si="2"/>
        <v>TUN-1995</v>
      </c>
      <c r="B162" t="s">
        <v>324</v>
      </c>
      <c r="C162">
        <v>2</v>
      </c>
      <c r="D162" s="3">
        <v>88550054</v>
      </c>
      <c r="E162" t="s">
        <v>325</v>
      </c>
      <c r="F162">
        <v>1995</v>
      </c>
    </row>
    <row r="163" spans="1:6" x14ac:dyDescent="0.25">
      <c r="A163" t="str">
        <f t="shared" si="2"/>
        <v>TUR-1995</v>
      </c>
      <c r="B163" t="s">
        <v>326</v>
      </c>
      <c r="C163">
        <v>6</v>
      </c>
      <c r="D163" s="3">
        <v>57644233</v>
      </c>
      <c r="E163" t="s">
        <v>327</v>
      </c>
      <c r="F163">
        <v>1995</v>
      </c>
    </row>
    <row r="164" spans="1:6" x14ac:dyDescent="0.25">
      <c r="A164" t="str">
        <f t="shared" si="2"/>
        <v>TWN-1995</v>
      </c>
      <c r="B164" t="s">
        <v>328</v>
      </c>
      <c r="C164">
        <v>6</v>
      </c>
      <c r="D164" s="3">
        <v>91631924</v>
      </c>
      <c r="E164" t="s">
        <v>329</v>
      </c>
      <c r="F164">
        <v>1995</v>
      </c>
    </row>
    <row r="165" spans="1:6" x14ac:dyDescent="0.25">
      <c r="A165" t="str">
        <f t="shared" si="2"/>
        <v>TZA-1995</v>
      </c>
      <c r="B165" t="s">
        <v>330</v>
      </c>
      <c r="C165">
        <v>9</v>
      </c>
      <c r="D165" s="3">
        <v>96072689</v>
      </c>
      <c r="E165" t="s">
        <v>331</v>
      </c>
      <c r="F165">
        <v>1995</v>
      </c>
    </row>
    <row r="166" spans="1:6" x14ac:dyDescent="0.25">
      <c r="A166" t="str">
        <f t="shared" si="2"/>
        <v>UGA-1995</v>
      </c>
      <c r="B166" t="s">
        <v>332</v>
      </c>
      <c r="C166">
        <v>2</v>
      </c>
      <c r="D166" s="3">
        <v>10754996</v>
      </c>
      <c r="E166" t="s">
        <v>333</v>
      </c>
      <c r="F166">
        <v>1995</v>
      </c>
    </row>
    <row r="167" spans="1:6" x14ac:dyDescent="0.25">
      <c r="A167" t="str">
        <f t="shared" si="2"/>
        <v>UKR-1995</v>
      </c>
      <c r="B167" t="s">
        <v>334</v>
      </c>
      <c r="C167">
        <v>6</v>
      </c>
      <c r="D167" s="3">
        <v>66926102</v>
      </c>
      <c r="E167" t="s">
        <v>335</v>
      </c>
      <c r="F167">
        <v>1995</v>
      </c>
    </row>
    <row r="168" spans="1:6" x14ac:dyDescent="0.25">
      <c r="A168" t="str">
        <f t="shared" si="2"/>
        <v>URY-1995</v>
      </c>
      <c r="B168" t="s">
        <v>336</v>
      </c>
      <c r="C168">
        <v>9</v>
      </c>
      <c r="D168" s="3">
        <v>68289572</v>
      </c>
      <c r="E168" t="s">
        <v>337</v>
      </c>
      <c r="F168">
        <v>1995</v>
      </c>
    </row>
    <row r="169" spans="1:6" x14ac:dyDescent="0.25">
      <c r="A169" t="str">
        <f t="shared" si="2"/>
        <v>USA-1995</v>
      </c>
      <c r="B169" t="s">
        <v>338</v>
      </c>
      <c r="C169">
        <v>1</v>
      </c>
      <c r="D169" s="3">
        <v>88328961</v>
      </c>
      <c r="E169" t="s">
        <v>339</v>
      </c>
      <c r="F169">
        <v>1995</v>
      </c>
    </row>
    <row r="170" spans="1:6" x14ac:dyDescent="0.25">
      <c r="A170" t="str">
        <f t="shared" si="2"/>
        <v>UZB-1995</v>
      </c>
      <c r="B170" t="s">
        <v>340</v>
      </c>
      <c r="C170">
        <v>9</v>
      </c>
      <c r="D170" s="3">
        <v>81676911</v>
      </c>
      <c r="E170" t="s">
        <v>341</v>
      </c>
      <c r="F170">
        <v>1995</v>
      </c>
    </row>
    <row r="171" spans="1:6" x14ac:dyDescent="0.25">
      <c r="A171" t="str">
        <f t="shared" si="2"/>
        <v>VEN-1995</v>
      </c>
      <c r="B171" t="s">
        <v>342</v>
      </c>
      <c r="C171">
        <v>5</v>
      </c>
      <c r="D171" s="3">
        <v>85224495</v>
      </c>
      <c r="E171" t="s">
        <v>343</v>
      </c>
      <c r="F171">
        <v>1995</v>
      </c>
    </row>
    <row r="172" spans="1:6" x14ac:dyDescent="0.25">
      <c r="A172" t="str">
        <f t="shared" si="2"/>
        <v>VNM-1995</v>
      </c>
      <c r="B172" t="s">
        <v>344</v>
      </c>
      <c r="C172">
        <v>5</v>
      </c>
      <c r="D172" s="3">
        <v>20453820</v>
      </c>
      <c r="E172" t="s">
        <v>345</v>
      </c>
      <c r="F172">
        <v>1995</v>
      </c>
    </row>
    <row r="173" spans="1:6" x14ac:dyDescent="0.25">
      <c r="A173" t="str">
        <f t="shared" si="2"/>
        <v>VUT-1995</v>
      </c>
      <c r="B173" t="s">
        <v>346</v>
      </c>
      <c r="C173">
        <v>7</v>
      </c>
      <c r="D173" s="3">
        <v>92801244</v>
      </c>
      <c r="E173" t="s">
        <v>347</v>
      </c>
      <c r="F173">
        <v>1995</v>
      </c>
    </row>
    <row r="174" spans="1:6" x14ac:dyDescent="0.25">
      <c r="A174" t="str">
        <f t="shared" si="2"/>
        <v>PSE-1995</v>
      </c>
      <c r="B174" t="s">
        <v>348</v>
      </c>
      <c r="C174">
        <v>4</v>
      </c>
      <c r="D174" s="3">
        <v>39526989</v>
      </c>
      <c r="E174" t="s">
        <v>349</v>
      </c>
      <c r="F174">
        <v>1995</v>
      </c>
    </row>
    <row r="175" spans="1:6" x14ac:dyDescent="0.25">
      <c r="A175" t="str">
        <f t="shared" si="2"/>
        <v>YEM-1995</v>
      </c>
      <c r="B175" t="s">
        <v>350</v>
      </c>
      <c r="C175">
        <v>2</v>
      </c>
      <c r="D175" s="3">
        <v>67812879</v>
      </c>
      <c r="E175" t="s">
        <v>351</v>
      </c>
      <c r="F175">
        <v>1995</v>
      </c>
    </row>
    <row r="176" spans="1:6" x14ac:dyDescent="0.25">
      <c r="A176" t="str">
        <f t="shared" si="2"/>
        <v>ZAF-1995</v>
      </c>
      <c r="B176" t="s">
        <v>352</v>
      </c>
      <c r="C176">
        <v>7</v>
      </c>
      <c r="D176" s="3">
        <v>9031958</v>
      </c>
      <c r="E176" t="s">
        <v>353</v>
      </c>
      <c r="F176">
        <v>1995</v>
      </c>
    </row>
    <row r="177" spans="1:6" x14ac:dyDescent="0.25">
      <c r="A177" t="str">
        <f t="shared" si="2"/>
        <v>ZMB-1995</v>
      </c>
      <c r="B177" t="s">
        <v>354</v>
      </c>
      <c r="C177">
        <v>9</v>
      </c>
      <c r="D177" s="3">
        <v>15452504</v>
      </c>
      <c r="E177" t="s">
        <v>355</v>
      </c>
      <c r="F177">
        <v>1995</v>
      </c>
    </row>
    <row r="178" spans="1:6" x14ac:dyDescent="0.25">
      <c r="A178" t="str">
        <f t="shared" si="2"/>
        <v>ZWE-1995</v>
      </c>
      <c r="B178" t="s">
        <v>356</v>
      </c>
      <c r="C178">
        <v>2</v>
      </c>
      <c r="D178" s="3">
        <v>4687769</v>
      </c>
      <c r="E178" t="s">
        <v>357</v>
      </c>
      <c r="F178">
        <v>1995</v>
      </c>
    </row>
    <row r="179" spans="1:6" x14ac:dyDescent="0.25">
      <c r="A179" t="str">
        <f t="shared" si="2"/>
        <v>AFG-1995</v>
      </c>
      <c r="B179" t="s">
        <v>4</v>
      </c>
      <c r="C179">
        <f ca="1">MAX(0,MIN(9,C2+(2*(RANDBETWEEN(1,2)=1)+-1)))</f>
        <v>3</v>
      </c>
      <c r="D179" s="3">
        <f ca="1">MAX(1000000,MIN(100000000,D2+1000000*(2*(RANDBETWEEN(1,2)=1)+-1)))</f>
        <v>97577842</v>
      </c>
      <c r="E179" t="s">
        <v>5</v>
      </c>
      <c r="F179">
        <v>1995</v>
      </c>
    </row>
    <row r="180" spans="1:6" x14ac:dyDescent="0.25">
      <c r="A180" t="str">
        <f t="shared" si="2"/>
        <v>AGO-1996</v>
      </c>
      <c r="B180" t="s">
        <v>6</v>
      </c>
      <c r="C180">
        <f t="shared" ref="C180:C243" ca="1" si="3">MAX(0,MIN(9,C3+(2*(RANDBETWEEN(1,2)=1)+-1)))</f>
        <v>3</v>
      </c>
      <c r="D180" s="3">
        <f t="shared" ref="D180:D243" ca="1" si="4">MAX(1000000,MIN(100000000,D3+1000000*(2*(RANDBETWEEN(1,2)=1)+-1)))</f>
        <v>10359252</v>
      </c>
      <c r="E180" t="s">
        <v>7</v>
      </c>
      <c r="F180">
        <f t="shared" ref="F180:F243" si="5">F3+1</f>
        <v>1996</v>
      </c>
    </row>
    <row r="181" spans="1:6" x14ac:dyDescent="0.25">
      <c r="A181" t="str">
        <f t="shared" si="2"/>
        <v>ALB-1996</v>
      </c>
      <c r="B181" t="s">
        <v>8</v>
      </c>
      <c r="C181">
        <f t="shared" ca="1" si="3"/>
        <v>3</v>
      </c>
      <c r="D181" s="3">
        <f t="shared" ca="1" si="4"/>
        <v>11212523</v>
      </c>
      <c r="E181" t="s">
        <v>9</v>
      </c>
      <c r="F181">
        <f t="shared" si="5"/>
        <v>1996</v>
      </c>
    </row>
    <row r="182" spans="1:6" x14ac:dyDescent="0.25">
      <c r="A182" t="str">
        <f t="shared" si="2"/>
        <v>ARE-1996</v>
      </c>
      <c r="B182" t="s">
        <v>10</v>
      </c>
      <c r="C182">
        <f t="shared" ca="1" si="3"/>
        <v>6</v>
      </c>
      <c r="D182" s="3">
        <f t="shared" ca="1" si="4"/>
        <v>49122830</v>
      </c>
      <c r="E182" t="s">
        <v>11</v>
      </c>
      <c r="F182">
        <f t="shared" si="5"/>
        <v>1996</v>
      </c>
    </row>
    <row r="183" spans="1:6" x14ac:dyDescent="0.25">
      <c r="A183" t="str">
        <f t="shared" si="2"/>
        <v>ARG-1996</v>
      </c>
      <c r="B183" t="s">
        <v>12</v>
      </c>
      <c r="C183">
        <f t="shared" ca="1" si="3"/>
        <v>6</v>
      </c>
      <c r="D183" s="3">
        <f t="shared" ca="1" si="4"/>
        <v>79223193</v>
      </c>
      <c r="E183" t="s">
        <v>13</v>
      </c>
      <c r="F183">
        <f t="shared" si="5"/>
        <v>1996</v>
      </c>
    </row>
    <row r="184" spans="1:6" x14ac:dyDescent="0.25">
      <c r="A184" t="str">
        <f t="shared" si="2"/>
        <v>ARM-1996</v>
      </c>
      <c r="B184" t="s">
        <v>14</v>
      </c>
      <c r="C184">
        <f t="shared" ca="1" si="3"/>
        <v>9</v>
      </c>
      <c r="D184" s="3">
        <f t="shared" ca="1" si="4"/>
        <v>98644560</v>
      </c>
      <c r="E184" t="s">
        <v>15</v>
      </c>
      <c r="F184">
        <f t="shared" si="5"/>
        <v>1996</v>
      </c>
    </row>
    <row r="185" spans="1:6" x14ac:dyDescent="0.25">
      <c r="A185" t="str">
        <f t="shared" si="2"/>
        <v>ATA-1996</v>
      </c>
      <c r="B185" t="s">
        <v>16</v>
      </c>
      <c r="C185">
        <f t="shared" ca="1" si="3"/>
        <v>8</v>
      </c>
      <c r="D185" s="3">
        <f t="shared" ca="1" si="4"/>
        <v>93993946</v>
      </c>
      <c r="E185" t="s">
        <v>17</v>
      </c>
      <c r="F185">
        <f t="shared" si="5"/>
        <v>1996</v>
      </c>
    </row>
    <row r="186" spans="1:6" x14ac:dyDescent="0.25">
      <c r="A186" t="str">
        <f t="shared" si="2"/>
        <v>ATF-1996</v>
      </c>
      <c r="B186" t="s">
        <v>18</v>
      </c>
      <c r="C186">
        <f t="shared" ca="1" si="3"/>
        <v>3</v>
      </c>
      <c r="D186" s="3">
        <f t="shared" ca="1" si="4"/>
        <v>13636703</v>
      </c>
      <c r="E186" t="s">
        <v>19</v>
      </c>
      <c r="F186">
        <f t="shared" si="5"/>
        <v>1996</v>
      </c>
    </row>
    <row r="187" spans="1:6" x14ac:dyDescent="0.25">
      <c r="A187" t="str">
        <f t="shared" si="2"/>
        <v>AUS-1996</v>
      </c>
      <c r="B187" t="s">
        <v>20</v>
      </c>
      <c r="C187">
        <f t="shared" ca="1" si="3"/>
        <v>4</v>
      </c>
      <c r="D187" s="3">
        <f t="shared" ca="1" si="4"/>
        <v>80147823</v>
      </c>
      <c r="E187" t="s">
        <v>21</v>
      </c>
      <c r="F187">
        <f t="shared" si="5"/>
        <v>1996</v>
      </c>
    </row>
    <row r="188" spans="1:6" x14ac:dyDescent="0.25">
      <c r="A188" t="str">
        <f t="shared" si="2"/>
        <v>AUT-1996</v>
      </c>
      <c r="B188" t="s">
        <v>22</v>
      </c>
      <c r="C188">
        <f t="shared" ca="1" si="3"/>
        <v>3</v>
      </c>
      <c r="D188" s="3">
        <f t="shared" ca="1" si="4"/>
        <v>71667934</v>
      </c>
      <c r="E188" t="s">
        <v>23</v>
      </c>
      <c r="F188">
        <f t="shared" si="5"/>
        <v>1996</v>
      </c>
    </row>
    <row r="189" spans="1:6" x14ac:dyDescent="0.25">
      <c r="A189" t="str">
        <f t="shared" si="2"/>
        <v>AZE-1996</v>
      </c>
      <c r="B189" t="s">
        <v>24</v>
      </c>
      <c r="C189">
        <f t="shared" ca="1" si="3"/>
        <v>5</v>
      </c>
      <c r="D189" s="3">
        <f t="shared" ca="1" si="4"/>
        <v>94416385</v>
      </c>
      <c r="E189" t="s">
        <v>25</v>
      </c>
      <c r="F189">
        <f t="shared" si="5"/>
        <v>1996</v>
      </c>
    </row>
    <row r="190" spans="1:6" x14ac:dyDescent="0.25">
      <c r="A190" t="str">
        <f t="shared" si="2"/>
        <v>BDI-1996</v>
      </c>
      <c r="B190" t="s">
        <v>26</v>
      </c>
      <c r="C190">
        <f t="shared" ca="1" si="3"/>
        <v>9</v>
      </c>
      <c r="D190" s="3">
        <f t="shared" ca="1" si="4"/>
        <v>54747630</v>
      </c>
      <c r="E190" t="s">
        <v>27</v>
      </c>
      <c r="F190">
        <f t="shared" si="5"/>
        <v>1996</v>
      </c>
    </row>
    <row r="191" spans="1:6" x14ac:dyDescent="0.25">
      <c r="A191" t="str">
        <f t="shared" si="2"/>
        <v>BEL-1996</v>
      </c>
      <c r="B191" t="s">
        <v>28</v>
      </c>
      <c r="C191">
        <f t="shared" ca="1" si="3"/>
        <v>6</v>
      </c>
      <c r="D191" s="3">
        <f t="shared" ca="1" si="4"/>
        <v>71874736</v>
      </c>
      <c r="E191" t="s">
        <v>29</v>
      </c>
      <c r="F191">
        <f t="shared" si="5"/>
        <v>1996</v>
      </c>
    </row>
    <row r="192" spans="1:6" x14ac:dyDescent="0.25">
      <c r="A192" t="str">
        <f t="shared" si="2"/>
        <v>BEN-1996</v>
      </c>
      <c r="B192" t="s">
        <v>30</v>
      </c>
      <c r="C192">
        <f t="shared" ca="1" si="3"/>
        <v>3</v>
      </c>
      <c r="D192" s="3">
        <f t="shared" ca="1" si="4"/>
        <v>50423769</v>
      </c>
      <c r="E192" t="s">
        <v>31</v>
      </c>
      <c r="F192">
        <f t="shared" si="5"/>
        <v>1996</v>
      </c>
    </row>
    <row r="193" spans="1:6" x14ac:dyDescent="0.25">
      <c r="A193" t="str">
        <f t="shared" si="2"/>
        <v>BFA-1996</v>
      </c>
      <c r="B193" t="s">
        <v>32</v>
      </c>
      <c r="C193">
        <f t="shared" ca="1" si="3"/>
        <v>3</v>
      </c>
      <c r="D193" s="3">
        <f t="shared" ca="1" si="4"/>
        <v>43405396</v>
      </c>
      <c r="E193" t="s">
        <v>33</v>
      </c>
      <c r="F193">
        <f t="shared" si="5"/>
        <v>1996</v>
      </c>
    </row>
    <row r="194" spans="1:6" x14ac:dyDescent="0.25">
      <c r="A194" t="str">
        <f t="shared" si="2"/>
        <v>BGD-1996</v>
      </c>
      <c r="B194" t="s">
        <v>34</v>
      </c>
      <c r="C194">
        <f t="shared" ca="1" si="3"/>
        <v>6</v>
      </c>
      <c r="D194" s="3">
        <f t="shared" ca="1" si="4"/>
        <v>5441054</v>
      </c>
      <c r="E194" t="s">
        <v>35</v>
      </c>
      <c r="F194">
        <f t="shared" si="5"/>
        <v>1996</v>
      </c>
    </row>
    <row r="195" spans="1:6" x14ac:dyDescent="0.25">
      <c r="A195" t="str">
        <f t="shared" ref="A195:A258" si="6">B195&amp;"-"&amp;F195</f>
        <v>BGR-1996</v>
      </c>
      <c r="B195" t="s">
        <v>36</v>
      </c>
      <c r="C195">
        <f t="shared" ca="1" si="3"/>
        <v>9</v>
      </c>
      <c r="D195" s="3">
        <f t="shared" ca="1" si="4"/>
        <v>12207901</v>
      </c>
      <c r="E195" t="s">
        <v>37</v>
      </c>
      <c r="F195">
        <f t="shared" si="5"/>
        <v>1996</v>
      </c>
    </row>
    <row r="196" spans="1:6" x14ac:dyDescent="0.25">
      <c r="A196" t="str">
        <f t="shared" si="6"/>
        <v>BHS-1996</v>
      </c>
      <c r="B196" t="s">
        <v>38</v>
      </c>
      <c r="C196">
        <f t="shared" ca="1" si="3"/>
        <v>6</v>
      </c>
      <c r="D196" s="3">
        <f t="shared" ca="1" si="4"/>
        <v>83863775</v>
      </c>
      <c r="E196" t="s">
        <v>39</v>
      </c>
      <c r="F196">
        <f t="shared" si="5"/>
        <v>1996</v>
      </c>
    </row>
    <row r="197" spans="1:6" x14ac:dyDescent="0.25">
      <c r="A197" t="str">
        <f t="shared" si="6"/>
        <v>BIH-1996</v>
      </c>
      <c r="B197" t="s">
        <v>40</v>
      </c>
      <c r="C197">
        <f t="shared" ca="1" si="3"/>
        <v>8</v>
      </c>
      <c r="D197" s="3">
        <f t="shared" ca="1" si="4"/>
        <v>78282603</v>
      </c>
      <c r="E197" t="s">
        <v>41</v>
      </c>
      <c r="F197">
        <f t="shared" si="5"/>
        <v>1996</v>
      </c>
    </row>
    <row r="198" spans="1:6" x14ac:dyDescent="0.25">
      <c r="A198" t="str">
        <f t="shared" si="6"/>
        <v>BLR-1996</v>
      </c>
      <c r="B198" t="s">
        <v>42</v>
      </c>
      <c r="C198">
        <f t="shared" ca="1" si="3"/>
        <v>2</v>
      </c>
      <c r="D198" s="3">
        <f t="shared" ca="1" si="4"/>
        <v>89208891</v>
      </c>
      <c r="E198" t="s">
        <v>43</v>
      </c>
      <c r="F198">
        <f t="shared" si="5"/>
        <v>1996</v>
      </c>
    </row>
    <row r="199" spans="1:6" x14ac:dyDescent="0.25">
      <c r="A199" t="str">
        <f t="shared" si="6"/>
        <v>BLZ-1996</v>
      </c>
      <c r="B199" t="s">
        <v>44</v>
      </c>
      <c r="C199">
        <f t="shared" ca="1" si="3"/>
        <v>3</v>
      </c>
      <c r="D199" s="3">
        <f t="shared" ca="1" si="4"/>
        <v>34036127</v>
      </c>
      <c r="E199" t="s">
        <v>45</v>
      </c>
      <c r="F199">
        <f t="shared" si="5"/>
        <v>1996</v>
      </c>
    </row>
    <row r="200" spans="1:6" x14ac:dyDescent="0.25">
      <c r="A200" t="str">
        <f t="shared" si="6"/>
        <v>BOL-1996</v>
      </c>
      <c r="B200" t="s">
        <v>46</v>
      </c>
      <c r="C200">
        <f t="shared" ca="1" si="3"/>
        <v>2</v>
      </c>
      <c r="D200" s="3">
        <f t="shared" ca="1" si="4"/>
        <v>64518296</v>
      </c>
      <c r="E200" t="s">
        <v>47</v>
      </c>
      <c r="F200">
        <f t="shared" si="5"/>
        <v>1996</v>
      </c>
    </row>
    <row r="201" spans="1:6" x14ac:dyDescent="0.25">
      <c r="A201" t="str">
        <f t="shared" si="6"/>
        <v>BRA-1996</v>
      </c>
      <c r="B201" t="s">
        <v>48</v>
      </c>
      <c r="C201">
        <f t="shared" ca="1" si="3"/>
        <v>6</v>
      </c>
      <c r="D201" s="3">
        <f t="shared" ca="1" si="4"/>
        <v>48842779</v>
      </c>
      <c r="E201" t="s">
        <v>49</v>
      </c>
      <c r="F201">
        <f t="shared" si="5"/>
        <v>1996</v>
      </c>
    </row>
    <row r="202" spans="1:6" x14ac:dyDescent="0.25">
      <c r="A202" t="str">
        <f t="shared" si="6"/>
        <v>BRN-1996</v>
      </c>
      <c r="B202" t="s">
        <v>50</v>
      </c>
      <c r="C202">
        <f t="shared" ca="1" si="3"/>
        <v>9</v>
      </c>
      <c r="D202" s="3">
        <f t="shared" ca="1" si="4"/>
        <v>96197258</v>
      </c>
      <c r="E202" t="s">
        <v>51</v>
      </c>
      <c r="F202">
        <f t="shared" si="5"/>
        <v>1996</v>
      </c>
    </row>
    <row r="203" spans="1:6" x14ac:dyDescent="0.25">
      <c r="A203" t="str">
        <f t="shared" si="6"/>
        <v>BTN-1996</v>
      </c>
      <c r="B203" t="s">
        <v>52</v>
      </c>
      <c r="C203">
        <f t="shared" ca="1" si="3"/>
        <v>2</v>
      </c>
      <c r="D203" s="3">
        <f t="shared" ca="1" si="4"/>
        <v>1188533</v>
      </c>
      <c r="E203" t="s">
        <v>53</v>
      </c>
      <c r="F203">
        <f t="shared" si="5"/>
        <v>1996</v>
      </c>
    </row>
    <row r="204" spans="1:6" x14ac:dyDescent="0.25">
      <c r="A204" t="str">
        <f t="shared" si="6"/>
        <v>BWA-1996</v>
      </c>
      <c r="B204" t="s">
        <v>54</v>
      </c>
      <c r="C204">
        <f t="shared" ca="1" si="3"/>
        <v>8</v>
      </c>
      <c r="D204" s="3">
        <f t="shared" ca="1" si="4"/>
        <v>91772901</v>
      </c>
      <c r="E204" t="s">
        <v>55</v>
      </c>
      <c r="F204">
        <f t="shared" si="5"/>
        <v>1996</v>
      </c>
    </row>
    <row r="205" spans="1:6" x14ac:dyDescent="0.25">
      <c r="A205" t="str">
        <f t="shared" si="6"/>
        <v>CAF-1996</v>
      </c>
      <c r="B205" t="s">
        <v>56</v>
      </c>
      <c r="C205">
        <f t="shared" ca="1" si="3"/>
        <v>2</v>
      </c>
      <c r="D205" s="3">
        <f t="shared" ca="1" si="4"/>
        <v>58588516</v>
      </c>
      <c r="E205" t="s">
        <v>57</v>
      </c>
      <c r="F205">
        <f t="shared" si="5"/>
        <v>1996</v>
      </c>
    </row>
    <row r="206" spans="1:6" x14ac:dyDescent="0.25">
      <c r="A206" t="str">
        <f t="shared" si="6"/>
        <v>CAN-1996</v>
      </c>
      <c r="B206" t="s">
        <v>58</v>
      </c>
      <c r="C206">
        <f t="shared" ca="1" si="3"/>
        <v>8</v>
      </c>
      <c r="D206" s="3">
        <f t="shared" ca="1" si="4"/>
        <v>60813518</v>
      </c>
      <c r="E206" t="s">
        <v>59</v>
      </c>
      <c r="F206">
        <f t="shared" si="5"/>
        <v>1996</v>
      </c>
    </row>
    <row r="207" spans="1:6" x14ac:dyDescent="0.25">
      <c r="A207" t="str">
        <f t="shared" si="6"/>
        <v>CHE-1996</v>
      </c>
      <c r="B207" t="s">
        <v>60</v>
      </c>
      <c r="C207">
        <f t="shared" ca="1" si="3"/>
        <v>8</v>
      </c>
      <c r="D207" s="3">
        <f t="shared" ca="1" si="4"/>
        <v>20302498</v>
      </c>
      <c r="E207" t="s">
        <v>61</v>
      </c>
      <c r="F207">
        <f t="shared" si="5"/>
        <v>1996</v>
      </c>
    </row>
    <row r="208" spans="1:6" x14ac:dyDescent="0.25">
      <c r="A208" t="str">
        <f t="shared" si="6"/>
        <v>CHL-1996</v>
      </c>
      <c r="B208" t="s">
        <v>62</v>
      </c>
      <c r="C208">
        <f t="shared" ca="1" si="3"/>
        <v>3</v>
      </c>
      <c r="D208" s="3">
        <f t="shared" ca="1" si="4"/>
        <v>48696061</v>
      </c>
      <c r="E208" t="s">
        <v>63</v>
      </c>
      <c r="F208">
        <f t="shared" si="5"/>
        <v>1996</v>
      </c>
    </row>
    <row r="209" spans="1:6" x14ac:dyDescent="0.25">
      <c r="A209" t="str">
        <f t="shared" si="6"/>
        <v>CHN-1996</v>
      </c>
      <c r="B209" t="s">
        <v>64</v>
      </c>
      <c r="C209">
        <f t="shared" ca="1" si="3"/>
        <v>1</v>
      </c>
      <c r="D209" s="3">
        <f t="shared" ca="1" si="4"/>
        <v>22036166</v>
      </c>
      <c r="E209" t="s">
        <v>65</v>
      </c>
      <c r="F209">
        <f t="shared" si="5"/>
        <v>1996</v>
      </c>
    </row>
    <row r="210" spans="1:6" x14ac:dyDescent="0.25">
      <c r="A210" t="str">
        <f t="shared" si="6"/>
        <v>CIV-1996</v>
      </c>
      <c r="B210" t="s">
        <v>66</v>
      </c>
      <c r="C210">
        <f t="shared" ca="1" si="3"/>
        <v>8</v>
      </c>
      <c r="D210" s="3">
        <f t="shared" ca="1" si="4"/>
        <v>74450266</v>
      </c>
      <c r="E210" t="s">
        <v>67</v>
      </c>
      <c r="F210">
        <f t="shared" si="5"/>
        <v>1996</v>
      </c>
    </row>
    <row r="211" spans="1:6" x14ac:dyDescent="0.25">
      <c r="A211" t="str">
        <f t="shared" si="6"/>
        <v>CMR-1996</v>
      </c>
      <c r="B211" t="s">
        <v>68</v>
      </c>
      <c r="C211">
        <f t="shared" ca="1" si="3"/>
        <v>7</v>
      </c>
      <c r="D211" s="3">
        <f t="shared" ca="1" si="4"/>
        <v>15064436</v>
      </c>
      <c r="E211" t="s">
        <v>69</v>
      </c>
      <c r="F211">
        <f t="shared" si="5"/>
        <v>1996</v>
      </c>
    </row>
    <row r="212" spans="1:6" x14ac:dyDescent="0.25">
      <c r="A212" t="str">
        <f t="shared" si="6"/>
        <v>COD-1996</v>
      </c>
      <c r="B212" t="s">
        <v>70</v>
      </c>
      <c r="C212">
        <f t="shared" ca="1" si="3"/>
        <v>1</v>
      </c>
      <c r="D212" s="3">
        <f t="shared" ca="1" si="4"/>
        <v>80752619</v>
      </c>
      <c r="E212" t="s">
        <v>71</v>
      </c>
      <c r="F212">
        <f t="shared" si="5"/>
        <v>1996</v>
      </c>
    </row>
    <row r="213" spans="1:6" x14ac:dyDescent="0.25">
      <c r="A213" t="str">
        <f t="shared" si="6"/>
        <v>COG-1996</v>
      </c>
      <c r="B213" t="s">
        <v>72</v>
      </c>
      <c r="C213">
        <f t="shared" ca="1" si="3"/>
        <v>5</v>
      </c>
      <c r="D213" s="3">
        <f t="shared" ca="1" si="4"/>
        <v>13506571</v>
      </c>
      <c r="E213" t="s">
        <v>73</v>
      </c>
      <c r="F213">
        <f t="shared" si="5"/>
        <v>1996</v>
      </c>
    </row>
    <row r="214" spans="1:6" x14ac:dyDescent="0.25">
      <c r="A214" t="str">
        <f t="shared" si="6"/>
        <v>COL-1996</v>
      </c>
      <c r="B214" t="s">
        <v>74</v>
      </c>
      <c r="C214">
        <f t="shared" ca="1" si="3"/>
        <v>2</v>
      </c>
      <c r="D214" s="3">
        <f t="shared" ca="1" si="4"/>
        <v>93740687</v>
      </c>
      <c r="E214" t="s">
        <v>75</v>
      </c>
      <c r="F214">
        <f t="shared" si="5"/>
        <v>1996</v>
      </c>
    </row>
    <row r="215" spans="1:6" x14ac:dyDescent="0.25">
      <c r="A215" t="str">
        <f t="shared" si="6"/>
        <v>CRI-1996</v>
      </c>
      <c r="B215" t="s">
        <v>76</v>
      </c>
      <c r="C215">
        <f t="shared" ca="1" si="3"/>
        <v>3</v>
      </c>
      <c r="D215" s="3">
        <f t="shared" ca="1" si="4"/>
        <v>86283406</v>
      </c>
      <c r="E215" t="s">
        <v>77</v>
      </c>
      <c r="F215">
        <f t="shared" si="5"/>
        <v>1996</v>
      </c>
    </row>
    <row r="216" spans="1:6" x14ac:dyDescent="0.25">
      <c r="A216" t="str">
        <f t="shared" si="6"/>
        <v>CUB-1996</v>
      </c>
      <c r="B216" t="s">
        <v>78</v>
      </c>
      <c r="C216">
        <f t="shared" ca="1" si="3"/>
        <v>8</v>
      </c>
      <c r="D216" s="3">
        <f t="shared" ca="1" si="4"/>
        <v>36310552</v>
      </c>
      <c r="E216" t="s">
        <v>79</v>
      </c>
      <c r="F216">
        <f t="shared" si="5"/>
        <v>1996</v>
      </c>
    </row>
    <row r="217" spans="1:6" x14ac:dyDescent="0.25">
      <c r="A217" t="str">
        <f t="shared" si="6"/>
        <v>NCY-1996</v>
      </c>
      <c r="B217" t="s">
        <v>80</v>
      </c>
      <c r="C217">
        <f t="shared" ca="1" si="3"/>
        <v>7</v>
      </c>
      <c r="D217" s="3">
        <f t="shared" ca="1" si="4"/>
        <v>66361200</v>
      </c>
      <c r="E217" t="s">
        <v>81</v>
      </c>
      <c r="F217">
        <f t="shared" si="5"/>
        <v>1996</v>
      </c>
    </row>
    <row r="218" spans="1:6" x14ac:dyDescent="0.25">
      <c r="A218" t="str">
        <f t="shared" si="6"/>
        <v>CYP-1996</v>
      </c>
      <c r="B218" t="s">
        <v>82</v>
      </c>
      <c r="C218">
        <f t="shared" ca="1" si="3"/>
        <v>4</v>
      </c>
      <c r="D218" s="3">
        <f t="shared" ca="1" si="4"/>
        <v>94359883</v>
      </c>
      <c r="E218" t="s">
        <v>83</v>
      </c>
      <c r="F218">
        <f t="shared" si="5"/>
        <v>1996</v>
      </c>
    </row>
    <row r="219" spans="1:6" x14ac:dyDescent="0.25">
      <c r="A219" t="str">
        <f t="shared" si="6"/>
        <v>CZE-1996</v>
      </c>
      <c r="B219" t="s">
        <v>84</v>
      </c>
      <c r="C219">
        <f t="shared" ca="1" si="3"/>
        <v>2</v>
      </c>
      <c r="D219" s="3">
        <f t="shared" ca="1" si="4"/>
        <v>48682129</v>
      </c>
      <c r="E219" t="s">
        <v>85</v>
      </c>
      <c r="F219">
        <f t="shared" si="5"/>
        <v>1996</v>
      </c>
    </row>
    <row r="220" spans="1:6" x14ac:dyDescent="0.25">
      <c r="A220" t="str">
        <f t="shared" si="6"/>
        <v>DEU-1996</v>
      </c>
      <c r="B220" t="s">
        <v>86</v>
      </c>
      <c r="C220">
        <f t="shared" ca="1" si="3"/>
        <v>2</v>
      </c>
      <c r="D220" s="3">
        <f t="shared" ca="1" si="4"/>
        <v>37710721</v>
      </c>
      <c r="E220" t="s">
        <v>87</v>
      </c>
      <c r="F220">
        <f t="shared" si="5"/>
        <v>1996</v>
      </c>
    </row>
    <row r="221" spans="1:6" x14ac:dyDescent="0.25">
      <c r="A221" t="str">
        <f t="shared" si="6"/>
        <v>DJI-1996</v>
      </c>
      <c r="B221" t="s">
        <v>88</v>
      </c>
      <c r="C221">
        <f t="shared" ca="1" si="3"/>
        <v>3</v>
      </c>
      <c r="D221" s="3">
        <f t="shared" ca="1" si="4"/>
        <v>63112415</v>
      </c>
      <c r="E221" t="s">
        <v>89</v>
      </c>
      <c r="F221">
        <f t="shared" si="5"/>
        <v>1996</v>
      </c>
    </row>
    <row r="222" spans="1:6" x14ac:dyDescent="0.25">
      <c r="A222" t="str">
        <f t="shared" si="6"/>
        <v>DNK-1996</v>
      </c>
      <c r="B222" t="s">
        <v>90</v>
      </c>
      <c r="C222">
        <f t="shared" ca="1" si="3"/>
        <v>1</v>
      </c>
      <c r="D222" s="3">
        <f t="shared" ca="1" si="4"/>
        <v>55153675</v>
      </c>
      <c r="E222" t="s">
        <v>91</v>
      </c>
      <c r="F222">
        <f t="shared" si="5"/>
        <v>1996</v>
      </c>
    </row>
    <row r="223" spans="1:6" x14ac:dyDescent="0.25">
      <c r="A223" t="str">
        <f t="shared" si="6"/>
        <v>DOM-1996</v>
      </c>
      <c r="B223" t="s">
        <v>92</v>
      </c>
      <c r="C223">
        <f t="shared" ca="1" si="3"/>
        <v>9</v>
      </c>
      <c r="D223" s="3">
        <f t="shared" ca="1" si="4"/>
        <v>8868431</v>
      </c>
      <c r="E223" t="s">
        <v>93</v>
      </c>
      <c r="F223">
        <f t="shared" si="5"/>
        <v>1996</v>
      </c>
    </row>
    <row r="224" spans="1:6" x14ac:dyDescent="0.25">
      <c r="A224" t="str">
        <f t="shared" si="6"/>
        <v>DZA-1996</v>
      </c>
      <c r="B224" t="s">
        <v>94</v>
      </c>
      <c r="C224">
        <f t="shared" ca="1" si="3"/>
        <v>2</v>
      </c>
      <c r="D224" s="3">
        <f t="shared" ca="1" si="4"/>
        <v>59879301</v>
      </c>
      <c r="E224" t="s">
        <v>95</v>
      </c>
      <c r="F224">
        <f t="shared" si="5"/>
        <v>1996</v>
      </c>
    </row>
    <row r="225" spans="1:6" x14ac:dyDescent="0.25">
      <c r="A225" t="str">
        <f t="shared" si="6"/>
        <v>ECU-1996</v>
      </c>
      <c r="B225" t="s">
        <v>96</v>
      </c>
      <c r="C225">
        <f t="shared" ca="1" si="3"/>
        <v>7</v>
      </c>
      <c r="D225" s="3">
        <f t="shared" ca="1" si="4"/>
        <v>4725690</v>
      </c>
      <c r="E225" t="s">
        <v>97</v>
      </c>
      <c r="F225">
        <f t="shared" si="5"/>
        <v>1996</v>
      </c>
    </row>
    <row r="226" spans="1:6" x14ac:dyDescent="0.25">
      <c r="A226" t="str">
        <f t="shared" si="6"/>
        <v>EGY-1996</v>
      </c>
      <c r="B226" t="s">
        <v>98</v>
      </c>
      <c r="C226">
        <f t="shared" ca="1" si="3"/>
        <v>9</v>
      </c>
      <c r="D226" s="3">
        <f t="shared" ca="1" si="4"/>
        <v>53215806</v>
      </c>
      <c r="E226" t="s">
        <v>99</v>
      </c>
      <c r="F226">
        <f t="shared" si="5"/>
        <v>1996</v>
      </c>
    </row>
    <row r="227" spans="1:6" x14ac:dyDescent="0.25">
      <c r="A227" t="str">
        <f t="shared" si="6"/>
        <v>ERI-1996</v>
      </c>
      <c r="B227" t="s">
        <v>100</v>
      </c>
      <c r="C227">
        <f t="shared" ca="1" si="3"/>
        <v>6</v>
      </c>
      <c r="D227" s="3">
        <f t="shared" ca="1" si="4"/>
        <v>83968813</v>
      </c>
      <c r="E227" t="s">
        <v>101</v>
      </c>
      <c r="F227">
        <f t="shared" si="5"/>
        <v>1996</v>
      </c>
    </row>
    <row r="228" spans="1:6" x14ac:dyDescent="0.25">
      <c r="A228" t="str">
        <f t="shared" si="6"/>
        <v>ESP-1996</v>
      </c>
      <c r="B228" t="s">
        <v>102</v>
      </c>
      <c r="C228">
        <f t="shared" ca="1" si="3"/>
        <v>7</v>
      </c>
      <c r="D228" s="3">
        <f t="shared" ca="1" si="4"/>
        <v>98528471</v>
      </c>
      <c r="E228" t="s">
        <v>103</v>
      </c>
      <c r="F228">
        <f t="shared" si="5"/>
        <v>1996</v>
      </c>
    </row>
    <row r="229" spans="1:6" x14ac:dyDescent="0.25">
      <c r="A229" t="str">
        <f t="shared" si="6"/>
        <v>EST-1996</v>
      </c>
      <c r="B229" t="s">
        <v>104</v>
      </c>
      <c r="C229">
        <f t="shared" ca="1" si="3"/>
        <v>6</v>
      </c>
      <c r="D229" s="3">
        <f t="shared" ca="1" si="4"/>
        <v>94215865</v>
      </c>
      <c r="E229" t="s">
        <v>105</v>
      </c>
      <c r="F229">
        <f t="shared" si="5"/>
        <v>1996</v>
      </c>
    </row>
    <row r="230" spans="1:6" x14ac:dyDescent="0.25">
      <c r="A230" t="str">
        <f t="shared" si="6"/>
        <v>ETH-1996</v>
      </c>
      <c r="B230" t="s">
        <v>106</v>
      </c>
      <c r="C230">
        <f t="shared" ca="1" si="3"/>
        <v>6</v>
      </c>
      <c r="D230" s="3">
        <f t="shared" ca="1" si="4"/>
        <v>61148878</v>
      </c>
      <c r="E230" t="s">
        <v>107</v>
      </c>
      <c r="F230">
        <f t="shared" si="5"/>
        <v>1996</v>
      </c>
    </row>
    <row r="231" spans="1:6" x14ac:dyDescent="0.25">
      <c r="A231" t="str">
        <f t="shared" si="6"/>
        <v>FIN-1996</v>
      </c>
      <c r="B231" t="s">
        <v>108</v>
      </c>
      <c r="C231">
        <f t="shared" ca="1" si="3"/>
        <v>7</v>
      </c>
      <c r="D231" s="3">
        <f t="shared" ca="1" si="4"/>
        <v>73606409</v>
      </c>
      <c r="E231" t="s">
        <v>109</v>
      </c>
      <c r="F231">
        <f t="shared" si="5"/>
        <v>1996</v>
      </c>
    </row>
    <row r="232" spans="1:6" x14ac:dyDescent="0.25">
      <c r="A232" t="str">
        <f t="shared" si="6"/>
        <v>FJI-1996</v>
      </c>
      <c r="B232" t="s">
        <v>110</v>
      </c>
      <c r="C232">
        <f t="shared" ca="1" si="3"/>
        <v>2</v>
      </c>
      <c r="D232" s="3">
        <f t="shared" ca="1" si="4"/>
        <v>80703083</v>
      </c>
      <c r="E232" t="s">
        <v>111</v>
      </c>
      <c r="F232">
        <f t="shared" si="5"/>
        <v>1996</v>
      </c>
    </row>
    <row r="233" spans="1:6" x14ac:dyDescent="0.25">
      <c r="A233" t="str">
        <f t="shared" si="6"/>
        <v>FLK-1996</v>
      </c>
      <c r="B233" t="s">
        <v>112</v>
      </c>
      <c r="C233">
        <f t="shared" ca="1" si="3"/>
        <v>9</v>
      </c>
      <c r="D233" s="3">
        <f t="shared" ca="1" si="4"/>
        <v>53413506</v>
      </c>
      <c r="E233" t="s">
        <v>113</v>
      </c>
      <c r="F233">
        <f t="shared" si="5"/>
        <v>1996</v>
      </c>
    </row>
    <row r="234" spans="1:6" x14ac:dyDescent="0.25">
      <c r="A234" t="str">
        <f t="shared" si="6"/>
        <v>FRA-1996</v>
      </c>
      <c r="B234" t="s">
        <v>114</v>
      </c>
      <c r="C234">
        <f t="shared" ca="1" si="3"/>
        <v>4</v>
      </c>
      <c r="D234" s="3">
        <f t="shared" ca="1" si="4"/>
        <v>30895182</v>
      </c>
      <c r="E234" t="s">
        <v>115</v>
      </c>
      <c r="F234">
        <f t="shared" si="5"/>
        <v>1996</v>
      </c>
    </row>
    <row r="235" spans="1:6" x14ac:dyDescent="0.25">
      <c r="A235" t="str">
        <f t="shared" si="6"/>
        <v>GAB-1996</v>
      </c>
      <c r="B235" t="s">
        <v>116</v>
      </c>
      <c r="C235">
        <f t="shared" ca="1" si="3"/>
        <v>1</v>
      </c>
      <c r="D235" s="3">
        <f t="shared" ca="1" si="4"/>
        <v>1000000</v>
      </c>
      <c r="E235" t="s">
        <v>117</v>
      </c>
      <c r="F235">
        <f t="shared" si="5"/>
        <v>1996</v>
      </c>
    </row>
    <row r="236" spans="1:6" x14ac:dyDescent="0.25">
      <c r="A236" t="str">
        <f t="shared" si="6"/>
        <v>GBR-1996</v>
      </c>
      <c r="B236" t="s">
        <v>118</v>
      </c>
      <c r="C236">
        <f t="shared" ca="1" si="3"/>
        <v>9</v>
      </c>
      <c r="D236" s="3">
        <f t="shared" ca="1" si="4"/>
        <v>88786679</v>
      </c>
      <c r="E236" t="s">
        <v>119</v>
      </c>
      <c r="F236">
        <f t="shared" si="5"/>
        <v>1996</v>
      </c>
    </row>
    <row r="237" spans="1:6" x14ac:dyDescent="0.25">
      <c r="A237" t="str">
        <f t="shared" si="6"/>
        <v>GEO-1996</v>
      </c>
      <c r="B237" t="s">
        <v>120</v>
      </c>
      <c r="C237">
        <f t="shared" ca="1" si="3"/>
        <v>9</v>
      </c>
      <c r="D237" s="3">
        <f t="shared" ca="1" si="4"/>
        <v>73156788</v>
      </c>
      <c r="E237" t="s">
        <v>121</v>
      </c>
      <c r="F237">
        <f t="shared" si="5"/>
        <v>1996</v>
      </c>
    </row>
    <row r="238" spans="1:6" x14ac:dyDescent="0.25">
      <c r="A238" t="str">
        <f t="shared" si="6"/>
        <v>GHA-1996</v>
      </c>
      <c r="B238" t="s">
        <v>122</v>
      </c>
      <c r="C238">
        <f t="shared" ca="1" si="3"/>
        <v>8</v>
      </c>
      <c r="D238" s="3">
        <f t="shared" ca="1" si="4"/>
        <v>94395254</v>
      </c>
      <c r="E238" t="s">
        <v>123</v>
      </c>
      <c r="F238">
        <f t="shared" si="5"/>
        <v>1996</v>
      </c>
    </row>
    <row r="239" spans="1:6" x14ac:dyDescent="0.25">
      <c r="A239" t="str">
        <f t="shared" si="6"/>
        <v>GIN-1996</v>
      </c>
      <c r="B239" t="s">
        <v>124</v>
      </c>
      <c r="C239">
        <f t="shared" ca="1" si="3"/>
        <v>5</v>
      </c>
      <c r="D239" s="3">
        <f t="shared" ca="1" si="4"/>
        <v>81960352</v>
      </c>
      <c r="E239" t="s">
        <v>125</v>
      </c>
      <c r="F239">
        <f t="shared" si="5"/>
        <v>1996</v>
      </c>
    </row>
    <row r="240" spans="1:6" x14ac:dyDescent="0.25">
      <c r="A240" t="str">
        <f t="shared" si="6"/>
        <v>GMB-1996</v>
      </c>
      <c r="B240" t="s">
        <v>126</v>
      </c>
      <c r="C240">
        <f t="shared" ca="1" si="3"/>
        <v>1</v>
      </c>
      <c r="D240" s="3">
        <f t="shared" ca="1" si="4"/>
        <v>55923645</v>
      </c>
      <c r="E240" t="s">
        <v>127</v>
      </c>
      <c r="F240">
        <f t="shared" si="5"/>
        <v>1996</v>
      </c>
    </row>
    <row r="241" spans="1:6" x14ac:dyDescent="0.25">
      <c r="A241" t="str">
        <f t="shared" si="6"/>
        <v>GNB-1996</v>
      </c>
      <c r="B241" t="s">
        <v>128</v>
      </c>
      <c r="C241">
        <f t="shared" ca="1" si="3"/>
        <v>6</v>
      </c>
      <c r="D241" s="3">
        <f t="shared" ca="1" si="4"/>
        <v>91227189</v>
      </c>
      <c r="E241" t="s">
        <v>129</v>
      </c>
      <c r="F241">
        <f t="shared" si="5"/>
        <v>1996</v>
      </c>
    </row>
    <row r="242" spans="1:6" x14ac:dyDescent="0.25">
      <c r="A242" t="str">
        <f t="shared" si="6"/>
        <v>GNQ-1996</v>
      </c>
      <c r="B242" t="s">
        <v>130</v>
      </c>
      <c r="C242">
        <f t="shared" ca="1" si="3"/>
        <v>2</v>
      </c>
      <c r="D242" s="3">
        <f t="shared" ca="1" si="4"/>
        <v>89966641</v>
      </c>
      <c r="E242" t="s">
        <v>131</v>
      </c>
      <c r="F242">
        <f t="shared" si="5"/>
        <v>1996</v>
      </c>
    </row>
    <row r="243" spans="1:6" x14ac:dyDescent="0.25">
      <c r="A243" t="str">
        <f t="shared" si="6"/>
        <v>GRC-1996</v>
      </c>
      <c r="B243" t="s">
        <v>132</v>
      </c>
      <c r="C243">
        <f t="shared" ca="1" si="3"/>
        <v>6</v>
      </c>
      <c r="D243" s="3">
        <f t="shared" ca="1" si="4"/>
        <v>47333039</v>
      </c>
      <c r="E243" t="s">
        <v>133</v>
      </c>
      <c r="F243">
        <f t="shared" si="5"/>
        <v>1996</v>
      </c>
    </row>
    <row r="244" spans="1:6" x14ac:dyDescent="0.25">
      <c r="A244" t="str">
        <f t="shared" si="6"/>
        <v>GRL-1996</v>
      </c>
      <c r="B244" t="s">
        <v>134</v>
      </c>
      <c r="C244">
        <f t="shared" ref="C244:C307" ca="1" si="7">MAX(0,MIN(9,C67+(2*(RANDBETWEEN(1,2)=1)+-1)))</f>
        <v>2</v>
      </c>
      <c r="D244" s="3">
        <f t="shared" ref="D244:D307" ca="1" si="8">MAX(1000000,MIN(100000000,D67+1000000*(2*(RANDBETWEEN(1,2)=1)+-1)))</f>
        <v>63908938</v>
      </c>
      <c r="E244" t="s">
        <v>135</v>
      </c>
      <c r="F244">
        <f t="shared" ref="F244:F307" si="9">F67+1</f>
        <v>1996</v>
      </c>
    </row>
    <row r="245" spans="1:6" x14ac:dyDescent="0.25">
      <c r="A245" t="str">
        <f t="shared" si="6"/>
        <v>GTM-1996</v>
      </c>
      <c r="B245" t="s">
        <v>136</v>
      </c>
      <c r="C245">
        <f t="shared" ca="1" si="7"/>
        <v>4</v>
      </c>
      <c r="D245" s="3">
        <f t="shared" ca="1" si="8"/>
        <v>67939134</v>
      </c>
      <c r="E245" t="s">
        <v>137</v>
      </c>
      <c r="F245">
        <f t="shared" si="9"/>
        <v>1996</v>
      </c>
    </row>
    <row r="246" spans="1:6" x14ac:dyDescent="0.25">
      <c r="A246" t="str">
        <f t="shared" si="6"/>
        <v>GUY-1996</v>
      </c>
      <c r="B246" t="s">
        <v>138</v>
      </c>
      <c r="C246">
        <f t="shared" ca="1" si="7"/>
        <v>2</v>
      </c>
      <c r="D246" s="3">
        <f t="shared" ca="1" si="8"/>
        <v>29284468</v>
      </c>
      <c r="E246" t="s">
        <v>139</v>
      </c>
      <c r="F246">
        <f t="shared" si="9"/>
        <v>1996</v>
      </c>
    </row>
    <row r="247" spans="1:6" x14ac:dyDescent="0.25">
      <c r="A247" t="str">
        <f t="shared" si="6"/>
        <v>HND-1996</v>
      </c>
      <c r="B247" t="s">
        <v>140</v>
      </c>
      <c r="C247">
        <f t="shared" ca="1" si="7"/>
        <v>6</v>
      </c>
      <c r="D247" s="3">
        <f t="shared" ca="1" si="8"/>
        <v>34992134</v>
      </c>
      <c r="E247" t="s">
        <v>141</v>
      </c>
      <c r="F247">
        <f t="shared" si="9"/>
        <v>1996</v>
      </c>
    </row>
    <row r="248" spans="1:6" x14ac:dyDescent="0.25">
      <c r="A248" t="str">
        <f t="shared" si="6"/>
        <v>HRV-1996</v>
      </c>
      <c r="B248" t="s">
        <v>142</v>
      </c>
      <c r="C248">
        <f t="shared" ca="1" si="7"/>
        <v>9</v>
      </c>
      <c r="D248" s="3">
        <f t="shared" ca="1" si="8"/>
        <v>17036853</v>
      </c>
      <c r="E248" t="s">
        <v>143</v>
      </c>
      <c r="F248">
        <f t="shared" si="9"/>
        <v>1996</v>
      </c>
    </row>
    <row r="249" spans="1:6" x14ac:dyDescent="0.25">
      <c r="A249" t="str">
        <f t="shared" si="6"/>
        <v>HTI-1996</v>
      </c>
      <c r="B249" t="s">
        <v>144</v>
      </c>
      <c r="C249">
        <f t="shared" ca="1" si="7"/>
        <v>3</v>
      </c>
      <c r="D249" s="3">
        <f t="shared" ca="1" si="8"/>
        <v>1831365</v>
      </c>
      <c r="E249" t="s">
        <v>145</v>
      </c>
      <c r="F249">
        <f t="shared" si="9"/>
        <v>1996</v>
      </c>
    </row>
    <row r="250" spans="1:6" x14ac:dyDescent="0.25">
      <c r="A250" t="str">
        <f t="shared" si="6"/>
        <v>HUN-1996</v>
      </c>
      <c r="B250" t="s">
        <v>146</v>
      </c>
      <c r="C250">
        <f t="shared" ca="1" si="7"/>
        <v>5</v>
      </c>
      <c r="D250" s="3">
        <f t="shared" ca="1" si="8"/>
        <v>77483244</v>
      </c>
      <c r="E250" t="s">
        <v>147</v>
      </c>
      <c r="F250">
        <f t="shared" si="9"/>
        <v>1996</v>
      </c>
    </row>
    <row r="251" spans="1:6" x14ac:dyDescent="0.25">
      <c r="A251" t="str">
        <f t="shared" si="6"/>
        <v>IDN-1996</v>
      </c>
      <c r="B251" t="s">
        <v>148</v>
      </c>
      <c r="C251">
        <f t="shared" ca="1" si="7"/>
        <v>4</v>
      </c>
      <c r="D251" s="3">
        <f t="shared" ca="1" si="8"/>
        <v>93354284</v>
      </c>
      <c r="E251" t="s">
        <v>149</v>
      </c>
      <c r="F251">
        <f t="shared" si="9"/>
        <v>1996</v>
      </c>
    </row>
    <row r="252" spans="1:6" x14ac:dyDescent="0.25">
      <c r="A252" t="str">
        <f t="shared" si="6"/>
        <v>IND-1996</v>
      </c>
      <c r="B252" t="s">
        <v>150</v>
      </c>
      <c r="C252">
        <f t="shared" ca="1" si="7"/>
        <v>4</v>
      </c>
      <c r="D252" s="3">
        <f t="shared" ca="1" si="8"/>
        <v>83530965</v>
      </c>
      <c r="E252" t="s">
        <v>151</v>
      </c>
      <c r="F252">
        <f t="shared" si="9"/>
        <v>1996</v>
      </c>
    </row>
    <row r="253" spans="1:6" x14ac:dyDescent="0.25">
      <c r="A253" t="str">
        <f t="shared" si="6"/>
        <v>IRL-1996</v>
      </c>
      <c r="B253" t="s">
        <v>152</v>
      </c>
      <c r="C253">
        <f t="shared" ca="1" si="7"/>
        <v>4</v>
      </c>
      <c r="D253" s="3">
        <f t="shared" ca="1" si="8"/>
        <v>33063455</v>
      </c>
      <c r="E253" t="s">
        <v>153</v>
      </c>
      <c r="F253">
        <f t="shared" si="9"/>
        <v>1996</v>
      </c>
    </row>
    <row r="254" spans="1:6" x14ac:dyDescent="0.25">
      <c r="A254" t="str">
        <f t="shared" si="6"/>
        <v>IRN-1996</v>
      </c>
      <c r="B254" t="s">
        <v>154</v>
      </c>
      <c r="C254">
        <f t="shared" ca="1" si="7"/>
        <v>4</v>
      </c>
      <c r="D254" s="3">
        <f t="shared" ca="1" si="8"/>
        <v>55124399</v>
      </c>
      <c r="E254" t="s">
        <v>155</v>
      </c>
      <c r="F254">
        <f t="shared" si="9"/>
        <v>1996</v>
      </c>
    </row>
    <row r="255" spans="1:6" x14ac:dyDescent="0.25">
      <c r="A255" t="str">
        <f t="shared" si="6"/>
        <v>IRQ-1996</v>
      </c>
      <c r="B255" t="s">
        <v>156</v>
      </c>
      <c r="C255">
        <f t="shared" ca="1" si="7"/>
        <v>5</v>
      </c>
      <c r="D255" s="3">
        <f t="shared" ca="1" si="8"/>
        <v>1451534</v>
      </c>
      <c r="E255" t="s">
        <v>157</v>
      </c>
      <c r="F255">
        <f t="shared" si="9"/>
        <v>1996</v>
      </c>
    </row>
    <row r="256" spans="1:6" x14ac:dyDescent="0.25">
      <c r="A256" t="str">
        <f t="shared" si="6"/>
        <v>ISL-1996</v>
      </c>
      <c r="B256" t="s">
        <v>158</v>
      </c>
      <c r="C256">
        <f t="shared" ca="1" si="7"/>
        <v>6</v>
      </c>
      <c r="D256" s="3">
        <f t="shared" ca="1" si="8"/>
        <v>60789725</v>
      </c>
      <c r="E256" t="s">
        <v>159</v>
      </c>
      <c r="F256">
        <f t="shared" si="9"/>
        <v>1996</v>
      </c>
    </row>
    <row r="257" spans="1:6" x14ac:dyDescent="0.25">
      <c r="A257" t="str">
        <f t="shared" si="6"/>
        <v>ISR-1996</v>
      </c>
      <c r="B257" t="s">
        <v>160</v>
      </c>
      <c r="C257">
        <f t="shared" ca="1" si="7"/>
        <v>4</v>
      </c>
      <c r="D257" s="3">
        <f t="shared" ca="1" si="8"/>
        <v>96521454</v>
      </c>
      <c r="E257" t="s">
        <v>161</v>
      </c>
      <c r="F257">
        <f t="shared" si="9"/>
        <v>1996</v>
      </c>
    </row>
    <row r="258" spans="1:6" x14ac:dyDescent="0.25">
      <c r="A258" t="str">
        <f t="shared" si="6"/>
        <v>ITA-1996</v>
      </c>
      <c r="B258" t="s">
        <v>162</v>
      </c>
      <c r="C258">
        <f t="shared" ca="1" si="7"/>
        <v>7</v>
      </c>
      <c r="D258" s="3">
        <f t="shared" ca="1" si="8"/>
        <v>84958713</v>
      </c>
      <c r="E258" t="s">
        <v>163</v>
      </c>
      <c r="F258">
        <f t="shared" si="9"/>
        <v>1996</v>
      </c>
    </row>
    <row r="259" spans="1:6" x14ac:dyDescent="0.25">
      <c r="A259" t="str">
        <f t="shared" ref="A259:A322" si="10">B259&amp;"-"&amp;F259</f>
        <v>JAM-1996</v>
      </c>
      <c r="B259" t="s">
        <v>164</v>
      </c>
      <c r="C259">
        <f t="shared" ca="1" si="7"/>
        <v>5</v>
      </c>
      <c r="D259" s="3">
        <f t="shared" ca="1" si="8"/>
        <v>57199602</v>
      </c>
      <c r="E259" t="s">
        <v>165</v>
      </c>
      <c r="F259">
        <f t="shared" si="9"/>
        <v>1996</v>
      </c>
    </row>
    <row r="260" spans="1:6" x14ac:dyDescent="0.25">
      <c r="A260" t="str">
        <f t="shared" si="10"/>
        <v>JOR-1996</v>
      </c>
      <c r="B260" t="s">
        <v>166</v>
      </c>
      <c r="C260">
        <f t="shared" ca="1" si="7"/>
        <v>5</v>
      </c>
      <c r="D260" s="3">
        <f t="shared" ca="1" si="8"/>
        <v>59707665</v>
      </c>
      <c r="E260" t="s">
        <v>167</v>
      </c>
      <c r="F260">
        <f t="shared" si="9"/>
        <v>1996</v>
      </c>
    </row>
    <row r="261" spans="1:6" x14ac:dyDescent="0.25">
      <c r="A261" t="str">
        <f t="shared" si="10"/>
        <v>JPN-1996</v>
      </c>
      <c r="B261" t="s">
        <v>168</v>
      </c>
      <c r="C261">
        <f t="shared" ca="1" si="7"/>
        <v>5</v>
      </c>
      <c r="D261" s="3">
        <f t="shared" ca="1" si="8"/>
        <v>43888677</v>
      </c>
      <c r="E261" t="s">
        <v>169</v>
      </c>
      <c r="F261">
        <f t="shared" si="9"/>
        <v>1996</v>
      </c>
    </row>
    <row r="262" spans="1:6" x14ac:dyDescent="0.25">
      <c r="A262" t="str">
        <f t="shared" si="10"/>
        <v>KAZ-1996</v>
      </c>
      <c r="B262" t="s">
        <v>170</v>
      </c>
      <c r="C262">
        <f t="shared" ca="1" si="7"/>
        <v>5</v>
      </c>
      <c r="D262" s="3">
        <f t="shared" ca="1" si="8"/>
        <v>51968482</v>
      </c>
      <c r="E262" t="s">
        <v>171</v>
      </c>
      <c r="F262">
        <f t="shared" si="9"/>
        <v>1996</v>
      </c>
    </row>
    <row r="263" spans="1:6" x14ac:dyDescent="0.25">
      <c r="A263" t="str">
        <f t="shared" si="10"/>
        <v>KEN-1996</v>
      </c>
      <c r="B263" t="s">
        <v>172</v>
      </c>
      <c r="C263">
        <f t="shared" ca="1" si="7"/>
        <v>8</v>
      </c>
      <c r="D263" s="3">
        <f t="shared" ca="1" si="8"/>
        <v>18752556</v>
      </c>
      <c r="E263" t="s">
        <v>173</v>
      </c>
      <c r="F263">
        <f t="shared" si="9"/>
        <v>1996</v>
      </c>
    </row>
    <row r="264" spans="1:6" x14ac:dyDescent="0.25">
      <c r="A264" t="str">
        <f t="shared" si="10"/>
        <v>KGZ-1996</v>
      </c>
      <c r="B264" t="s">
        <v>174</v>
      </c>
      <c r="C264">
        <f t="shared" ca="1" si="7"/>
        <v>5</v>
      </c>
      <c r="D264" s="3">
        <f t="shared" ca="1" si="8"/>
        <v>3567553</v>
      </c>
      <c r="E264" t="s">
        <v>175</v>
      </c>
      <c r="F264">
        <f t="shared" si="9"/>
        <v>1996</v>
      </c>
    </row>
    <row r="265" spans="1:6" x14ac:dyDescent="0.25">
      <c r="A265" t="str">
        <f t="shared" si="10"/>
        <v>KHM-1996</v>
      </c>
      <c r="B265" t="s">
        <v>176</v>
      </c>
      <c r="C265">
        <f t="shared" ca="1" si="7"/>
        <v>2</v>
      </c>
      <c r="D265" s="3">
        <f t="shared" ca="1" si="8"/>
        <v>21382883</v>
      </c>
      <c r="E265" t="s">
        <v>177</v>
      </c>
      <c r="F265">
        <f t="shared" si="9"/>
        <v>1996</v>
      </c>
    </row>
    <row r="266" spans="1:6" x14ac:dyDescent="0.25">
      <c r="A266" t="str">
        <f t="shared" si="10"/>
        <v>KOR-1996</v>
      </c>
      <c r="B266" t="s">
        <v>178</v>
      </c>
      <c r="C266">
        <f t="shared" ca="1" si="7"/>
        <v>9</v>
      </c>
      <c r="D266" s="3">
        <f t="shared" ca="1" si="8"/>
        <v>18694059</v>
      </c>
      <c r="E266" t="s">
        <v>179</v>
      </c>
      <c r="F266">
        <f t="shared" si="9"/>
        <v>1996</v>
      </c>
    </row>
    <row r="267" spans="1:6" x14ac:dyDescent="0.25">
      <c r="A267" t="str">
        <f t="shared" si="10"/>
        <v>KOS-1996</v>
      </c>
      <c r="B267" t="s">
        <v>180</v>
      </c>
      <c r="C267">
        <f t="shared" ca="1" si="7"/>
        <v>9</v>
      </c>
      <c r="D267" s="3">
        <f t="shared" ca="1" si="8"/>
        <v>55905496</v>
      </c>
      <c r="E267" t="s">
        <v>181</v>
      </c>
      <c r="F267">
        <f t="shared" si="9"/>
        <v>1996</v>
      </c>
    </row>
    <row r="268" spans="1:6" x14ac:dyDescent="0.25">
      <c r="A268" t="str">
        <f t="shared" si="10"/>
        <v>KWT-1996</v>
      </c>
      <c r="B268" t="s">
        <v>182</v>
      </c>
      <c r="C268">
        <f t="shared" ca="1" si="7"/>
        <v>8</v>
      </c>
      <c r="D268" s="3">
        <f t="shared" ca="1" si="8"/>
        <v>28783051</v>
      </c>
      <c r="E268" t="s">
        <v>183</v>
      </c>
      <c r="F268">
        <f t="shared" si="9"/>
        <v>1996</v>
      </c>
    </row>
    <row r="269" spans="1:6" x14ac:dyDescent="0.25">
      <c r="A269" t="str">
        <f t="shared" si="10"/>
        <v>LAO-1996</v>
      </c>
      <c r="B269" t="s">
        <v>184</v>
      </c>
      <c r="C269">
        <f t="shared" ca="1" si="7"/>
        <v>2</v>
      </c>
      <c r="D269" s="3">
        <f t="shared" ca="1" si="8"/>
        <v>52600625</v>
      </c>
      <c r="E269" t="s">
        <v>185</v>
      </c>
      <c r="F269">
        <f t="shared" si="9"/>
        <v>1996</v>
      </c>
    </row>
    <row r="270" spans="1:6" x14ac:dyDescent="0.25">
      <c r="A270" t="str">
        <f t="shared" si="10"/>
        <v>LBN-1996</v>
      </c>
      <c r="B270" t="s">
        <v>186</v>
      </c>
      <c r="C270">
        <f t="shared" ca="1" si="7"/>
        <v>5</v>
      </c>
      <c r="D270" s="3">
        <f t="shared" ca="1" si="8"/>
        <v>56735922</v>
      </c>
      <c r="E270" t="s">
        <v>187</v>
      </c>
      <c r="F270">
        <f t="shared" si="9"/>
        <v>1996</v>
      </c>
    </row>
    <row r="271" spans="1:6" x14ac:dyDescent="0.25">
      <c r="A271" t="str">
        <f t="shared" si="10"/>
        <v>LBR-1996</v>
      </c>
      <c r="B271" t="s">
        <v>188</v>
      </c>
      <c r="C271">
        <f t="shared" ca="1" si="7"/>
        <v>8</v>
      </c>
      <c r="D271" s="3">
        <f t="shared" ca="1" si="8"/>
        <v>41046950</v>
      </c>
      <c r="E271" t="s">
        <v>189</v>
      </c>
      <c r="F271">
        <f t="shared" si="9"/>
        <v>1996</v>
      </c>
    </row>
    <row r="272" spans="1:6" x14ac:dyDescent="0.25">
      <c r="A272" t="str">
        <f t="shared" si="10"/>
        <v>LBY-1996</v>
      </c>
      <c r="B272" t="s">
        <v>190</v>
      </c>
      <c r="C272">
        <f t="shared" ca="1" si="7"/>
        <v>2</v>
      </c>
      <c r="D272" s="3">
        <f t="shared" ca="1" si="8"/>
        <v>33133313</v>
      </c>
      <c r="E272" t="s">
        <v>191</v>
      </c>
      <c r="F272">
        <f t="shared" si="9"/>
        <v>1996</v>
      </c>
    </row>
    <row r="273" spans="1:6" x14ac:dyDescent="0.25">
      <c r="A273" t="str">
        <f t="shared" si="10"/>
        <v>LKA-1996</v>
      </c>
      <c r="B273" t="s">
        <v>192</v>
      </c>
      <c r="C273">
        <f t="shared" ca="1" si="7"/>
        <v>2</v>
      </c>
      <c r="D273" s="3">
        <f t="shared" ca="1" si="8"/>
        <v>18110224</v>
      </c>
      <c r="E273" t="s">
        <v>193</v>
      </c>
      <c r="F273">
        <f t="shared" si="9"/>
        <v>1996</v>
      </c>
    </row>
    <row r="274" spans="1:6" x14ac:dyDescent="0.25">
      <c r="A274" t="str">
        <f t="shared" si="10"/>
        <v>LSO-1996</v>
      </c>
      <c r="B274" t="s">
        <v>194</v>
      </c>
      <c r="C274">
        <f t="shared" ca="1" si="7"/>
        <v>7</v>
      </c>
      <c r="D274" s="3">
        <f t="shared" ca="1" si="8"/>
        <v>99377150</v>
      </c>
      <c r="E274" t="s">
        <v>195</v>
      </c>
      <c r="F274">
        <f t="shared" si="9"/>
        <v>1996</v>
      </c>
    </row>
    <row r="275" spans="1:6" x14ac:dyDescent="0.25">
      <c r="A275" t="str">
        <f t="shared" si="10"/>
        <v>LTU-1996</v>
      </c>
      <c r="B275" t="s">
        <v>196</v>
      </c>
      <c r="C275">
        <f t="shared" ca="1" si="7"/>
        <v>6</v>
      </c>
      <c r="D275" s="3">
        <f t="shared" ca="1" si="8"/>
        <v>73349431</v>
      </c>
      <c r="E275" t="s">
        <v>197</v>
      </c>
      <c r="F275">
        <f t="shared" si="9"/>
        <v>1996</v>
      </c>
    </row>
    <row r="276" spans="1:6" x14ac:dyDescent="0.25">
      <c r="A276" t="str">
        <f t="shared" si="10"/>
        <v>LUX-1996</v>
      </c>
      <c r="B276" t="s">
        <v>198</v>
      </c>
      <c r="C276">
        <f t="shared" ca="1" si="7"/>
        <v>9</v>
      </c>
      <c r="D276" s="3">
        <f t="shared" ca="1" si="8"/>
        <v>60073375</v>
      </c>
      <c r="E276" t="s">
        <v>199</v>
      </c>
      <c r="F276">
        <f t="shared" si="9"/>
        <v>1996</v>
      </c>
    </row>
    <row r="277" spans="1:6" x14ac:dyDescent="0.25">
      <c r="A277" t="str">
        <f t="shared" si="10"/>
        <v>LVA-1996</v>
      </c>
      <c r="B277" t="s">
        <v>200</v>
      </c>
      <c r="C277">
        <f t="shared" ca="1" si="7"/>
        <v>9</v>
      </c>
      <c r="D277" s="3">
        <f t="shared" ca="1" si="8"/>
        <v>91681131</v>
      </c>
      <c r="E277" t="s">
        <v>201</v>
      </c>
      <c r="F277">
        <f t="shared" si="9"/>
        <v>1996</v>
      </c>
    </row>
    <row r="278" spans="1:6" x14ac:dyDescent="0.25">
      <c r="A278" t="str">
        <f t="shared" si="10"/>
        <v>MAR-1996</v>
      </c>
      <c r="B278" t="s">
        <v>202</v>
      </c>
      <c r="C278">
        <f t="shared" ca="1" si="7"/>
        <v>4</v>
      </c>
      <c r="D278" s="3">
        <f t="shared" ca="1" si="8"/>
        <v>39868562</v>
      </c>
      <c r="E278" t="s">
        <v>203</v>
      </c>
      <c r="F278">
        <f t="shared" si="9"/>
        <v>1996</v>
      </c>
    </row>
    <row r="279" spans="1:6" x14ac:dyDescent="0.25">
      <c r="A279" t="str">
        <f t="shared" si="10"/>
        <v>MDA-1996</v>
      </c>
      <c r="B279" t="s">
        <v>204</v>
      </c>
      <c r="C279">
        <f t="shared" ca="1" si="7"/>
        <v>0</v>
      </c>
      <c r="D279" s="3">
        <f t="shared" ca="1" si="8"/>
        <v>17567691</v>
      </c>
      <c r="E279" t="s">
        <v>205</v>
      </c>
      <c r="F279">
        <f t="shared" si="9"/>
        <v>1996</v>
      </c>
    </row>
    <row r="280" spans="1:6" x14ac:dyDescent="0.25">
      <c r="A280" t="str">
        <f t="shared" si="10"/>
        <v>MDG-1996</v>
      </c>
      <c r="B280" t="s">
        <v>206</v>
      </c>
      <c r="C280">
        <f t="shared" ca="1" si="7"/>
        <v>5</v>
      </c>
      <c r="D280" s="3">
        <f t="shared" ca="1" si="8"/>
        <v>39876402</v>
      </c>
      <c r="E280" t="s">
        <v>207</v>
      </c>
      <c r="F280">
        <f t="shared" si="9"/>
        <v>1996</v>
      </c>
    </row>
    <row r="281" spans="1:6" x14ac:dyDescent="0.25">
      <c r="A281" t="str">
        <f t="shared" si="10"/>
        <v>MEX-1996</v>
      </c>
      <c r="B281" t="s">
        <v>208</v>
      </c>
      <c r="C281">
        <f t="shared" ca="1" si="7"/>
        <v>3</v>
      </c>
      <c r="D281" s="3">
        <f t="shared" ca="1" si="8"/>
        <v>91956624</v>
      </c>
      <c r="E281" t="s">
        <v>209</v>
      </c>
      <c r="F281">
        <f t="shared" si="9"/>
        <v>1996</v>
      </c>
    </row>
    <row r="282" spans="1:6" x14ac:dyDescent="0.25">
      <c r="A282" t="str">
        <f t="shared" si="10"/>
        <v>MKD-1996</v>
      </c>
      <c r="B282" t="s">
        <v>210</v>
      </c>
      <c r="C282">
        <f t="shared" ca="1" si="7"/>
        <v>7</v>
      </c>
      <c r="D282" s="3">
        <f t="shared" ca="1" si="8"/>
        <v>91117280</v>
      </c>
      <c r="E282" t="s">
        <v>211</v>
      </c>
      <c r="F282">
        <f t="shared" si="9"/>
        <v>1996</v>
      </c>
    </row>
    <row r="283" spans="1:6" x14ac:dyDescent="0.25">
      <c r="A283" t="str">
        <f t="shared" si="10"/>
        <v>MLI-1996</v>
      </c>
      <c r="B283" t="s">
        <v>212</v>
      </c>
      <c r="C283">
        <f t="shared" ca="1" si="7"/>
        <v>7</v>
      </c>
      <c r="D283" s="3">
        <f t="shared" ca="1" si="8"/>
        <v>43457515</v>
      </c>
      <c r="E283" t="s">
        <v>213</v>
      </c>
      <c r="F283">
        <f t="shared" si="9"/>
        <v>1996</v>
      </c>
    </row>
    <row r="284" spans="1:6" x14ac:dyDescent="0.25">
      <c r="A284" t="str">
        <f t="shared" si="10"/>
        <v>MMR-1996</v>
      </c>
      <c r="B284" t="s">
        <v>214</v>
      </c>
      <c r="C284">
        <f t="shared" ca="1" si="7"/>
        <v>5</v>
      </c>
      <c r="D284" s="3">
        <f t="shared" ca="1" si="8"/>
        <v>49643991</v>
      </c>
      <c r="E284" t="s">
        <v>215</v>
      </c>
      <c r="F284">
        <f t="shared" si="9"/>
        <v>1996</v>
      </c>
    </row>
    <row r="285" spans="1:6" x14ac:dyDescent="0.25">
      <c r="A285" t="str">
        <f t="shared" si="10"/>
        <v>MNE-1996</v>
      </c>
      <c r="B285" t="s">
        <v>216</v>
      </c>
      <c r="C285">
        <f t="shared" ca="1" si="7"/>
        <v>5</v>
      </c>
      <c r="D285" s="3">
        <f t="shared" ca="1" si="8"/>
        <v>97430459</v>
      </c>
      <c r="E285" t="s">
        <v>217</v>
      </c>
      <c r="F285">
        <f t="shared" si="9"/>
        <v>1996</v>
      </c>
    </row>
    <row r="286" spans="1:6" x14ac:dyDescent="0.25">
      <c r="A286" t="str">
        <f t="shared" si="10"/>
        <v>MNG-1996</v>
      </c>
      <c r="B286" t="s">
        <v>218</v>
      </c>
      <c r="C286">
        <f t="shared" ca="1" si="7"/>
        <v>5</v>
      </c>
      <c r="D286" s="3">
        <f t="shared" ca="1" si="8"/>
        <v>68199978</v>
      </c>
      <c r="E286" t="s">
        <v>219</v>
      </c>
      <c r="F286">
        <f t="shared" si="9"/>
        <v>1996</v>
      </c>
    </row>
    <row r="287" spans="1:6" x14ac:dyDescent="0.25">
      <c r="A287" t="str">
        <f t="shared" si="10"/>
        <v>MOZ-1996</v>
      </c>
      <c r="B287" t="s">
        <v>220</v>
      </c>
      <c r="C287">
        <f t="shared" ca="1" si="7"/>
        <v>5</v>
      </c>
      <c r="D287" s="3">
        <f t="shared" ca="1" si="8"/>
        <v>18259332</v>
      </c>
      <c r="E287" t="s">
        <v>221</v>
      </c>
      <c r="F287">
        <f t="shared" si="9"/>
        <v>1996</v>
      </c>
    </row>
    <row r="288" spans="1:6" x14ac:dyDescent="0.25">
      <c r="A288" t="str">
        <f t="shared" si="10"/>
        <v>MRT-1996</v>
      </c>
      <c r="B288" t="s">
        <v>222</v>
      </c>
      <c r="C288">
        <f t="shared" ca="1" si="7"/>
        <v>6</v>
      </c>
      <c r="D288" s="3">
        <f t="shared" ca="1" si="8"/>
        <v>1757578</v>
      </c>
      <c r="E288" t="s">
        <v>223</v>
      </c>
      <c r="F288">
        <f t="shared" si="9"/>
        <v>1996</v>
      </c>
    </row>
    <row r="289" spans="1:6" x14ac:dyDescent="0.25">
      <c r="A289" t="str">
        <f t="shared" si="10"/>
        <v>MWI-1996</v>
      </c>
      <c r="B289" t="s">
        <v>224</v>
      </c>
      <c r="C289">
        <f t="shared" ca="1" si="7"/>
        <v>8</v>
      </c>
      <c r="D289" s="3">
        <f t="shared" ca="1" si="8"/>
        <v>80196506</v>
      </c>
      <c r="E289" t="s">
        <v>225</v>
      </c>
      <c r="F289">
        <f t="shared" si="9"/>
        <v>1996</v>
      </c>
    </row>
    <row r="290" spans="1:6" x14ac:dyDescent="0.25">
      <c r="A290" t="str">
        <f t="shared" si="10"/>
        <v>MYS-1996</v>
      </c>
      <c r="B290" t="s">
        <v>226</v>
      </c>
      <c r="C290">
        <f t="shared" ca="1" si="7"/>
        <v>6</v>
      </c>
      <c r="D290" s="3">
        <f t="shared" ca="1" si="8"/>
        <v>11802415</v>
      </c>
      <c r="E290" t="s">
        <v>227</v>
      </c>
      <c r="F290">
        <f t="shared" si="9"/>
        <v>1996</v>
      </c>
    </row>
    <row r="291" spans="1:6" x14ac:dyDescent="0.25">
      <c r="A291" t="str">
        <f t="shared" si="10"/>
        <v>NAM-1996</v>
      </c>
      <c r="B291" t="s">
        <v>228</v>
      </c>
      <c r="C291">
        <f t="shared" ca="1" si="7"/>
        <v>2</v>
      </c>
      <c r="D291" s="3">
        <f t="shared" ca="1" si="8"/>
        <v>82078297</v>
      </c>
      <c r="E291" t="s">
        <v>229</v>
      </c>
      <c r="F291">
        <f t="shared" si="9"/>
        <v>1996</v>
      </c>
    </row>
    <row r="292" spans="1:6" x14ac:dyDescent="0.25">
      <c r="A292" t="str">
        <f t="shared" si="10"/>
        <v>NCL-1996</v>
      </c>
      <c r="B292" t="s">
        <v>230</v>
      </c>
      <c r="C292">
        <f t="shared" ca="1" si="7"/>
        <v>9</v>
      </c>
      <c r="D292" s="3">
        <f t="shared" ca="1" si="8"/>
        <v>55700381</v>
      </c>
      <c r="E292" t="s">
        <v>231</v>
      </c>
      <c r="F292">
        <f t="shared" si="9"/>
        <v>1996</v>
      </c>
    </row>
    <row r="293" spans="1:6" x14ac:dyDescent="0.25">
      <c r="A293" t="str">
        <f t="shared" si="10"/>
        <v>NER-1996</v>
      </c>
      <c r="B293" t="s">
        <v>232</v>
      </c>
      <c r="C293">
        <f t="shared" ca="1" si="7"/>
        <v>4</v>
      </c>
      <c r="D293" s="3">
        <f t="shared" ca="1" si="8"/>
        <v>67708077</v>
      </c>
      <c r="E293" t="s">
        <v>233</v>
      </c>
      <c r="F293">
        <f t="shared" si="9"/>
        <v>1996</v>
      </c>
    </row>
    <row r="294" spans="1:6" x14ac:dyDescent="0.25">
      <c r="A294" t="str">
        <f t="shared" si="10"/>
        <v>NGA-1996</v>
      </c>
      <c r="B294" t="s">
        <v>234</v>
      </c>
      <c r="C294">
        <f t="shared" ca="1" si="7"/>
        <v>8</v>
      </c>
      <c r="D294" s="3">
        <f t="shared" ca="1" si="8"/>
        <v>74129023</v>
      </c>
      <c r="E294" t="s">
        <v>235</v>
      </c>
      <c r="F294">
        <f t="shared" si="9"/>
        <v>1996</v>
      </c>
    </row>
    <row r="295" spans="1:6" x14ac:dyDescent="0.25">
      <c r="A295" t="str">
        <f t="shared" si="10"/>
        <v>NIC-1996</v>
      </c>
      <c r="B295" t="s">
        <v>236</v>
      </c>
      <c r="C295">
        <f t="shared" ca="1" si="7"/>
        <v>1</v>
      </c>
      <c r="D295" s="3">
        <f t="shared" ca="1" si="8"/>
        <v>6044257</v>
      </c>
      <c r="E295" t="s">
        <v>237</v>
      </c>
      <c r="F295">
        <f t="shared" si="9"/>
        <v>1996</v>
      </c>
    </row>
    <row r="296" spans="1:6" x14ac:dyDescent="0.25">
      <c r="A296" t="str">
        <f t="shared" si="10"/>
        <v>NLD-1996</v>
      </c>
      <c r="B296" t="s">
        <v>238</v>
      </c>
      <c r="C296">
        <f t="shared" ca="1" si="7"/>
        <v>4</v>
      </c>
      <c r="D296" s="3">
        <f t="shared" ca="1" si="8"/>
        <v>61091994</v>
      </c>
      <c r="E296" t="s">
        <v>239</v>
      </c>
      <c r="F296">
        <f t="shared" si="9"/>
        <v>1996</v>
      </c>
    </row>
    <row r="297" spans="1:6" x14ac:dyDescent="0.25">
      <c r="A297" t="str">
        <f t="shared" si="10"/>
        <v>NOR-1996</v>
      </c>
      <c r="B297" t="s">
        <v>240</v>
      </c>
      <c r="C297">
        <f t="shared" ca="1" si="7"/>
        <v>2</v>
      </c>
      <c r="D297" s="3">
        <f t="shared" ca="1" si="8"/>
        <v>32737801</v>
      </c>
      <c r="E297" t="s">
        <v>241</v>
      </c>
      <c r="F297">
        <f t="shared" si="9"/>
        <v>1996</v>
      </c>
    </row>
    <row r="298" spans="1:6" x14ac:dyDescent="0.25">
      <c r="A298" t="str">
        <f t="shared" si="10"/>
        <v>NPL-1996</v>
      </c>
      <c r="B298" t="s">
        <v>242</v>
      </c>
      <c r="C298">
        <f t="shared" ca="1" si="7"/>
        <v>6</v>
      </c>
      <c r="D298" s="3">
        <f t="shared" ca="1" si="8"/>
        <v>83114681</v>
      </c>
      <c r="E298" t="s">
        <v>243</v>
      </c>
      <c r="F298">
        <f t="shared" si="9"/>
        <v>1996</v>
      </c>
    </row>
    <row r="299" spans="1:6" x14ac:dyDescent="0.25">
      <c r="A299" t="str">
        <f t="shared" si="10"/>
        <v>NZL-1996</v>
      </c>
      <c r="B299" t="s">
        <v>244</v>
      </c>
      <c r="C299">
        <f t="shared" ca="1" si="7"/>
        <v>8</v>
      </c>
      <c r="D299" s="3">
        <f t="shared" ca="1" si="8"/>
        <v>100000000</v>
      </c>
      <c r="E299" t="s">
        <v>245</v>
      </c>
      <c r="F299">
        <f t="shared" si="9"/>
        <v>1996</v>
      </c>
    </row>
    <row r="300" spans="1:6" x14ac:dyDescent="0.25">
      <c r="A300" t="str">
        <f t="shared" si="10"/>
        <v>OMN-1996</v>
      </c>
      <c r="B300" t="s">
        <v>246</v>
      </c>
      <c r="C300">
        <f t="shared" ca="1" si="7"/>
        <v>2</v>
      </c>
      <c r="D300" s="3">
        <f t="shared" ca="1" si="8"/>
        <v>15469892</v>
      </c>
      <c r="E300" t="s">
        <v>247</v>
      </c>
      <c r="F300">
        <f t="shared" si="9"/>
        <v>1996</v>
      </c>
    </row>
    <row r="301" spans="1:6" x14ac:dyDescent="0.25">
      <c r="A301" t="str">
        <f t="shared" si="10"/>
        <v>PAK-1996</v>
      </c>
      <c r="B301" t="s">
        <v>248</v>
      </c>
      <c r="C301">
        <f t="shared" ca="1" si="7"/>
        <v>3</v>
      </c>
      <c r="D301" s="3">
        <f t="shared" ca="1" si="8"/>
        <v>7301047</v>
      </c>
      <c r="E301" t="s">
        <v>249</v>
      </c>
      <c r="F301">
        <f t="shared" si="9"/>
        <v>1996</v>
      </c>
    </row>
    <row r="302" spans="1:6" x14ac:dyDescent="0.25">
      <c r="A302" t="str">
        <f t="shared" si="10"/>
        <v>PAN-1996</v>
      </c>
      <c r="B302" t="s">
        <v>250</v>
      </c>
      <c r="C302">
        <f t="shared" ca="1" si="7"/>
        <v>0</v>
      </c>
      <c r="D302" s="3">
        <f t="shared" ca="1" si="8"/>
        <v>9007231</v>
      </c>
      <c r="E302" t="s">
        <v>251</v>
      </c>
      <c r="F302">
        <f t="shared" si="9"/>
        <v>1996</v>
      </c>
    </row>
    <row r="303" spans="1:6" x14ac:dyDescent="0.25">
      <c r="A303" t="str">
        <f t="shared" si="10"/>
        <v>PER-1996</v>
      </c>
      <c r="B303" t="s">
        <v>252</v>
      </c>
      <c r="C303">
        <f t="shared" ca="1" si="7"/>
        <v>3</v>
      </c>
      <c r="D303" s="3">
        <f t="shared" ca="1" si="8"/>
        <v>1000000</v>
      </c>
      <c r="E303" t="s">
        <v>253</v>
      </c>
      <c r="F303">
        <f t="shared" si="9"/>
        <v>1996</v>
      </c>
    </row>
    <row r="304" spans="1:6" x14ac:dyDescent="0.25">
      <c r="A304" t="str">
        <f t="shared" si="10"/>
        <v>PHL-1996</v>
      </c>
      <c r="B304" t="s">
        <v>254</v>
      </c>
      <c r="C304">
        <f t="shared" ca="1" si="7"/>
        <v>8</v>
      </c>
      <c r="D304" s="3">
        <f t="shared" ca="1" si="8"/>
        <v>70381323</v>
      </c>
      <c r="E304" t="s">
        <v>255</v>
      </c>
      <c r="F304">
        <f t="shared" si="9"/>
        <v>1996</v>
      </c>
    </row>
    <row r="305" spans="1:6" x14ac:dyDescent="0.25">
      <c r="A305" t="str">
        <f t="shared" si="10"/>
        <v>PNG-1996</v>
      </c>
      <c r="B305" t="s">
        <v>256</v>
      </c>
      <c r="C305">
        <f t="shared" ca="1" si="7"/>
        <v>5</v>
      </c>
      <c r="D305" s="3">
        <f t="shared" ca="1" si="8"/>
        <v>1204507</v>
      </c>
      <c r="E305" t="s">
        <v>257</v>
      </c>
      <c r="F305">
        <f t="shared" si="9"/>
        <v>1996</v>
      </c>
    </row>
    <row r="306" spans="1:6" x14ac:dyDescent="0.25">
      <c r="A306" t="str">
        <f t="shared" si="10"/>
        <v>POL-1996</v>
      </c>
      <c r="B306" t="s">
        <v>258</v>
      </c>
      <c r="C306">
        <f t="shared" ca="1" si="7"/>
        <v>4</v>
      </c>
      <c r="D306" s="3">
        <f t="shared" ca="1" si="8"/>
        <v>9895834</v>
      </c>
      <c r="E306" t="s">
        <v>259</v>
      </c>
      <c r="F306">
        <f t="shared" si="9"/>
        <v>1996</v>
      </c>
    </row>
    <row r="307" spans="1:6" x14ac:dyDescent="0.25">
      <c r="A307" t="str">
        <f t="shared" si="10"/>
        <v>PRI-1996</v>
      </c>
      <c r="B307" t="s">
        <v>260</v>
      </c>
      <c r="C307">
        <f t="shared" ca="1" si="7"/>
        <v>7</v>
      </c>
      <c r="D307" s="3">
        <f t="shared" ca="1" si="8"/>
        <v>52835197</v>
      </c>
      <c r="E307" t="s">
        <v>261</v>
      </c>
      <c r="F307">
        <f t="shared" si="9"/>
        <v>1996</v>
      </c>
    </row>
    <row r="308" spans="1:6" x14ac:dyDescent="0.25">
      <c r="A308" t="str">
        <f t="shared" si="10"/>
        <v>PRK-1996</v>
      </c>
      <c r="B308" t="s">
        <v>262</v>
      </c>
      <c r="C308">
        <f t="shared" ref="C308:C355" ca="1" si="11">MAX(0,MIN(9,C131+(2*(RANDBETWEEN(1,2)=1)+-1)))</f>
        <v>4</v>
      </c>
      <c r="D308" s="3">
        <f t="shared" ref="D308:D355" ca="1" si="12">MAX(1000000,MIN(100000000,D131+1000000*(2*(RANDBETWEEN(1,2)=1)+-1)))</f>
        <v>37447025</v>
      </c>
      <c r="E308" t="s">
        <v>263</v>
      </c>
      <c r="F308">
        <f t="shared" ref="F308:F355" si="13">F131+1</f>
        <v>1996</v>
      </c>
    </row>
    <row r="309" spans="1:6" x14ac:dyDescent="0.25">
      <c r="A309" t="str">
        <f t="shared" si="10"/>
        <v>PRT-1996</v>
      </c>
      <c r="B309" t="s">
        <v>264</v>
      </c>
      <c r="C309">
        <f t="shared" ca="1" si="11"/>
        <v>2</v>
      </c>
      <c r="D309" s="3">
        <f t="shared" ca="1" si="12"/>
        <v>49868751</v>
      </c>
      <c r="E309" t="s">
        <v>265</v>
      </c>
      <c r="F309">
        <f t="shared" si="13"/>
        <v>1996</v>
      </c>
    </row>
    <row r="310" spans="1:6" x14ac:dyDescent="0.25">
      <c r="A310" t="str">
        <f t="shared" si="10"/>
        <v>PRY-1996</v>
      </c>
      <c r="B310" t="s">
        <v>266</v>
      </c>
      <c r="C310">
        <f t="shared" ca="1" si="11"/>
        <v>0</v>
      </c>
      <c r="D310" s="3">
        <f t="shared" ca="1" si="12"/>
        <v>57010771</v>
      </c>
      <c r="E310" t="s">
        <v>267</v>
      </c>
      <c r="F310">
        <f t="shared" si="13"/>
        <v>1996</v>
      </c>
    </row>
    <row r="311" spans="1:6" x14ac:dyDescent="0.25">
      <c r="A311" t="str">
        <f t="shared" si="10"/>
        <v>QAT-1996</v>
      </c>
      <c r="B311" t="s">
        <v>268</v>
      </c>
      <c r="C311">
        <f t="shared" ca="1" si="11"/>
        <v>9</v>
      </c>
      <c r="D311" s="3">
        <f t="shared" ca="1" si="12"/>
        <v>36709763</v>
      </c>
      <c r="E311" t="s">
        <v>269</v>
      </c>
      <c r="F311">
        <f t="shared" si="13"/>
        <v>1996</v>
      </c>
    </row>
    <row r="312" spans="1:6" x14ac:dyDescent="0.25">
      <c r="A312" t="str">
        <f t="shared" si="10"/>
        <v>ROU-1996</v>
      </c>
      <c r="B312" t="s">
        <v>270</v>
      </c>
      <c r="C312">
        <f t="shared" ca="1" si="11"/>
        <v>5</v>
      </c>
      <c r="D312" s="3">
        <f t="shared" ca="1" si="12"/>
        <v>16628231</v>
      </c>
      <c r="E312" t="s">
        <v>271</v>
      </c>
      <c r="F312">
        <f t="shared" si="13"/>
        <v>1996</v>
      </c>
    </row>
    <row r="313" spans="1:6" x14ac:dyDescent="0.25">
      <c r="A313" t="str">
        <f t="shared" si="10"/>
        <v>RUS-1996</v>
      </c>
      <c r="B313" t="s">
        <v>272</v>
      </c>
      <c r="C313">
        <f t="shared" ca="1" si="11"/>
        <v>0</v>
      </c>
      <c r="D313" s="3">
        <f t="shared" ca="1" si="12"/>
        <v>98838598</v>
      </c>
      <c r="E313" t="s">
        <v>273</v>
      </c>
      <c r="F313">
        <f t="shared" si="13"/>
        <v>1996</v>
      </c>
    </row>
    <row r="314" spans="1:6" x14ac:dyDescent="0.25">
      <c r="A314" t="str">
        <f t="shared" si="10"/>
        <v>RWA-1996</v>
      </c>
      <c r="B314" t="s">
        <v>274</v>
      </c>
      <c r="C314">
        <f t="shared" ca="1" si="11"/>
        <v>0</v>
      </c>
      <c r="D314" s="3">
        <f t="shared" ca="1" si="12"/>
        <v>25486578</v>
      </c>
      <c r="E314" t="s">
        <v>275</v>
      </c>
      <c r="F314">
        <f t="shared" si="13"/>
        <v>1996</v>
      </c>
    </row>
    <row r="315" spans="1:6" x14ac:dyDescent="0.25">
      <c r="A315" t="str">
        <f t="shared" si="10"/>
        <v>WSA-1996</v>
      </c>
      <c r="B315" t="s">
        <v>276</v>
      </c>
      <c r="C315">
        <f t="shared" ca="1" si="11"/>
        <v>5</v>
      </c>
      <c r="D315" s="3">
        <f t="shared" ca="1" si="12"/>
        <v>77430398</v>
      </c>
      <c r="E315" t="s">
        <v>277</v>
      </c>
      <c r="F315">
        <f t="shared" si="13"/>
        <v>1996</v>
      </c>
    </row>
    <row r="316" spans="1:6" x14ac:dyDescent="0.25">
      <c r="A316" t="str">
        <f t="shared" si="10"/>
        <v>SAU-1996</v>
      </c>
      <c r="B316" t="s">
        <v>278</v>
      </c>
      <c r="C316">
        <f t="shared" ca="1" si="11"/>
        <v>7</v>
      </c>
      <c r="D316" s="3">
        <f t="shared" ca="1" si="12"/>
        <v>45500659</v>
      </c>
      <c r="E316" t="s">
        <v>279</v>
      </c>
      <c r="F316">
        <f t="shared" si="13"/>
        <v>1996</v>
      </c>
    </row>
    <row r="317" spans="1:6" x14ac:dyDescent="0.25">
      <c r="A317" t="str">
        <f t="shared" si="10"/>
        <v>SDN-1996</v>
      </c>
      <c r="B317" t="s">
        <v>280</v>
      </c>
      <c r="C317">
        <f t="shared" ca="1" si="11"/>
        <v>9</v>
      </c>
      <c r="D317" s="3">
        <f t="shared" ca="1" si="12"/>
        <v>23672198</v>
      </c>
      <c r="E317" t="s">
        <v>281</v>
      </c>
      <c r="F317">
        <f t="shared" si="13"/>
        <v>1996</v>
      </c>
    </row>
    <row r="318" spans="1:6" x14ac:dyDescent="0.25">
      <c r="A318" t="str">
        <f t="shared" si="10"/>
        <v>SDS-1996</v>
      </c>
      <c r="B318" t="s">
        <v>282</v>
      </c>
      <c r="C318">
        <f t="shared" ca="1" si="11"/>
        <v>5</v>
      </c>
      <c r="D318" s="3">
        <f t="shared" ca="1" si="12"/>
        <v>59635027</v>
      </c>
      <c r="E318" t="s">
        <v>283</v>
      </c>
      <c r="F318">
        <f t="shared" si="13"/>
        <v>1996</v>
      </c>
    </row>
    <row r="319" spans="1:6" x14ac:dyDescent="0.25">
      <c r="A319" t="str">
        <f t="shared" si="10"/>
        <v>SEN-1996</v>
      </c>
      <c r="B319" t="s">
        <v>284</v>
      </c>
      <c r="C319">
        <f t="shared" ca="1" si="11"/>
        <v>7</v>
      </c>
      <c r="D319" s="3">
        <f t="shared" ca="1" si="12"/>
        <v>42266752</v>
      </c>
      <c r="E319" t="s">
        <v>285</v>
      </c>
      <c r="F319">
        <f t="shared" si="13"/>
        <v>1996</v>
      </c>
    </row>
    <row r="320" spans="1:6" x14ac:dyDescent="0.25">
      <c r="A320" t="str">
        <f t="shared" si="10"/>
        <v>SLB-1996</v>
      </c>
      <c r="B320" t="s">
        <v>286</v>
      </c>
      <c r="C320">
        <f t="shared" ca="1" si="11"/>
        <v>7</v>
      </c>
      <c r="D320" s="3">
        <f t="shared" ca="1" si="12"/>
        <v>5909864</v>
      </c>
      <c r="E320" t="s">
        <v>287</v>
      </c>
      <c r="F320">
        <f t="shared" si="13"/>
        <v>1996</v>
      </c>
    </row>
    <row r="321" spans="1:6" x14ac:dyDescent="0.25">
      <c r="A321" t="str">
        <f t="shared" si="10"/>
        <v>SLE-1996</v>
      </c>
      <c r="B321" t="s">
        <v>288</v>
      </c>
      <c r="C321">
        <f t="shared" ca="1" si="11"/>
        <v>5</v>
      </c>
      <c r="D321" s="3">
        <f t="shared" ca="1" si="12"/>
        <v>43598303</v>
      </c>
      <c r="E321" t="s">
        <v>289</v>
      </c>
      <c r="F321">
        <f t="shared" si="13"/>
        <v>1996</v>
      </c>
    </row>
    <row r="322" spans="1:6" x14ac:dyDescent="0.25">
      <c r="A322" t="str">
        <f t="shared" si="10"/>
        <v>SLV-1996</v>
      </c>
      <c r="B322" t="s">
        <v>290</v>
      </c>
      <c r="C322">
        <f t="shared" ca="1" si="11"/>
        <v>7</v>
      </c>
      <c r="D322" s="3">
        <f t="shared" ca="1" si="12"/>
        <v>47893485</v>
      </c>
      <c r="E322" t="s">
        <v>291</v>
      </c>
      <c r="F322">
        <f t="shared" si="13"/>
        <v>1996</v>
      </c>
    </row>
    <row r="323" spans="1:6" x14ac:dyDescent="0.25">
      <c r="A323" t="str">
        <f t="shared" ref="A323:A386" si="14">B323&amp;"-"&amp;F323</f>
        <v>SML-1996</v>
      </c>
      <c r="B323" t="s">
        <v>292</v>
      </c>
      <c r="C323">
        <f t="shared" ca="1" si="11"/>
        <v>8</v>
      </c>
      <c r="D323" s="3">
        <f t="shared" ca="1" si="12"/>
        <v>30313850</v>
      </c>
      <c r="E323" t="s">
        <v>293</v>
      </c>
      <c r="F323">
        <f t="shared" si="13"/>
        <v>1996</v>
      </c>
    </row>
    <row r="324" spans="1:6" x14ac:dyDescent="0.25">
      <c r="A324" t="str">
        <f t="shared" si="14"/>
        <v>SOM-1996</v>
      </c>
      <c r="B324" t="s">
        <v>294</v>
      </c>
      <c r="C324">
        <f t="shared" ca="1" si="11"/>
        <v>0</v>
      </c>
      <c r="D324" s="3">
        <f t="shared" ca="1" si="12"/>
        <v>15309624</v>
      </c>
      <c r="E324" t="s">
        <v>295</v>
      </c>
      <c r="F324">
        <f t="shared" si="13"/>
        <v>1996</v>
      </c>
    </row>
    <row r="325" spans="1:6" x14ac:dyDescent="0.25">
      <c r="A325" t="str">
        <f t="shared" si="14"/>
        <v>SRB-1996</v>
      </c>
      <c r="B325" t="s">
        <v>296</v>
      </c>
      <c r="C325">
        <f t="shared" ca="1" si="11"/>
        <v>3</v>
      </c>
      <c r="D325" s="3">
        <f t="shared" ca="1" si="12"/>
        <v>85997807</v>
      </c>
      <c r="E325" t="s">
        <v>297</v>
      </c>
      <c r="F325">
        <f t="shared" si="13"/>
        <v>1996</v>
      </c>
    </row>
    <row r="326" spans="1:6" x14ac:dyDescent="0.25">
      <c r="A326" t="str">
        <f t="shared" si="14"/>
        <v>SUR-1996</v>
      </c>
      <c r="B326" t="s">
        <v>298</v>
      </c>
      <c r="C326">
        <f t="shared" ca="1" si="11"/>
        <v>3</v>
      </c>
      <c r="D326" s="3">
        <f t="shared" ca="1" si="12"/>
        <v>55122536</v>
      </c>
      <c r="E326" t="s">
        <v>299</v>
      </c>
      <c r="F326">
        <f t="shared" si="13"/>
        <v>1996</v>
      </c>
    </row>
    <row r="327" spans="1:6" x14ac:dyDescent="0.25">
      <c r="A327" t="str">
        <f t="shared" si="14"/>
        <v>SVK-1996</v>
      </c>
      <c r="B327" t="s">
        <v>300</v>
      </c>
      <c r="C327">
        <f t="shared" ca="1" si="11"/>
        <v>3</v>
      </c>
      <c r="D327" s="3">
        <f t="shared" ca="1" si="12"/>
        <v>96100060</v>
      </c>
      <c r="E327" t="s">
        <v>301</v>
      </c>
      <c r="F327">
        <f t="shared" si="13"/>
        <v>1996</v>
      </c>
    </row>
    <row r="328" spans="1:6" x14ac:dyDescent="0.25">
      <c r="A328" t="str">
        <f t="shared" si="14"/>
        <v>SVN-1996</v>
      </c>
      <c r="B328" t="s">
        <v>302</v>
      </c>
      <c r="C328">
        <f t="shared" ca="1" si="11"/>
        <v>5</v>
      </c>
      <c r="D328" s="3">
        <f t="shared" ca="1" si="12"/>
        <v>14149649</v>
      </c>
      <c r="E328" t="s">
        <v>303</v>
      </c>
      <c r="F328">
        <f t="shared" si="13"/>
        <v>1996</v>
      </c>
    </row>
    <row r="329" spans="1:6" x14ac:dyDescent="0.25">
      <c r="A329" t="str">
        <f t="shared" si="14"/>
        <v>SWE-1996</v>
      </c>
      <c r="B329" t="s">
        <v>304</v>
      </c>
      <c r="C329">
        <f t="shared" ca="1" si="11"/>
        <v>3</v>
      </c>
      <c r="D329" s="3">
        <f t="shared" ca="1" si="12"/>
        <v>75352057</v>
      </c>
      <c r="E329" t="s">
        <v>305</v>
      </c>
      <c r="F329">
        <f t="shared" si="13"/>
        <v>1996</v>
      </c>
    </row>
    <row r="330" spans="1:6" x14ac:dyDescent="0.25">
      <c r="A330" t="str">
        <f t="shared" si="14"/>
        <v>SWZ-1996</v>
      </c>
      <c r="B330" t="s">
        <v>306</v>
      </c>
      <c r="C330">
        <f t="shared" ca="1" si="11"/>
        <v>6</v>
      </c>
      <c r="D330" s="3">
        <f t="shared" ca="1" si="12"/>
        <v>90121055</v>
      </c>
      <c r="E330" t="s">
        <v>307</v>
      </c>
      <c r="F330">
        <f t="shared" si="13"/>
        <v>1996</v>
      </c>
    </row>
    <row r="331" spans="1:6" x14ac:dyDescent="0.25">
      <c r="A331" t="str">
        <f t="shared" si="14"/>
        <v>SYR-1996</v>
      </c>
      <c r="B331" t="s">
        <v>308</v>
      </c>
      <c r="C331">
        <f t="shared" ca="1" si="11"/>
        <v>7</v>
      </c>
      <c r="D331" s="3">
        <f t="shared" ca="1" si="12"/>
        <v>75686422</v>
      </c>
      <c r="E331" t="s">
        <v>309</v>
      </c>
      <c r="F331">
        <f t="shared" si="13"/>
        <v>1996</v>
      </c>
    </row>
    <row r="332" spans="1:6" x14ac:dyDescent="0.25">
      <c r="A332" t="str">
        <f t="shared" si="14"/>
        <v>TCD-1996</v>
      </c>
      <c r="B332" t="s">
        <v>310</v>
      </c>
      <c r="C332">
        <f t="shared" ca="1" si="11"/>
        <v>1</v>
      </c>
      <c r="D332" s="3">
        <f t="shared" ca="1" si="12"/>
        <v>44617486</v>
      </c>
      <c r="E332" t="s">
        <v>311</v>
      </c>
      <c r="F332">
        <f t="shared" si="13"/>
        <v>1996</v>
      </c>
    </row>
    <row r="333" spans="1:6" x14ac:dyDescent="0.25">
      <c r="A333" t="str">
        <f t="shared" si="14"/>
        <v>TGO-1996</v>
      </c>
      <c r="B333" t="s">
        <v>312</v>
      </c>
      <c r="C333">
        <f t="shared" ca="1" si="11"/>
        <v>5</v>
      </c>
      <c r="D333" s="3">
        <f t="shared" ca="1" si="12"/>
        <v>36529460</v>
      </c>
      <c r="E333" t="s">
        <v>313</v>
      </c>
      <c r="F333">
        <f t="shared" si="13"/>
        <v>1996</v>
      </c>
    </row>
    <row r="334" spans="1:6" x14ac:dyDescent="0.25">
      <c r="A334" t="str">
        <f t="shared" si="14"/>
        <v>THA-1996</v>
      </c>
      <c r="B334" t="s">
        <v>314</v>
      </c>
      <c r="C334">
        <f t="shared" ca="1" si="11"/>
        <v>5</v>
      </c>
      <c r="D334" s="3">
        <f t="shared" ca="1" si="12"/>
        <v>71376739</v>
      </c>
      <c r="E334" t="s">
        <v>315</v>
      </c>
      <c r="F334">
        <f t="shared" si="13"/>
        <v>1996</v>
      </c>
    </row>
    <row r="335" spans="1:6" x14ac:dyDescent="0.25">
      <c r="A335" t="str">
        <f t="shared" si="14"/>
        <v>TJK-1996</v>
      </c>
      <c r="B335" t="s">
        <v>316</v>
      </c>
      <c r="C335">
        <f t="shared" ca="1" si="11"/>
        <v>6</v>
      </c>
      <c r="D335" s="3">
        <f t="shared" ca="1" si="12"/>
        <v>49414876</v>
      </c>
      <c r="E335" t="s">
        <v>317</v>
      </c>
      <c r="F335">
        <f t="shared" si="13"/>
        <v>1996</v>
      </c>
    </row>
    <row r="336" spans="1:6" x14ac:dyDescent="0.25">
      <c r="A336" t="str">
        <f t="shared" si="14"/>
        <v>TKM-1996</v>
      </c>
      <c r="B336" t="s">
        <v>318</v>
      </c>
      <c r="C336">
        <f t="shared" ca="1" si="11"/>
        <v>9</v>
      </c>
      <c r="D336" s="3">
        <f t="shared" ca="1" si="12"/>
        <v>63609655</v>
      </c>
      <c r="E336" t="s">
        <v>319</v>
      </c>
      <c r="F336">
        <f t="shared" si="13"/>
        <v>1996</v>
      </c>
    </row>
    <row r="337" spans="1:6" x14ac:dyDescent="0.25">
      <c r="A337" t="str">
        <f t="shared" si="14"/>
        <v>TLS-1996</v>
      </c>
      <c r="B337" t="s">
        <v>320</v>
      </c>
      <c r="C337">
        <f t="shared" ca="1" si="11"/>
        <v>8</v>
      </c>
      <c r="D337" s="3">
        <f t="shared" ca="1" si="12"/>
        <v>27690149</v>
      </c>
      <c r="E337" t="s">
        <v>321</v>
      </c>
      <c r="F337">
        <f t="shared" si="13"/>
        <v>1996</v>
      </c>
    </row>
    <row r="338" spans="1:6" x14ac:dyDescent="0.25">
      <c r="A338" t="str">
        <f t="shared" si="14"/>
        <v>TTO-1996</v>
      </c>
      <c r="B338" t="s">
        <v>322</v>
      </c>
      <c r="C338">
        <f t="shared" ca="1" si="11"/>
        <v>8</v>
      </c>
      <c r="D338" s="3">
        <f t="shared" ca="1" si="12"/>
        <v>60086367</v>
      </c>
      <c r="E338" t="s">
        <v>323</v>
      </c>
      <c r="F338">
        <f t="shared" si="13"/>
        <v>1996</v>
      </c>
    </row>
    <row r="339" spans="1:6" x14ac:dyDescent="0.25">
      <c r="A339" t="str">
        <f t="shared" si="14"/>
        <v>TUN-1996</v>
      </c>
      <c r="B339" t="s">
        <v>324</v>
      </c>
      <c r="C339">
        <f t="shared" ca="1" si="11"/>
        <v>1</v>
      </c>
      <c r="D339" s="3">
        <f t="shared" ca="1" si="12"/>
        <v>89550054</v>
      </c>
      <c r="E339" t="s">
        <v>325</v>
      </c>
      <c r="F339">
        <f t="shared" si="13"/>
        <v>1996</v>
      </c>
    </row>
    <row r="340" spans="1:6" x14ac:dyDescent="0.25">
      <c r="A340" t="str">
        <f t="shared" si="14"/>
        <v>TUR-1996</v>
      </c>
      <c r="B340" t="s">
        <v>326</v>
      </c>
      <c r="C340">
        <f t="shared" ca="1" si="11"/>
        <v>5</v>
      </c>
      <c r="D340" s="3">
        <f t="shared" ca="1" si="12"/>
        <v>56644233</v>
      </c>
      <c r="E340" t="s">
        <v>327</v>
      </c>
      <c r="F340">
        <f t="shared" si="13"/>
        <v>1996</v>
      </c>
    </row>
    <row r="341" spans="1:6" x14ac:dyDescent="0.25">
      <c r="A341" t="str">
        <f t="shared" si="14"/>
        <v>TWN-1996</v>
      </c>
      <c r="B341" t="s">
        <v>328</v>
      </c>
      <c r="C341">
        <f t="shared" ca="1" si="11"/>
        <v>5</v>
      </c>
      <c r="D341" s="3">
        <f t="shared" ca="1" si="12"/>
        <v>90631924</v>
      </c>
      <c r="E341" t="s">
        <v>329</v>
      </c>
      <c r="F341">
        <f t="shared" si="13"/>
        <v>1996</v>
      </c>
    </row>
    <row r="342" spans="1:6" x14ac:dyDescent="0.25">
      <c r="A342" t="str">
        <f t="shared" si="14"/>
        <v>TZA-1996</v>
      </c>
      <c r="B342" t="s">
        <v>330</v>
      </c>
      <c r="C342">
        <f t="shared" ca="1" si="11"/>
        <v>9</v>
      </c>
      <c r="D342" s="3">
        <f t="shared" ca="1" si="12"/>
        <v>97072689</v>
      </c>
      <c r="E342" t="s">
        <v>331</v>
      </c>
      <c r="F342">
        <f t="shared" si="13"/>
        <v>1996</v>
      </c>
    </row>
    <row r="343" spans="1:6" x14ac:dyDescent="0.25">
      <c r="A343" t="str">
        <f t="shared" si="14"/>
        <v>UGA-1996</v>
      </c>
      <c r="B343" t="s">
        <v>332</v>
      </c>
      <c r="C343">
        <f t="shared" ca="1" si="11"/>
        <v>1</v>
      </c>
      <c r="D343" s="3">
        <f t="shared" ca="1" si="12"/>
        <v>11754996</v>
      </c>
      <c r="E343" t="s">
        <v>333</v>
      </c>
      <c r="F343">
        <f t="shared" si="13"/>
        <v>1996</v>
      </c>
    </row>
    <row r="344" spans="1:6" x14ac:dyDescent="0.25">
      <c r="A344" t="str">
        <f t="shared" si="14"/>
        <v>UKR-1996</v>
      </c>
      <c r="B344" t="s">
        <v>334</v>
      </c>
      <c r="C344">
        <f t="shared" ca="1" si="11"/>
        <v>7</v>
      </c>
      <c r="D344" s="3">
        <f t="shared" ca="1" si="12"/>
        <v>65926102</v>
      </c>
      <c r="E344" t="s">
        <v>335</v>
      </c>
      <c r="F344">
        <f t="shared" si="13"/>
        <v>1996</v>
      </c>
    </row>
    <row r="345" spans="1:6" x14ac:dyDescent="0.25">
      <c r="A345" t="str">
        <f t="shared" si="14"/>
        <v>URY-1996</v>
      </c>
      <c r="B345" t="s">
        <v>336</v>
      </c>
      <c r="C345">
        <f t="shared" ca="1" si="11"/>
        <v>9</v>
      </c>
      <c r="D345" s="3">
        <f t="shared" ca="1" si="12"/>
        <v>69289572</v>
      </c>
      <c r="E345" t="s">
        <v>337</v>
      </c>
      <c r="F345">
        <f t="shared" si="13"/>
        <v>1996</v>
      </c>
    </row>
    <row r="346" spans="1:6" x14ac:dyDescent="0.25">
      <c r="A346" t="str">
        <f t="shared" si="14"/>
        <v>USA-1996</v>
      </c>
      <c r="B346" t="s">
        <v>338</v>
      </c>
      <c r="C346">
        <f t="shared" ca="1" si="11"/>
        <v>2</v>
      </c>
      <c r="D346" s="3">
        <f t="shared" ca="1" si="12"/>
        <v>89328961</v>
      </c>
      <c r="E346" t="s">
        <v>339</v>
      </c>
      <c r="F346">
        <f t="shared" si="13"/>
        <v>1996</v>
      </c>
    </row>
    <row r="347" spans="1:6" x14ac:dyDescent="0.25">
      <c r="A347" t="str">
        <f t="shared" si="14"/>
        <v>UZB-1996</v>
      </c>
      <c r="B347" t="s">
        <v>340</v>
      </c>
      <c r="C347">
        <f t="shared" ca="1" si="11"/>
        <v>9</v>
      </c>
      <c r="D347" s="3">
        <f t="shared" ca="1" si="12"/>
        <v>80676911</v>
      </c>
      <c r="E347" t="s">
        <v>341</v>
      </c>
      <c r="F347">
        <f t="shared" si="13"/>
        <v>1996</v>
      </c>
    </row>
    <row r="348" spans="1:6" x14ac:dyDescent="0.25">
      <c r="A348" t="str">
        <f t="shared" si="14"/>
        <v>VEN-1996</v>
      </c>
      <c r="B348" t="s">
        <v>342</v>
      </c>
      <c r="C348">
        <f t="shared" ca="1" si="11"/>
        <v>4</v>
      </c>
      <c r="D348" s="3">
        <f t="shared" ca="1" si="12"/>
        <v>86224495</v>
      </c>
      <c r="E348" t="s">
        <v>343</v>
      </c>
      <c r="F348">
        <f t="shared" si="13"/>
        <v>1996</v>
      </c>
    </row>
    <row r="349" spans="1:6" x14ac:dyDescent="0.25">
      <c r="A349" t="str">
        <f t="shared" si="14"/>
        <v>VNM-1996</v>
      </c>
      <c r="B349" t="s">
        <v>344</v>
      </c>
      <c r="C349">
        <f t="shared" ca="1" si="11"/>
        <v>6</v>
      </c>
      <c r="D349" s="3">
        <f t="shared" ca="1" si="12"/>
        <v>19453820</v>
      </c>
      <c r="E349" t="s">
        <v>345</v>
      </c>
      <c r="F349">
        <f t="shared" si="13"/>
        <v>1996</v>
      </c>
    </row>
    <row r="350" spans="1:6" x14ac:dyDescent="0.25">
      <c r="A350" t="str">
        <f t="shared" si="14"/>
        <v>VUT-1996</v>
      </c>
      <c r="B350" t="s">
        <v>346</v>
      </c>
      <c r="C350">
        <f t="shared" ca="1" si="11"/>
        <v>8</v>
      </c>
      <c r="D350" s="3">
        <f t="shared" ca="1" si="12"/>
        <v>91801244</v>
      </c>
      <c r="E350" t="s">
        <v>347</v>
      </c>
      <c r="F350">
        <f t="shared" si="13"/>
        <v>1996</v>
      </c>
    </row>
    <row r="351" spans="1:6" x14ac:dyDescent="0.25">
      <c r="A351" t="str">
        <f t="shared" si="14"/>
        <v>PSE-1996</v>
      </c>
      <c r="B351" t="s">
        <v>348</v>
      </c>
      <c r="C351">
        <f t="shared" ca="1" si="11"/>
        <v>5</v>
      </c>
      <c r="D351" s="3">
        <f t="shared" ca="1" si="12"/>
        <v>38526989</v>
      </c>
      <c r="E351" t="s">
        <v>349</v>
      </c>
      <c r="F351">
        <f t="shared" si="13"/>
        <v>1996</v>
      </c>
    </row>
    <row r="352" spans="1:6" x14ac:dyDescent="0.25">
      <c r="A352" t="str">
        <f t="shared" si="14"/>
        <v>YEM-1996</v>
      </c>
      <c r="B352" t="s">
        <v>350</v>
      </c>
      <c r="C352">
        <f t="shared" ca="1" si="11"/>
        <v>3</v>
      </c>
      <c r="D352" s="3">
        <f t="shared" ca="1" si="12"/>
        <v>66812879</v>
      </c>
      <c r="E352" t="s">
        <v>351</v>
      </c>
      <c r="F352">
        <f t="shared" si="13"/>
        <v>1996</v>
      </c>
    </row>
    <row r="353" spans="1:6" x14ac:dyDescent="0.25">
      <c r="A353" t="str">
        <f t="shared" si="14"/>
        <v>ZAF-1996</v>
      </c>
      <c r="B353" t="s">
        <v>352</v>
      </c>
      <c r="C353">
        <f t="shared" ca="1" si="11"/>
        <v>6</v>
      </c>
      <c r="D353" s="3">
        <f t="shared" ca="1" si="12"/>
        <v>10031958</v>
      </c>
      <c r="E353" t="s">
        <v>353</v>
      </c>
      <c r="F353">
        <f t="shared" si="13"/>
        <v>1996</v>
      </c>
    </row>
    <row r="354" spans="1:6" x14ac:dyDescent="0.25">
      <c r="A354" t="str">
        <f t="shared" si="14"/>
        <v>ZMB-1996</v>
      </c>
      <c r="B354" t="s">
        <v>354</v>
      </c>
      <c r="C354">
        <f t="shared" ca="1" si="11"/>
        <v>8</v>
      </c>
      <c r="D354" s="3">
        <f t="shared" ca="1" si="12"/>
        <v>14452504</v>
      </c>
      <c r="E354" t="s">
        <v>355</v>
      </c>
      <c r="F354">
        <f t="shared" si="13"/>
        <v>1996</v>
      </c>
    </row>
    <row r="355" spans="1:6" x14ac:dyDescent="0.25">
      <c r="A355" t="str">
        <f t="shared" si="14"/>
        <v>ZWE-1996</v>
      </c>
      <c r="B355" t="s">
        <v>356</v>
      </c>
      <c r="C355">
        <f t="shared" ca="1" si="11"/>
        <v>3</v>
      </c>
      <c r="D355" s="3">
        <f t="shared" ca="1" si="12"/>
        <v>5687769</v>
      </c>
      <c r="E355" t="s">
        <v>357</v>
      </c>
      <c r="F355">
        <f t="shared" si="13"/>
        <v>1996</v>
      </c>
    </row>
    <row r="356" spans="1:6" x14ac:dyDescent="0.25">
      <c r="A356" t="str">
        <f t="shared" si="14"/>
        <v>AFG-1996</v>
      </c>
      <c r="B356" t="s">
        <v>4</v>
      </c>
      <c r="C356">
        <f ca="1">MAX(0,MIN(9,C179+(2*(RANDBETWEEN(1,2)=1)+-1)))</f>
        <v>2</v>
      </c>
      <c r="D356" s="3">
        <f ca="1">MAX(1000000,MIN(100000000,D179+1000000*(2*(RANDBETWEEN(1,2)=1)+-1)))</f>
        <v>96577842</v>
      </c>
      <c r="E356" t="s">
        <v>5</v>
      </c>
      <c r="F356">
        <f>F179+1</f>
        <v>1996</v>
      </c>
    </row>
    <row r="357" spans="1:6" x14ac:dyDescent="0.25">
      <c r="A357" t="str">
        <f t="shared" si="14"/>
        <v>AGO-1997</v>
      </c>
      <c r="B357" t="s">
        <v>6</v>
      </c>
      <c r="C357">
        <f t="shared" ref="C357:C420" ca="1" si="15">MAX(0,MIN(9,C180+(2*(RANDBETWEEN(1,2)=1)+-1)))</f>
        <v>2</v>
      </c>
      <c r="D357" s="3">
        <f t="shared" ref="D357:D420" ca="1" si="16">MAX(1000000,MIN(100000000,D180+1000000*(2*(RANDBETWEEN(1,2)=1)+-1)))</f>
        <v>9359252</v>
      </c>
      <c r="E357" t="s">
        <v>7</v>
      </c>
      <c r="F357">
        <f t="shared" ref="F357:F420" si="17">F180+1</f>
        <v>1997</v>
      </c>
    </row>
    <row r="358" spans="1:6" x14ac:dyDescent="0.25">
      <c r="A358" t="str">
        <f t="shared" si="14"/>
        <v>ALB-1997</v>
      </c>
      <c r="B358" t="s">
        <v>8</v>
      </c>
      <c r="C358">
        <f t="shared" ca="1" si="15"/>
        <v>4</v>
      </c>
      <c r="D358" s="3">
        <f t="shared" ca="1" si="16"/>
        <v>12212523</v>
      </c>
      <c r="E358" t="s">
        <v>9</v>
      </c>
      <c r="F358">
        <f t="shared" si="17"/>
        <v>1997</v>
      </c>
    </row>
    <row r="359" spans="1:6" x14ac:dyDescent="0.25">
      <c r="A359" t="str">
        <f t="shared" si="14"/>
        <v>ARE-1997</v>
      </c>
      <c r="B359" t="s">
        <v>10</v>
      </c>
      <c r="C359">
        <f t="shared" ca="1" si="15"/>
        <v>7</v>
      </c>
      <c r="D359" s="3">
        <f t="shared" ca="1" si="16"/>
        <v>50122830</v>
      </c>
      <c r="E359" t="s">
        <v>11</v>
      </c>
      <c r="F359">
        <f t="shared" si="17"/>
        <v>1997</v>
      </c>
    </row>
    <row r="360" spans="1:6" x14ac:dyDescent="0.25">
      <c r="A360" t="str">
        <f t="shared" si="14"/>
        <v>ARG-1997</v>
      </c>
      <c r="B360" t="s">
        <v>12</v>
      </c>
      <c r="C360">
        <f t="shared" ca="1" si="15"/>
        <v>7</v>
      </c>
      <c r="D360" s="3">
        <f t="shared" ca="1" si="16"/>
        <v>78223193</v>
      </c>
      <c r="E360" t="s">
        <v>13</v>
      </c>
      <c r="F360">
        <f t="shared" si="17"/>
        <v>1997</v>
      </c>
    </row>
    <row r="361" spans="1:6" x14ac:dyDescent="0.25">
      <c r="A361" t="str">
        <f t="shared" si="14"/>
        <v>ARM-1997</v>
      </c>
      <c r="B361" t="s">
        <v>14</v>
      </c>
      <c r="C361">
        <f t="shared" ca="1" si="15"/>
        <v>8</v>
      </c>
      <c r="D361" s="3">
        <f t="shared" ca="1" si="16"/>
        <v>97644560</v>
      </c>
      <c r="E361" t="s">
        <v>15</v>
      </c>
      <c r="F361">
        <f t="shared" si="17"/>
        <v>1997</v>
      </c>
    </row>
    <row r="362" spans="1:6" x14ac:dyDescent="0.25">
      <c r="A362" t="str">
        <f t="shared" si="14"/>
        <v>ATA-1997</v>
      </c>
      <c r="B362" t="s">
        <v>16</v>
      </c>
      <c r="C362">
        <f t="shared" ca="1" si="15"/>
        <v>7</v>
      </c>
      <c r="D362" s="3">
        <f t="shared" ca="1" si="16"/>
        <v>94993946</v>
      </c>
      <c r="E362" t="s">
        <v>17</v>
      </c>
      <c r="F362">
        <f t="shared" si="17"/>
        <v>1997</v>
      </c>
    </row>
    <row r="363" spans="1:6" x14ac:dyDescent="0.25">
      <c r="A363" t="str">
        <f t="shared" si="14"/>
        <v>ATF-1997</v>
      </c>
      <c r="B363" t="s">
        <v>18</v>
      </c>
      <c r="C363">
        <f t="shared" ca="1" si="15"/>
        <v>4</v>
      </c>
      <c r="D363" s="3">
        <f t="shared" ca="1" si="16"/>
        <v>12636703</v>
      </c>
      <c r="E363" t="s">
        <v>19</v>
      </c>
      <c r="F363">
        <f t="shared" si="17"/>
        <v>1997</v>
      </c>
    </row>
    <row r="364" spans="1:6" x14ac:dyDescent="0.25">
      <c r="A364" t="str">
        <f t="shared" si="14"/>
        <v>AUS-1997</v>
      </c>
      <c r="B364" t="s">
        <v>20</v>
      </c>
      <c r="C364">
        <f t="shared" ca="1" si="15"/>
        <v>5</v>
      </c>
      <c r="D364" s="3">
        <f t="shared" ca="1" si="16"/>
        <v>81147823</v>
      </c>
      <c r="E364" t="s">
        <v>21</v>
      </c>
      <c r="F364">
        <f t="shared" si="17"/>
        <v>1997</v>
      </c>
    </row>
    <row r="365" spans="1:6" x14ac:dyDescent="0.25">
      <c r="A365" t="str">
        <f t="shared" si="14"/>
        <v>AUT-1997</v>
      </c>
      <c r="B365" t="s">
        <v>22</v>
      </c>
      <c r="C365">
        <f t="shared" ca="1" si="15"/>
        <v>4</v>
      </c>
      <c r="D365" s="3">
        <f t="shared" ca="1" si="16"/>
        <v>72667934</v>
      </c>
      <c r="E365" t="s">
        <v>23</v>
      </c>
      <c r="F365">
        <f t="shared" si="17"/>
        <v>1997</v>
      </c>
    </row>
    <row r="366" spans="1:6" x14ac:dyDescent="0.25">
      <c r="A366" t="str">
        <f t="shared" si="14"/>
        <v>AZE-1997</v>
      </c>
      <c r="B366" t="s">
        <v>24</v>
      </c>
      <c r="C366">
        <f t="shared" ca="1" si="15"/>
        <v>4</v>
      </c>
      <c r="D366" s="3">
        <f t="shared" ca="1" si="16"/>
        <v>95416385</v>
      </c>
      <c r="E366" t="s">
        <v>25</v>
      </c>
      <c r="F366">
        <f t="shared" si="17"/>
        <v>1997</v>
      </c>
    </row>
    <row r="367" spans="1:6" x14ac:dyDescent="0.25">
      <c r="A367" t="str">
        <f t="shared" si="14"/>
        <v>BDI-1997</v>
      </c>
      <c r="B367" t="s">
        <v>26</v>
      </c>
      <c r="C367">
        <f t="shared" ca="1" si="15"/>
        <v>8</v>
      </c>
      <c r="D367" s="3">
        <f t="shared" ca="1" si="16"/>
        <v>53747630</v>
      </c>
      <c r="E367" t="s">
        <v>27</v>
      </c>
      <c r="F367">
        <f t="shared" si="17"/>
        <v>1997</v>
      </c>
    </row>
    <row r="368" spans="1:6" x14ac:dyDescent="0.25">
      <c r="A368" t="str">
        <f t="shared" si="14"/>
        <v>BEL-1997</v>
      </c>
      <c r="B368" t="s">
        <v>28</v>
      </c>
      <c r="C368">
        <f t="shared" ca="1" si="15"/>
        <v>5</v>
      </c>
      <c r="D368" s="3">
        <f t="shared" ca="1" si="16"/>
        <v>72874736</v>
      </c>
      <c r="E368" t="s">
        <v>29</v>
      </c>
      <c r="F368">
        <f t="shared" si="17"/>
        <v>1997</v>
      </c>
    </row>
    <row r="369" spans="1:6" x14ac:dyDescent="0.25">
      <c r="A369" t="str">
        <f t="shared" si="14"/>
        <v>BEN-1997</v>
      </c>
      <c r="B369" t="s">
        <v>30</v>
      </c>
      <c r="C369">
        <f t="shared" ca="1" si="15"/>
        <v>2</v>
      </c>
      <c r="D369" s="3">
        <f t="shared" ca="1" si="16"/>
        <v>49423769</v>
      </c>
      <c r="E369" t="s">
        <v>31</v>
      </c>
      <c r="F369">
        <f t="shared" si="17"/>
        <v>1997</v>
      </c>
    </row>
    <row r="370" spans="1:6" x14ac:dyDescent="0.25">
      <c r="A370" t="str">
        <f t="shared" si="14"/>
        <v>BFA-1997</v>
      </c>
      <c r="B370" t="s">
        <v>32</v>
      </c>
      <c r="C370">
        <f t="shared" ca="1" si="15"/>
        <v>2</v>
      </c>
      <c r="D370" s="3">
        <f t="shared" ca="1" si="16"/>
        <v>44405396</v>
      </c>
      <c r="E370" t="s">
        <v>33</v>
      </c>
      <c r="F370">
        <f t="shared" si="17"/>
        <v>1997</v>
      </c>
    </row>
    <row r="371" spans="1:6" x14ac:dyDescent="0.25">
      <c r="A371" t="str">
        <f t="shared" si="14"/>
        <v>BGD-1997</v>
      </c>
      <c r="B371" t="s">
        <v>34</v>
      </c>
      <c r="C371">
        <f t="shared" ca="1" si="15"/>
        <v>7</v>
      </c>
      <c r="D371" s="3">
        <f t="shared" ca="1" si="16"/>
        <v>6441054</v>
      </c>
      <c r="E371" t="s">
        <v>35</v>
      </c>
      <c r="F371">
        <f t="shared" si="17"/>
        <v>1997</v>
      </c>
    </row>
    <row r="372" spans="1:6" x14ac:dyDescent="0.25">
      <c r="A372" t="str">
        <f t="shared" si="14"/>
        <v>BGR-1997</v>
      </c>
      <c r="B372" t="s">
        <v>36</v>
      </c>
      <c r="C372">
        <f t="shared" ca="1" si="15"/>
        <v>8</v>
      </c>
      <c r="D372" s="3">
        <f t="shared" ca="1" si="16"/>
        <v>11207901</v>
      </c>
      <c r="E372" t="s">
        <v>37</v>
      </c>
      <c r="F372">
        <f t="shared" si="17"/>
        <v>1997</v>
      </c>
    </row>
    <row r="373" spans="1:6" x14ac:dyDescent="0.25">
      <c r="A373" t="str">
        <f t="shared" si="14"/>
        <v>BHS-1997</v>
      </c>
      <c r="B373" t="s">
        <v>38</v>
      </c>
      <c r="C373">
        <f t="shared" ca="1" si="15"/>
        <v>5</v>
      </c>
      <c r="D373" s="3">
        <f t="shared" ca="1" si="16"/>
        <v>84863775</v>
      </c>
      <c r="E373" t="s">
        <v>39</v>
      </c>
      <c r="F373">
        <f t="shared" si="17"/>
        <v>1997</v>
      </c>
    </row>
    <row r="374" spans="1:6" x14ac:dyDescent="0.25">
      <c r="A374" t="str">
        <f t="shared" si="14"/>
        <v>BIH-1997</v>
      </c>
      <c r="B374" t="s">
        <v>40</v>
      </c>
      <c r="C374">
        <f t="shared" ca="1" si="15"/>
        <v>9</v>
      </c>
      <c r="D374" s="3">
        <f t="shared" ca="1" si="16"/>
        <v>79282603</v>
      </c>
      <c r="E374" t="s">
        <v>41</v>
      </c>
      <c r="F374">
        <f t="shared" si="17"/>
        <v>1997</v>
      </c>
    </row>
    <row r="375" spans="1:6" x14ac:dyDescent="0.25">
      <c r="A375" t="str">
        <f t="shared" si="14"/>
        <v>BLR-1997</v>
      </c>
      <c r="B375" t="s">
        <v>42</v>
      </c>
      <c r="C375">
        <f t="shared" ca="1" si="15"/>
        <v>1</v>
      </c>
      <c r="D375" s="3">
        <f t="shared" ca="1" si="16"/>
        <v>90208891</v>
      </c>
      <c r="E375" t="s">
        <v>43</v>
      </c>
      <c r="F375">
        <f t="shared" si="17"/>
        <v>1997</v>
      </c>
    </row>
    <row r="376" spans="1:6" x14ac:dyDescent="0.25">
      <c r="A376" t="str">
        <f t="shared" si="14"/>
        <v>BLZ-1997</v>
      </c>
      <c r="B376" t="s">
        <v>44</v>
      </c>
      <c r="C376">
        <f t="shared" ca="1" si="15"/>
        <v>2</v>
      </c>
      <c r="D376" s="3">
        <f t="shared" ca="1" si="16"/>
        <v>35036127</v>
      </c>
      <c r="E376" t="s">
        <v>45</v>
      </c>
      <c r="F376">
        <f t="shared" si="17"/>
        <v>1997</v>
      </c>
    </row>
    <row r="377" spans="1:6" x14ac:dyDescent="0.25">
      <c r="A377" t="str">
        <f t="shared" si="14"/>
        <v>BOL-1997</v>
      </c>
      <c r="B377" t="s">
        <v>46</v>
      </c>
      <c r="C377">
        <f t="shared" ca="1" si="15"/>
        <v>3</v>
      </c>
      <c r="D377" s="3">
        <f t="shared" ca="1" si="16"/>
        <v>65518296</v>
      </c>
      <c r="E377" t="s">
        <v>47</v>
      </c>
      <c r="F377">
        <f t="shared" si="17"/>
        <v>1997</v>
      </c>
    </row>
    <row r="378" spans="1:6" x14ac:dyDescent="0.25">
      <c r="A378" t="str">
        <f t="shared" si="14"/>
        <v>BRA-1997</v>
      </c>
      <c r="B378" t="s">
        <v>48</v>
      </c>
      <c r="C378">
        <f t="shared" ca="1" si="15"/>
        <v>7</v>
      </c>
      <c r="D378" s="3">
        <f t="shared" ca="1" si="16"/>
        <v>47842779</v>
      </c>
      <c r="E378" t="s">
        <v>49</v>
      </c>
      <c r="F378">
        <f t="shared" si="17"/>
        <v>1997</v>
      </c>
    </row>
    <row r="379" spans="1:6" x14ac:dyDescent="0.25">
      <c r="A379" t="str">
        <f t="shared" si="14"/>
        <v>BRN-1997</v>
      </c>
      <c r="B379" t="s">
        <v>50</v>
      </c>
      <c r="C379">
        <f t="shared" ca="1" si="15"/>
        <v>9</v>
      </c>
      <c r="D379" s="3">
        <f t="shared" ca="1" si="16"/>
        <v>95197258</v>
      </c>
      <c r="E379" t="s">
        <v>51</v>
      </c>
      <c r="F379">
        <f t="shared" si="17"/>
        <v>1997</v>
      </c>
    </row>
    <row r="380" spans="1:6" x14ac:dyDescent="0.25">
      <c r="A380" t="str">
        <f t="shared" si="14"/>
        <v>BTN-1997</v>
      </c>
      <c r="B380" t="s">
        <v>52</v>
      </c>
      <c r="C380">
        <f t="shared" ca="1" si="15"/>
        <v>1</v>
      </c>
      <c r="D380" s="3">
        <f t="shared" ca="1" si="16"/>
        <v>2188533</v>
      </c>
      <c r="E380" t="s">
        <v>53</v>
      </c>
      <c r="F380">
        <f t="shared" si="17"/>
        <v>1997</v>
      </c>
    </row>
    <row r="381" spans="1:6" x14ac:dyDescent="0.25">
      <c r="A381" t="str">
        <f t="shared" si="14"/>
        <v>BWA-1997</v>
      </c>
      <c r="B381" t="s">
        <v>54</v>
      </c>
      <c r="C381">
        <f t="shared" ca="1" si="15"/>
        <v>9</v>
      </c>
      <c r="D381" s="3">
        <f t="shared" ca="1" si="16"/>
        <v>90772901</v>
      </c>
      <c r="E381" t="s">
        <v>55</v>
      </c>
      <c r="F381">
        <f t="shared" si="17"/>
        <v>1997</v>
      </c>
    </row>
    <row r="382" spans="1:6" x14ac:dyDescent="0.25">
      <c r="A382" t="str">
        <f t="shared" si="14"/>
        <v>CAF-1997</v>
      </c>
      <c r="B382" t="s">
        <v>56</v>
      </c>
      <c r="C382">
        <f t="shared" ca="1" si="15"/>
        <v>1</v>
      </c>
      <c r="D382" s="3">
        <f t="shared" ca="1" si="16"/>
        <v>57588516</v>
      </c>
      <c r="E382" t="s">
        <v>57</v>
      </c>
      <c r="F382">
        <f t="shared" si="17"/>
        <v>1997</v>
      </c>
    </row>
    <row r="383" spans="1:6" x14ac:dyDescent="0.25">
      <c r="A383" t="str">
        <f t="shared" si="14"/>
        <v>CAN-1997</v>
      </c>
      <c r="B383" t="s">
        <v>58</v>
      </c>
      <c r="C383">
        <f t="shared" ca="1" si="15"/>
        <v>9</v>
      </c>
      <c r="D383" s="3">
        <f t="shared" ca="1" si="16"/>
        <v>61813518</v>
      </c>
      <c r="E383" t="s">
        <v>59</v>
      </c>
      <c r="F383">
        <f t="shared" si="17"/>
        <v>1997</v>
      </c>
    </row>
    <row r="384" spans="1:6" x14ac:dyDescent="0.25">
      <c r="A384" t="str">
        <f t="shared" si="14"/>
        <v>CHE-1997</v>
      </c>
      <c r="B384" t="s">
        <v>60</v>
      </c>
      <c r="C384">
        <f t="shared" ca="1" si="15"/>
        <v>9</v>
      </c>
      <c r="D384" s="3">
        <f t="shared" ca="1" si="16"/>
        <v>21302498</v>
      </c>
      <c r="E384" t="s">
        <v>61</v>
      </c>
      <c r="F384">
        <f t="shared" si="17"/>
        <v>1997</v>
      </c>
    </row>
    <row r="385" spans="1:6" x14ac:dyDescent="0.25">
      <c r="A385" t="str">
        <f t="shared" si="14"/>
        <v>CHL-1997</v>
      </c>
      <c r="B385" t="s">
        <v>62</v>
      </c>
      <c r="C385">
        <f t="shared" ca="1" si="15"/>
        <v>4</v>
      </c>
      <c r="D385" s="3">
        <f t="shared" ca="1" si="16"/>
        <v>47696061</v>
      </c>
      <c r="E385" t="s">
        <v>63</v>
      </c>
      <c r="F385">
        <f t="shared" si="17"/>
        <v>1997</v>
      </c>
    </row>
    <row r="386" spans="1:6" x14ac:dyDescent="0.25">
      <c r="A386" t="str">
        <f t="shared" si="14"/>
        <v>CHN-1997</v>
      </c>
      <c r="B386" t="s">
        <v>64</v>
      </c>
      <c r="C386">
        <f t="shared" ca="1" si="15"/>
        <v>2</v>
      </c>
      <c r="D386" s="3">
        <f t="shared" ca="1" si="16"/>
        <v>21036166</v>
      </c>
      <c r="E386" t="s">
        <v>65</v>
      </c>
      <c r="F386">
        <f t="shared" si="17"/>
        <v>1997</v>
      </c>
    </row>
    <row r="387" spans="1:6" x14ac:dyDescent="0.25">
      <c r="A387" t="str">
        <f t="shared" ref="A387:A450" si="18">B387&amp;"-"&amp;F387</f>
        <v>CIV-1997</v>
      </c>
      <c r="B387" t="s">
        <v>66</v>
      </c>
      <c r="C387">
        <f t="shared" ca="1" si="15"/>
        <v>7</v>
      </c>
      <c r="D387" s="3">
        <f t="shared" ca="1" si="16"/>
        <v>73450266</v>
      </c>
      <c r="E387" t="s">
        <v>67</v>
      </c>
      <c r="F387">
        <f t="shared" si="17"/>
        <v>1997</v>
      </c>
    </row>
    <row r="388" spans="1:6" x14ac:dyDescent="0.25">
      <c r="A388" t="str">
        <f t="shared" si="18"/>
        <v>CMR-1997</v>
      </c>
      <c r="B388" t="s">
        <v>68</v>
      </c>
      <c r="C388">
        <f t="shared" ca="1" si="15"/>
        <v>6</v>
      </c>
      <c r="D388" s="3">
        <f t="shared" ca="1" si="16"/>
        <v>16064436</v>
      </c>
      <c r="E388" t="s">
        <v>69</v>
      </c>
      <c r="F388">
        <f t="shared" si="17"/>
        <v>1997</v>
      </c>
    </row>
    <row r="389" spans="1:6" x14ac:dyDescent="0.25">
      <c r="A389" t="str">
        <f t="shared" si="18"/>
        <v>COD-1997</v>
      </c>
      <c r="B389" t="s">
        <v>70</v>
      </c>
      <c r="C389">
        <f t="shared" ca="1" si="15"/>
        <v>0</v>
      </c>
      <c r="D389" s="3">
        <f t="shared" ca="1" si="16"/>
        <v>79752619</v>
      </c>
      <c r="E389" t="s">
        <v>71</v>
      </c>
      <c r="F389">
        <f t="shared" si="17"/>
        <v>1997</v>
      </c>
    </row>
    <row r="390" spans="1:6" x14ac:dyDescent="0.25">
      <c r="A390" t="str">
        <f t="shared" si="18"/>
        <v>COG-1997</v>
      </c>
      <c r="B390" t="s">
        <v>72</v>
      </c>
      <c r="C390">
        <f t="shared" ca="1" si="15"/>
        <v>6</v>
      </c>
      <c r="D390" s="3">
        <f t="shared" ca="1" si="16"/>
        <v>14506571</v>
      </c>
      <c r="E390" t="s">
        <v>73</v>
      </c>
      <c r="F390">
        <f t="shared" si="17"/>
        <v>1997</v>
      </c>
    </row>
    <row r="391" spans="1:6" x14ac:dyDescent="0.25">
      <c r="A391" t="str">
        <f t="shared" si="18"/>
        <v>COL-1997</v>
      </c>
      <c r="B391" t="s">
        <v>74</v>
      </c>
      <c r="C391">
        <f t="shared" ca="1" si="15"/>
        <v>3</v>
      </c>
      <c r="D391" s="3">
        <f t="shared" ca="1" si="16"/>
        <v>94740687</v>
      </c>
      <c r="E391" t="s">
        <v>75</v>
      </c>
      <c r="F391">
        <f t="shared" si="17"/>
        <v>1997</v>
      </c>
    </row>
    <row r="392" spans="1:6" x14ac:dyDescent="0.25">
      <c r="A392" t="str">
        <f t="shared" si="18"/>
        <v>CRI-1997</v>
      </c>
      <c r="B392" t="s">
        <v>76</v>
      </c>
      <c r="C392">
        <f t="shared" ca="1" si="15"/>
        <v>2</v>
      </c>
      <c r="D392" s="3">
        <f t="shared" ca="1" si="16"/>
        <v>85283406</v>
      </c>
      <c r="E392" t="s">
        <v>77</v>
      </c>
      <c r="F392">
        <f t="shared" si="17"/>
        <v>1997</v>
      </c>
    </row>
    <row r="393" spans="1:6" x14ac:dyDescent="0.25">
      <c r="A393" t="str">
        <f t="shared" si="18"/>
        <v>CUB-1997</v>
      </c>
      <c r="B393" t="s">
        <v>78</v>
      </c>
      <c r="C393">
        <f t="shared" ca="1" si="15"/>
        <v>7</v>
      </c>
      <c r="D393" s="3">
        <f t="shared" ca="1" si="16"/>
        <v>37310552</v>
      </c>
      <c r="E393" t="s">
        <v>79</v>
      </c>
      <c r="F393">
        <f t="shared" si="17"/>
        <v>1997</v>
      </c>
    </row>
    <row r="394" spans="1:6" x14ac:dyDescent="0.25">
      <c r="A394" t="str">
        <f t="shared" si="18"/>
        <v>NCY-1997</v>
      </c>
      <c r="B394" t="s">
        <v>80</v>
      </c>
      <c r="C394">
        <f t="shared" ca="1" si="15"/>
        <v>8</v>
      </c>
      <c r="D394" s="3">
        <f t="shared" ca="1" si="16"/>
        <v>65361200</v>
      </c>
      <c r="E394" t="s">
        <v>81</v>
      </c>
      <c r="F394">
        <f t="shared" si="17"/>
        <v>1997</v>
      </c>
    </row>
    <row r="395" spans="1:6" x14ac:dyDescent="0.25">
      <c r="A395" t="str">
        <f t="shared" si="18"/>
        <v>CYP-1997</v>
      </c>
      <c r="B395" t="s">
        <v>82</v>
      </c>
      <c r="C395">
        <f t="shared" ca="1" si="15"/>
        <v>3</v>
      </c>
      <c r="D395" s="3">
        <f t="shared" ca="1" si="16"/>
        <v>95359883</v>
      </c>
      <c r="E395" t="s">
        <v>83</v>
      </c>
      <c r="F395">
        <f t="shared" si="17"/>
        <v>1997</v>
      </c>
    </row>
    <row r="396" spans="1:6" x14ac:dyDescent="0.25">
      <c r="A396" t="str">
        <f t="shared" si="18"/>
        <v>CZE-1997</v>
      </c>
      <c r="B396" t="s">
        <v>84</v>
      </c>
      <c r="C396">
        <f t="shared" ca="1" si="15"/>
        <v>3</v>
      </c>
      <c r="D396" s="3">
        <f t="shared" ca="1" si="16"/>
        <v>47682129</v>
      </c>
      <c r="E396" t="s">
        <v>85</v>
      </c>
      <c r="F396">
        <f t="shared" si="17"/>
        <v>1997</v>
      </c>
    </row>
    <row r="397" spans="1:6" x14ac:dyDescent="0.25">
      <c r="A397" t="str">
        <f t="shared" si="18"/>
        <v>DEU-1997</v>
      </c>
      <c r="B397" t="s">
        <v>86</v>
      </c>
      <c r="C397">
        <f t="shared" ca="1" si="15"/>
        <v>3</v>
      </c>
      <c r="D397" s="3">
        <f t="shared" ca="1" si="16"/>
        <v>36710721</v>
      </c>
      <c r="E397" t="s">
        <v>87</v>
      </c>
      <c r="F397">
        <f t="shared" si="17"/>
        <v>1997</v>
      </c>
    </row>
    <row r="398" spans="1:6" x14ac:dyDescent="0.25">
      <c r="A398" t="str">
        <f t="shared" si="18"/>
        <v>DJI-1997</v>
      </c>
      <c r="B398" t="s">
        <v>88</v>
      </c>
      <c r="C398">
        <f t="shared" ca="1" si="15"/>
        <v>2</v>
      </c>
      <c r="D398" s="3">
        <f t="shared" ca="1" si="16"/>
        <v>62112415</v>
      </c>
      <c r="E398" t="s">
        <v>89</v>
      </c>
      <c r="F398">
        <f t="shared" si="17"/>
        <v>1997</v>
      </c>
    </row>
    <row r="399" spans="1:6" x14ac:dyDescent="0.25">
      <c r="A399" t="str">
        <f t="shared" si="18"/>
        <v>DNK-1997</v>
      </c>
      <c r="B399" t="s">
        <v>90</v>
      </c>
      <c r="C399">
        <f t="shared" ca="1" si="15"/>
        <v>2</v>
      </c>
      <c r="D399" s="3">
        <f t="shared" ca="1" si="16"/>
        <v>54153675</v>
      </c>
      <c r="E399" t="s">
        <v>91</v>
      </c>
      <c r="F399">
        <f t="shared" si="17"/>
        <v>1997</v>
      </c>
    </row>
    <row r="400" spans="1:6" x14ac:dyDescent="0.25">
      <c r="A400" t="str">
        <f t="shared" si="18"/>
        <v>DOM-1997</v>
      </c>
      <c r="B400" t="s">
        <v>92</v>
      </c>
      <c r="C400">
        <f t="shared" ca="1" si="15"/>
        <v>9</v>
      </c>
      <c r="D400" s="3">
        <f t="shared" ca="1" si="16"/>
        <v>9868431</v>
      </c>
      <c r="E400" t="s">
        <v>93</v>
      </c>
      <c r="F400">
        <f t="shared" si="17"/>
        <v>1997</v>
      </c>
    </row>
    <row r="401" spans="1:6" x14ac:dyDescent="0.25">
      <c r="A401" t="str">
        <f t="shared" si="18"/>
        <v>DZA-1997</v>
      </c>
      <c r="B401" t="s">
        <v>94</v>
      </c>
      <c r="C401">
        <f t="shared" ca="1" si="15"/>
        <v>3</v>
      </c>
      <c r="D401" s="3">
        <f t="shared" ca="1" si="16"/>
        <v>60879301</v>
      </c>
      <c r="E401" t="s">
        <v>95</v>
      </c>
      <c r="F401">
        <f t="shared" si="17"/>
        <v>1997</v>
      </c>
    </row>
    <row r="402" spans="1:6" x14ac:dyDescent="0.25">
      <c r="A402" t="str">
        <f t="shared" si="18"/>
        <v>ECU-1997</v>
      </c>
      <c r="B402" t="s">
        <v>96</v>
      </c>
      <c r="C402">
        <f t="shared" ca="1" si="15"/>
        <v>6</v>
      </c>
      <c r="D402" s="3">
        <f t="shared" ca="1" si="16"/>
        <v>5725690</v>
      </c>
      <c r="E402" t="s">
        <v>97</v>
      </c>
      <c r="F402">
        <f t="shared" si="17"/>
        <v>1997</v>
      </c>
    </row>
    <row r="403" spans="1:6" x14ac:dyDescent="0.25">
      <c r="A403" t="str">
        <f t="shared" si="18"/>
        <v>EGY-1997</v>
      </c>
      <c r="B403" t="s">
        <v>98</v>
      </c>
      <c r="C403">
        <f t="shared" ca="1" si="15"/>
        <v>9</v>
      </c>
      <c r="D403" s="3">
        <f t="shared" ca="1" si="16"/>
        <v>54215806</v>
      </c>
      <c r="E403" t="s">
        <v>99</v>
      </c>
      <c r="F403">
        <f t="shared" si="17"/>
        <v>1997</v>
      </c>
    </row>
    <row r="404" spans="1:6" x14ac:dyDescent="0.25">
      <c r="A404" t="str">
        <f t="shared" si="18"/>
        <v>ERI-1997</v>
      </c>
      <c r="B404" t="s">
        <v>100</v>
      </c>
      <c r="C404">
        <f t="shared" ca="1" si="15"/>
        <v>5</v>
      </c>
      <c r="D404" s="3">
        <f t="shared" ca="1" si="16"/>
        <v>82968813</v>
      </c>
      <c r="E404" t="s">
        <v>101</v>
      </c>
      <c r="F404">
        <f t="shared" si="17"/>
        <v>1997</v>
      </c>
    </row>
    <row r="405" spans="1:6" x14ac:dyDescent="0.25">
      <c r="A405" t="str">
        <f t="shared" si="18"/>
        <v>ESP-1997</v>
      </c>
      <c r="B405" t="s">
        <v>102</v>
      </c>
      <c r="C405">
        <f t="shared" ca="1" si="15"/>
        <v>8</v>
      </c>
      <c r="D405" s="3">
        <f t="shared" ca="1" si="16"/>
        <v>99528471</v>
      </c>
      <c r="E405" t="s">
        <v>103</v>
      </c>
      <c r="F405">
        <f t="shared" si="17"/>
        <v>1997</v>
      </c>
    </row>
    <row r="406" spans="1:6" x14ac:dyDescent="0.25">
      <c r="A406" t="str">
        <f t="shared" si="18"/>
        <v>EST-1997</v>
      </c>
      <c r="B406" t="s">
        <v>104</v>
      </c>
      <c r="C406">
        <f t="shared" ca="1" si="15"/>
        <v>7</v>
      </c>
      <c r="D406" s="3">
        <f t="shared" ca="1" si="16"/>
        <v>93215865</v>
      </c>
      <c r="E406" t="s">
        <v>105</v>
      </c>
      <c r="F406">
        <f t="shared" si="17"/>
        <v>1997</v>
      </c>
    </row>
    <row r="407" spans="1:6" x14ac:dyDescent="0.25">
      <c r="A407" t="str">
        <f t="shared" si="18"/>
        <v>ETH-1997</v>
      </c>
      <c r="B407" t="s">
        <v>106</v>
      </c>
      <c r="C407">
        <f t="shared" ca="1" si="15"/>
        <v>7</v>
      </c>
      <c r="D407" s="3">
        <f t="shared" ca="1" si="16"/>
        <v>60148878</v>
      </c>
      <c r="E407" t="s">
        <v>107</v>
      </c>
      <c r="F407">
        <f t="shared" si="17"/>
        <v>1997</v>
      </c>
    </row>
    <row r="408" spans="1:6" x14ac:dyDescent="0.25">
      <c r="A408" t="str">
        <f t="shared" si="18"/>
        <v>FIN-1997</v>
      </c>
      <c r="B408" t="s">
        <v>108</v>
      </c>
      <c r="C408">
        <f t="shared" ca="1" si="15"/>
        <v>8</v>
      </c>
      <c r="D408" s="3">
        <f t="shared" ca="1" si="16"/>
        <v>72606409</v>
      </c>
      <c r="E408" t="s">
        <v>109</v>
      </c>
      <c r="F408">
        <f t="shared" si="17"/>
        <v>1997</v>
      </c>
    </row>
    <row r="409" spans="1:6" x14ac:dyDescent="0.25">
      <c r="A409" t="str">
        <f t="shared" si="18"/>
        <v>FJI-1997</v>
      </c>
      <c r="B409" t="s">
        <v>110</v>
      </c>
      <c r="C409">
        <f t="shared" ca="1" si="15"/>
        <v>1</v>
      </c>
      <c r="D409" s="3">
        <f t="shared" ca="1" si="16"/>
        <v>79703083</v>
      </c>
      <c r="E409" t="s">
        <v>111</v>
      </c>
      <c r="F409">
        <f t="shared" si="17"/>
        <v>1997</v>
      </c>
    </row>
    <row r="410" spans="1:6" x14ac:dyDescent="0.25">
      <c r="A410" t="str">
        <f t="shared" si="18"/>
        <v>FLK-1997</v>
      </c>
      <c r="B410" t="s">
        <v>112</v>
      </c>
      <c r="C410">
        <f t="shared" ca="1" si="15"/>
        <v>8</v>
      </c>
      <c r="D410" s="3">
        <f t="shared" ca="1" si="16"/>
        <v>52413506</v>
      </c>
      <c r="E410" t="s">
        <v>113</v>
      </c>
      <c r="F410">
        <f t="shared" si="17"/>
        <v>1997</v>
      </c>
    </row>
    <row r="411" spans="1:6" x14ac:dyDescent="0.25">
      <c r="A411" t="str">
        <f t="shared" si="18"/>
        <v>FRA-1997</v>
      </c>
      <c r="B411" t="s">
        <v>114</v>
      </c>
      <c r="C411">
        <f t="shared" ca="1" si="15"/>
        <v>5</v>
      </c>
      <c r="D411" s="3">
        <f t="shared" ca="1" si="16"/>
        <v>31895182</v>
      </c>
      <c r="E411" t="s">
        <v>115</v>
      </c>
      <c r="F411">
        <f t="shared" si="17"/>
        <v>1997</v>
      </c>
    </row>
    <row r="412" spans="1:6" x14ac:dyDescent="0.25">
      <c r="A412" t="str">
        <f t="shared" si="18"/>
        <v>GAB-1997</v>
      </c>
      <c r="B412" t="s">
        <v>116</v>
      </c>
      <c r="C412">
        <f t="shared" ca="1" si="15"/>
        <v>2</v>
      </c>
      <c r="D412" s="3">
        <f t="shared" ca="1" si="16"/>
        <v>2000000</v>
      </c>
      <c r="E412" t="s">
        <v>117</v>
      </c>
      <c r="F412">
        <f t="shared" si="17"/>
        <v>1997</v>
      </c>
    </row>
    <row r="413" spans="1:6" x14ac:dyDescent="0.25">
      <c r="A413" t="str">
        <f t="shared" si="18"/>
        <v>GBR-1997</v>
      </c>
      <c r="B413" t="s">
        <v>118</v>
      </c>
      <c r="C413">
        <f t="shared" ca="1" si="15"/>
        <v>8</v>
      </c>
      <c r="D413" s="3">
        <f t="shared" ca="1" si="16"/>
        <v>87786679</v>
      </c>
      <c r="E413" t="s">
        <v>119</v>
      </c>
      <c r="F413">
        <f t="shared" si="17"/>
        <v>1997</v>
      </c>
    </row>
    <row r="414" spans="1:6" x14ac:dyDescent="0.25">
      <c r="A414" t="str">
        <f t="shared" si="18"/>
        <v>GEO-1997</v>
      </c>
      <c r="B414" t="s">
        <v>120</v>
      </c>
      <c r="C414">
        <f t="shared" ca="1" si="15"/>
        <v>9</v>
      </c>
      <c r="D414" s="3">
        <f t="shared" ca="1" si="16"/>
        <v>72156788</v>
      </c>
      <c r="E414" t="s">
        <v>121</v>
      </c>
      <c r="F414">
        <f t="shared" si="17"/>
        <v>1997</v>
      </c>
    </row>
    <row r="415" spans="1:6" x14ac:dyDescent="0.25">
      <c r="A415" t="str">
        <f t="shared" si="18"/>
        <v>GHA-1997</v>
      </c>
      <c r="B415" t="s">
        <v>122</v>
      </c>
      <c r="C415">
        <f t="shared" ca="1" si="15"/>
        <v>7</v>
      </c>
      <c r="D415" s="3">
        <f t="shared" ca="1" si="16"/>
        <v>93395254</v>
      </c>
      <c r="E415" t="s">
        <v>123</v>
      </c>
      <c r="F415">
        <f t="shared" si="17"/>
        <v>1997</v>
      </c>
    </row>
    <row r="416" spans="1:6" x14ac:dyDescent="0.25">
      <c r="A416" t="str">
        <f t="shared" si="18"/>
        <v>GIN-1997</v>
      </c>
      <c r="B416" t="s">
        <v>124</v>
      </c>
      <c r="C416">
        <f t="shared" ca="1" si="15"/>
        <v>4</v>
      </c>
      <c r="D416" s="3">
        <f t="shared" ca="1" si="16"/>
        <v>82960352</v>
      </c>
      <c r="E416" t="s">
        <v>125</v>
      </c>
      <c r="F416">
        <f t="shared" si="17"/>
        <v>1997</v>
      </c>
    </row>
    <row r="417" spans="1:6" x14ac:dyDescent="0.25">
      <c r="A417" t="str">
        <f t="shared" si="18"/>
        <v>GMB-1997</v>
      </c>
      <c r="B417" t="s">
        <v>126</v>
      </c>
      <c r="C417">
        <f t="shared" ca="1" si="15"/>
        <v>2</v>
      </c>
      <c r="D417" s="3">
        <f t="shared" ca="1" si="16"/>
        <v>56923645</v>
      </c>
      <c r="E417" t="s">
        <v>127</v>
      </c>
      <c r="F417">
        <f t="shared" si="17"/>
        <v>1997</v>
      </c>
    </row>
    <row r="418" spans="1:6" x14ac:dyDescent="0.25">
      <c r="A418" t="str">
        <f t="shared" si="18"/>
        <v>GNB-1997</v>
      </c>
      <c r="B418" t="s">
        <v>128</v>
      </c>
      <c r="C418">
        <f t="shared" ca="1" si="15"/>
        <v>7</v>
      </c>
      <c r="D418" s="3">
        <f t="shared" ca="1" si="16"/>
        <v>90227189</v>
      </c>
      <c r="E418" t="s">
        <v>129</v>
      </c>
      <c r="F418">
        <f t="shared" si="17"/>
        <v>1997</v>
      </c>
    </row>
    <row r="419" spans="1:6" x14ac:dyDescent="0.25">
      <c r="A419" t="str">
        <f t="shared" si="18"/>
        <v>GNQ-1997</v>
      </c>
      <c r="B419" t="s">
        <v>130</v>
      </c>
      <c r="C419">
        <f t="shared" ca="1" si="15"/>
        <v>3</v>
      </c>
      <c r="D419" s="3">
        <f t="shared" ca="1" si="16"/>
        <v>88966641</v>
      </c>
      <c r="E419" t="s">
        <v>131</v>
      </c>
      <c r="F419">
        <f t="shared" si="17"/>
        <v>1997</v>
      </c>
    </row>
    <row r="420" spans="1:6" x14ac:dyDescent="0.25">
      <c r="A420" t="str">
        <f t="shared" si="18"/>
        <v>GRC-1997</v>
      </c>
      <c r="B420" t="s">
        <v>132</v>
      </c>
      <c r="C420">
        <f t="shared" ca="1" si="15"/>
        <v>5</v>
      </c>
      <c r="D420" s="3">
        <f t="shared" ca="1" si="16"/>
        <v>46333039</v>
      </c>
      <c r="E420" t="s">
        <v>133</v>
      </c>
      <c r="F420">
        <f t="shared" si="17"/>
        <v>1997</v>
      </c>
    </row>
    <row r="421" spans="1:6" x14ac:dyDescent="0.25">
      <c r="A421" t="str">
        <f t="shared" si="18"/>
        <v>GRL-1997</v>
      </c>
      <c r="B421" t="s">
        <v>134</v>
      </c>
      <c r="C421">
        <f t="shared" ref="C421:C484" ca="1" si="19">MAX(0,MIN(9,C244+(2*(RANDBETWEEN(1,2)=1)+-1)))</f>
        <v>1</v>
      </c>
      <c r="D421" s="3">
        <f t="shared" ref="D421:D484" ca="1" si="20">MAX(1000000,MIN(100000000,D244+1000000*(2*(RANDBETWEEN(1,2)=1)+-1)))</f>
        <v>62908938</v>
      </c>
      <c r="E421" t="s">
        <v>135</v>
      </c>
      <c r="F421">
        <f t="shared" ref="F421:F484" si="21">F244+1</f>
        <v>1997</v>
      </c>
    </row>
    <row r="422" spans="1:6" x14ac:dyDescent="0.25">
      <c r="A422" t="str">
        <f t="shared" si="18"/>
        <v>GTM-1997</v>
      </c>
      <c r="B422" t="s">
        <v>136</v>
      </c>
      <c r="C422">
        <f t="shared" ca="1" si="19"/>
        <v>5</v>
      </c>
      <c r="D422" s="3">
        <f t="shared" ca="1" si="20"/>
        <v>68939134</v>
      </c>
      <c r="E422" t="s">
        <v>137</v>
      </c>
      <c r="F422">
        <f t="shared" si="21"/>
        <v>1997</v>
      </c>
    </row>
    <row r="423" spans="1:6" x14ac:dyDescent="0.25">
      <c r="A423" t="str">
        <f t="shared" si="18"/>
        <v>GUY-1997</v>
      </c>
      <c r="B423" t="s">
        <v>138</v>
      </c>
      <c r="C423">
        <f t="shared" ca="1" si="19"/>
        <v>1</v>
      </c>
      <c r="D423" s="3">
        <f t="shared" ca="1" si="20"/>
        <v>30284468</v>
      </c>
      <c r="E423" t="s">
        <v>139</v>
      </c>
      <c r="F423">
        <f t="shared" si="21"/>
        <v>1997</v>
      </c>
    </row>
    <row r="424" spans="1:6" x14ac:dyDescent="0.25">
      <c r="A424" t="str">
        <f t="shared" si="18"/>
        <v>HND-1997</v>
      </c>
      <c r="B424" t="s">
        <v>140</v>
      </c>
      <c r="C424">
        <f t="shared" ca="1" si="19"/>
        <v>5</v>
      </c>
      <c r="D424" s="3">
        <f t="shared" ca="1" si="20"/>
        <v>33992134</v>
      </c>
      <c r="E424" t="s">
        <v>141</v>
      </c>
      <c r="F424">
        <f t="shared" si="21"/>
        <v>1997</v>
      </c>
    </row>
    <row r="425" spans="1:6" x14ac:dyDescent="0.25">
      <c r="A425" t="str">
        <f t="shared" si="18"/>
        <v>HRV-1997</v>
      </c>
      <c r="B425" t="s">
        <v>142</v>
      </c>
      <c r="C425">
        <f t="shared" ca="1" si="19"/>
        <v>8</v>
      </c>
      <c r="D425" s="3">
        <f t="shared" ca="1" si="20"/>
        <v>16036853</v>
      </c>
      <c r="E425" t="s">
        <v>143</v>
      </c>
      <c r="F425">
        <f t="shared" si="21"/>
        <v>1997</v>
      </c>
    </row>
    <row r="426" spans="1:6" x14ac:dyDescent="0.25">
      <c r="A426" t="str">
        <f t="shared" si="18"/>
        <v>HTI-1997</v>
      </c>
      <c r="B426" t="s">
        <v>144</v>
      </c>
      <c r="C426">
        <f t="shared" ca="1" si="19"/>
        <v>4</v>
      </c>
      <c r="D426" s="3">
        <f t="shared" ca="1" si="20"/>
        <v>2831365</v>
      </c>
      <c r="E426" t="s">
        <v>145</v>
      </c>
      <c r="F426">
        <f t="shared" si="21"/>
        <v>1997</v>
      </c>
    </row>
    <row r="427" spans="1:6" x14ac:dyDescent="0.25">
      <c r="A427" t="str">
        <f t="shared" si="18"/>
        <v>HUN-1997</v>
      </c>
      <c r="B427" t="s">
        <v>146</v>
      </c>
      <c r="C427">
        <f t="shared" ca="1" si="19"/>
        <v>6</v>
      </c>
      <c r="D427" s="3">
        <f t="shared" ca="1" si="20"/>
        <v>78483244</v>
      </c>
      <c r="E427" t="s">
        <v>147</v>
      </c>
      <c r="F427">
        <f t="shared" si="21"/>
        <v>1997</v>
      </c>
    </row>
    <row r="428" spans="1:6" x14ac:dyDescent="0.25">
      <c r="A428" t="str">
        <f t="shared" si="18"/>
        <v>IDN-1997</v>
      </c>
      <c r="B428" t="s">
        <v>148</v>
      </c>
      <c r="C428">
        <f t="shared" ca="1" si="19"/>
        <v>5</v>
      </c>
      <c r="D428" s="3">
        <f t="shared" ca="1" si="20"/>
        <v>92354284</v>
      </c>
      <c r="E428" t="s">
        <v>149</v>
      </c>
      <c r="F428">
        <f t="shared" si="21"/>
        <v>1997</v>
      </c>
    </row>
    <row r="429" spans="1:6" x14ac:dyDescent="0.25">
      <c r="A429" t="str">
        <f t="shared" si="18"/>
        <v>IND-1997</v>
      </c>
      <c r="B429" t="s">
        <v>150</v>
      </c>
      <c r="C429">
        <f t="shared" ca="1" si="19"/>
        <v>3</v>
      </c>
      <c r="D429" s="3">
        <f t="shared" ca="1" si="20"/>
        <v>82530965</v>
      </c>
      <c r="E429" t="s">
        <v>151</v>
      </c>
      <c r="F429">
        <f t="shared" si="21"/>
        <v>1997</v>
      </c>
    </row>
    <row r="430" spans="1:6" x14ac:dyDescent="0.25">
      <c r="A430" t="str">
        <f t="shared" si="18"/>
        <v>IRL-1997</v>
      </c>
      <c r="B430" t="s">
        <v>152</v>
      </c>
      <c r="C430">
        <f t="shared" ca="1" si="19"/>
        <v>5</v>
      </c>
      <c r="D430" s="3">
        <f t="shared" ca="1" si="20"/>
        <v>34063455</v>
      </c>
      <c r="E430" t="s">
        <v>153</v>
      </c>
      <c r="F430">
        <f t="shared" si="21"/>
        <v>1997</v>
      </c>
    </row>
    <row r="431" spans="1:6" x14ac:dyDescent="0.25">
      <c r="A431" t="str">
        <f t="shared" si="18"/>
        <v>IRN-1997</v>
      </c>
      <c r="B431" t="s">
        <v>154</v>
      </c>
      <c r="C431">
        <f t="shared" ca="1" si="19"/>
        <v>5</v>
      </c>
      <c r="D431" s="3">
        <f t="shared" ca="1" si="20"/>
        <v>56124399</v>
      </c>
      <c r="E431" t="s">
        <v>155</v>
      </c>
      <c r="F431">
        <f t="shared" si="21"/>
        <v>1997</v>
      </c>
    </row>
    <row r="432" spans="1:6" x14ac:dyDescent="0.25">
      <c r="A432" t="str">
        <f t="shared" si="18"/>
        <v>IRQ-1997</v>
      </c>
      <c r="B432" t="s">
        <v>156</v>
      </c>
      <c r="C432">
        <f t="shared" ca="1" si="19"/>
        <v>4</v>
      </c>
      <c r="D432" s="3">
        <f t="shared" ca="1" si="20"/>
        <v>1000000</v>
      </c>
      <c r="E432" t="s">
        <v>157</v>
      </c>
      <c r="F432">
        <f t="shared" si="21"/>
        <v>1997</v>
      </c>
    </row>
    <row r="433" spans="1:6" x14ac:dyDescent="0.25">
      <c r="A433" t="str">
        <f t="shared" si="18"/>
        <v>ISL-1997</v>
      </c>
      <c r="B433" t="s">
        <v>158</v>
      </c>
      <c r="C433">
        <f t="shared" ca="1" si="19"/>
        <v>7</v>
      </c>
      <c r="D433" s="3">
        <f t="shared" ca="1" si="20"/>
        <v>61789725</v>
      </c>
      <c r="E433" t="s">
        <v>159</v>
      </c>
      <c r="F433">
        <f t="shared" si="21"/>
        <v>1997</v>
      </c>
    </row>
    <row r="434" spans="1:6" x14ac:dyDescent="0.25">
      <c r="A434" t="str">
        <f t="shared" si="18"/>
        <v>ISR-1997</v>
      </c>
      <c r="B434" t="s">
        <v>160</v>
      </c>
      <c r="C434">
        <f t="shared" ca="1" si="19"/>
        <v>5</v>
      </c>
      <c r="D434" s="3">
        <f t="shared" ca="1" si="20"/>
        <v>95521454</v>
      </c>
      <c r="E434" t="s">
        <v>161</v>
      </c>
      <c r="F434">
        <f t="shared" si="21"/>
        <v>1997</v>
      </c>
    </row>
    <row r="435" spans="1:6" x14ac:dyDescent="0.25">
      <c r="A435" t="str">
        <f t="shared" si="18"/>
        <v>ITA-1997</v>
      </c>
      <c r="B435" t="s">
        <v>162</v>
      </c>
      <c r="C435">
        <f t="shared" ca="1" si="19"/>
        <v>6</v>
      </c>
      <c r="D435" s="3">
        <f t="shared" ca="1" si="20"/>
        <v>85958713</v>
      </c>
      <c r="E435" t="s">
        <v>163</v>
      </c>
      <c r="F435">
        <f t="shared" si="21"/>
        <v>1997</v>
      </c>
    </row>
    <row r="436" spans="1:6" x14ac:dyDescent="0.25">
      <c r="A436" t="str">
        <f t="shared" si="18"/>
        <v>JAM-1997</v>
      </c>
      <c r="B436" t="s">
        <v>164</v>
      </c>
      <c r="C436">
        <f t="shared" ca="1" si="19"/>
        <v>4</v>
      </c>
      <c r="D436" s="3">
        <f t="shared" ca="1" si="20"/>
        <v>58199602</v>
      </c>
      <c r="E436" t="s">
        <v>165</v>
      </c>
      <c r="F436">
        <f t="shared" si="21"/>
        <v>1997</v>
      </c>
    </row>
    <row r="437" spans="1:6" x14ac:dyDescent="0.25">
      <c r="A437" t="str">
        <f t="shared" si="18"/>
        <v>JOR-1997</v>
      </c>
      <c r="B437" t="s">
        <v>166</v>
      </c>
      <c r="C437">
        <f t="shared" ca="1" si="19"/>
        <v>4</v>
      </c>
      <c r="D437" s="3">
        <f t="shared" ca="1" si="20"/>
        <v>60707665</v>
      </c>
      <c r="E437" t="s">
        <v>167</v>
      </c>
      <c r="F437">
        <f t="shared" si="21"/>
        <v>1997</v>
      </c>
    </row>
    <row r="438" spans="1:6" x14ac:dyDescent="0.25">
      <c r="A438" t="str">
        <f t="shared" si="18"/>
        <v>JPN-1997</v>
      </c>
      <c r="B438" t="s">
        <v>168</v>
      </c>
      <c r="C438">
        <f t="shared" ca="1" si="19"/>
        <v>4</v>
      </c>
      <c r="D438" s="3">
        <f t="shared" ca="1" si="20"/>
        <v>44888677</v>
      </c>
      <c r="E438" t="s">
        <v>169</v>
      </c>
      <c r="F438">
        <f t="shared" si="21"/>
        <v>1997</v>
      </c>
    </row>
    <row r="439" spans="1:6" x14ac:dyDescent="0.25">
      <c r="A439" t="str">
        <f t="shared" si="18"/>
        <v>KAZ-1997</v>
      </c>
      <c r="B439" t="s">
        <v>170</v>
      </c>
      <c r="C439">
        <f t="shared" ca="1" si="19"/>
        <v>4</v>
      </c>
      <c r="D439" s="3">
        <f t="shared" ca="1" si="20"/>
        <v>52968482</v>
      </c>
      <c r="E439" t="s">
        <v>171</v>
      </c>
      <c r="F439">
        <f t="shared" si="21"/>
        <v>1997</v>
      </c>
    </row>
    <row r="440" spans="1:6" x14ac:dyDescent="0.25">
      <c r="A440" t="str">
        <f t="shared" si="18"/>
        <v>KEN-1997</v>
      </c>
      <c r="B440" t="s">
        <v>172</v>
      </c>
      <c r="C440">
        <f t="shared" ca="1" si="19"/>
        <v>9</v>
      </c>
      <c r="D440" s="3">
        <f t="shared" ca="1" si="20"/>
        <v>19752556</v>
      </c>
      <c r="E440" t="s">
        <v>173</v>
      </c>
      <c r="F440">
        <f t="shared" si="21"/>
        <v>1997</v>
      </c>
    </row>
    <row r="441" spans="1:6" x14ac:dyDescent="0.25">
      <c r="A441" t="str">
        <f t="shared" si="18"/>
        <v>KGZ-1997</v>
      </c>
      <c r="B441" t="s">
        <v>174</v>
      </c>
      <c r="C441">
        <f t="shared" ca="1" si="19"/>
        <v>6</v>
      </c>
      <c r="D441" s="3">
        <f t="shared" ca="1" si="20"/>
        <v>4567553</v>
      </c>
      <c r="E441" t="s">
        <v>175</v>
      </c>
      <c r="F441">
        <f t="shared" si="21"/>
        <v>1997</v>
      </c>
    </row>
    <row r="442" spans="1:6" x14ac:dyDescent="0.25">
      <c r="A442" t="str">
        <f t="shared" si="18"/>
        <v>KHM-1997</v>
      </c>
      <c r="B442" t="s">
        <v>176</v>
      </c>
      <c r="C442">
        <f t="shared" ca="1" si="19"/>
        <v>3</v>
      </c>
      <c r="D442" s="3">
        <f t="shared" ca="1" si="20"/>
        <v>20382883</v>
      </c>
      <c r="E442" t="s">
        <v>177</v>
      </c>
      <c r="F442">
        <f t="shared" si="21"/>
        <v>1997</v>
      </c>
    </row>
    <row r="443" spans="1:6" x14ac:dyDescent="0.25">
      <c r="A443" t="str">
        <f t="shared" si="18"/>
        <v>KOR-1997</v>
      </c>
      <c r="B443" t="s">
        <v>178</v>
      </c>
      <c r="C443">
        <f t="shared" ca="1" si="19"/>
        <v>8</v>
      </c>
      <c r="D443" s="3">
        <f t="shared" ca="1" si="20"/>
        <v>17694059</v>
      </c>
      <c r="E443" t="s">
        <v>179</v>
      </c>
      <c r="F443">
        <f t="shared" si="21"/>
        <v>1997</v>
      </c>
    </row>
    <row r="444" spans="1:6" x14ac:dyDescent="0.25">
      <c r="A444" t="str">
        <f t="shared" si="18"/>
        <v>KOS-1997</v>
      </c>
      <c r="B444" t="s">
        <v>180</v>
      </c>
      <c r="C444">
        <f t="shared" ca="1" si="19"/>
        <v>8</v>
      </c>
      <c r="D444" s="3">
        <f t="shared" ca="1" si="20"/>
        <v>56905496</v>
      </c>
      <c r="E444" t="s">
        <v>181</v>
      </c>
      <c r="F444">
        <f t="shared" si="21"/>
        <v>1997</v>
      </c>
    </row>
    <row r="445" spans="1:6" x14ac:dyDescent="0.25">
      <c r="A445" t="str">
        <f t="shared" si="18"/>
        <v>KWT-1997</v>
      </c>
      <c r="B445" t="s">
        <v>182</v>
      </c>
      <c r="C445">
        <f t="shared" ca="1" si="19"/>
        <v>9</v>
      </c>
      <c r="D445" s="3">
        <f t="shared" ca="1" si="20"/>
        <v>29783051</v>
      </c>
      <c r="E445" t="s">
        <v>183</v>
      </c>
      <c r="F445">
        <f t="shared" si="21"/>
        <v>1997</v>
      </c>
    </row>
    <row r="446" spans="1:6" x14ac:dyDescent="0.25">
      <c r="A446" t="str">
        <f t="shared" si="18"/>
        <v>LAO-1997</v>
      </c>
      <c r="B446" t="s">
        <v>184</v>
      </c>
      <c r="C446">
        <f t="shared" ca="1" si="19"/>
        <v>3</v>
      </c>
      <c r="D446" s="3">
        <f t="shared" ca="1" si="20"/>
        <v>51600625</v>
      </c>
      <c r="E446" t="s">
        <v>185</v>
      </c>
      <c r="F446">
        <f t="shared" si="21"/>
        <v>1997</v>
      </c>
    </row>
    <row r="447" spans="1:6" x14ac:dyDescent="0.25">
      <c r="A447" t="str">
        <f t="shared" si="18"/>
        <v>LBN-1997</v>
      </c>
      <c r="B447" t="s">
        <v>186</v>
      </c>
      <c r="C447">
        <f t="shared" ca="1" si="19"/>
        <v>6</v>
      </c>
      <c r="D447" s="3">
        <f t="shared" ca="1" si="20"/>
        <v>57735922</v>
      </c>
      <c r="E447" t="s">
        <v>187</v>
      </c>
      <c r="F447">
        <f t="shared" si="21"/>
        <v>1997</v>
      </c>
    </row>
    <row r="448" spans="1:6" x14ac:dyDescent="0.25">
      <c r="A448" t="str">
        <f t="shared" si="18"/>
        <v>LBR-1997</v>
      </c>
      <c r="B448" t="s">
        <v>188</v>
      </c>
      <c r="C448">
        <f t="shared" ca="1" si="19"/>
        <v>9</v>
      </c>
      <c r="D448" s="3">
        <f t="shared" ca="1" si="20"/>
        <v>40046950</v>
      </c>
      <c r="E448" t="s">
        <v>189</v>
      </c>
      <c r="F448">
        <f t="shared" si="21"/>
        <v>1997</v>
      </c>
    </row>
    <row r="449" spans="1:6" x14ac:dyDescent="0.25">
      <c r="A449" t="str">
        <f t="shared" si="18"/>
        <v>LBY-1997</v>
      </c>
      <c r="B449" t="s">
        <v>190</v>
      </c>
      <c r="C449">
        <f t="shared" ca="1" si="19"/>
        <v>1</v>
      </c>
      <c r="D449" s="3">
        <f t="shared" ca="1" si="20"/>
        <v>32133313</v>
      </c>
      <c r="E449" t="s">
        <v>191</v>
      </c>
      <c r="F449">
        <f t="shared" si="21"/>
        <v>1997</v>
      </c>
    </row>
    <row r="450" spans="1:6" x14ac:dyDescent="0.25">
      <c r="A450" t="str">
        <f t="shared" si="18"/>
        <v>LKA-1997</v>
      </c>
      <c r="B450" t="s">
        <v>192</v>
      </c>
      <c r="C450">
        <f t="shared" ca="1" si="19"/>
        <v>1</v>
      </c>
      <c r="D450" s="3">
        <f t="shared" ca="1" si="20"/>
        <v>19110224</v>
      </c>
      <c r="E450" t="s">
        <v>193</v>
      </c>
      <c r="F450">
        <f t="shared" si="21"/>
        <v>1997</v>
      </c>
    </row>
    <row r="451" spans="1:6" x14ac:dyDescent="0.25">
      <c r="A451" t="str">
        <f t="shared" ref="A451:A514" si="22">B451&amp;"-"&amp;F451</f>
        <v>LSO-1997</v>
      </c>
      <c r="B451" t="s">
        <v>194</v>
      </c>
      <c r="C451">
        <f t="shared" ca="1" si="19"/>
        <v>8</v>
      </c>
      <c r="D451" s="3">
        <f t="shared" ca="1" si="20"/>
        <v>98377150</v>
      </c>
      <c r="E451" t="s">
        <v>195</v>
      </c>
      <c r="F451">
        <f t="shared" si="21"/>
        <v>1997</v>
      </c>
    </row>
    <row r="452" spans="1:6" x14ac:dyDescent="0.25">
      <c r="A452" t="str">
        <f t="shared" si="22"/>
        <v>LTU-1997</v>
      </c>
      <c r="B452" t="s">
        <v>196</v>
      </c>
      <c r="C452">
        <f t="shared" ca="1" si="19"/>
        <v>5</v>
      </c>
      <c r="D452" s="3">
        <f t="shared" ca="1" si="20"/>
        <v>72349431</v>
      </c>
      <c r="E452" t="s">
        <v>197</v>
      </c>
      <c r="F452">
        <f t="shared" si="21"/>
        <v>1997</v>
      </c>
    </row>
    <row r="453" spans="1:6" x14ac:dyDescent="0.25">
      <c r="A453" t="str">
        <f t="shared" si="22"/>
        <v>LUX-1997</v>
      </c>
      <c r="B453" t="s">
        <v>198</v>
      </c>
      <c r="C453">
        <f t="shared" ca="1" si="19"/>
        <v>9</v>
      </c>
      <c r="D453" s="3">
        <f t="shared" ca="1" si="20"/>
        <v>61073375</v>
      </c>
      <c r="E453" t="s">
        <v>199</v>
      </c>
      <c r="F453">
        <f t="shared" si="21"/>
        <v>1997</v>
      </c>
    </row>
    <row r="454" spans="1:6" x14ac:dyDescent="0.25">
      <c r="A454" t="str">
        <f t="shared" si="22"/>
        <v>LVA-1997</v>
      </c>
      <c r="B454" t="s">
        <v>200</v>
      </c>
      <c r="C454">
        <f t="shared" ca="1" si="19"/>
        <v>9</v>
      </c>
      <c r="D454" s="3">
        <f t="shared" ca="1" si="20"/>
        <v>92681131</v>
      </c>
      <c r="E454" t="s">
        <v>201</v>
      </c>
      <c r="F454">
        <f t="shared" si="21"/>
        <v>1997</v>
      </c>
    </row>
    <row r="455" spans="1:6" x14ac:dyDescent="0.25">
      <c r="A455" t="str">
        <f t="shared" si="22"/>
        <v>MAR-1997</v>
      </c>
      <c r="B455" t="s">
        <v>202</v>
      </c>
      <c r="C455">
        <f t="shared" ca="1" si="19"/>
        <v>5</v>
      </c>
      <c r="D455" s="3">
        <f t="shared" ca="1" si="20"/>
        <v>38868562</v>
      </c>
      <c r="E455" t="s">
        <v>203</v>
      </c>
      <c r="F455">
        <f t="shared" si="21"/>
        <v>1997</v>
      </c>
    </row>
    <row r="456" spans="1:6" x14ac:dyDescent="0.25">
      <c r="A456" t="str">
        <f t="shared" si="22"/>
        <v>MDA-1997</v>
      </c>
      <c r="B456" t="s">
        <v>204</v>
      </c>
      <c r="C456">
        <f t="shared" ca="1" si="19"/>
        <v>1</v>
      </c>
      <c r="D456" s="3">
        <f t="shared" ca="1" si="20"/>
        <v>16567691</v>
      </c>
      <c r="E456" t="s">
        <v>205</v>
      </c>
      <c r="F456">
        <f t="shared" si="21"/>
        <v>1997</v>
      </c>
    </row>
    <row r="457" spans="1:6" x14ac:dyDescent="0.25">
      <c r="A457" t="str">
        <f t="shared" si="22"/>
        <v>MDG-1997</v>
      </c>
      <c r="B457" t="s">
        <v>206</v>
      </c>
      <c r="C457">
        <f t="shared" ca="1" si="19"/>
        <v>6</v>
      </c>
      <c r="D457" s="3">
        <f t="shared" ca="1" si="20"/>
        <v>38876402</v>
      </c>
      <c r="E457" t="s">
        <v>207</v>
      </c>
      <c r="F457">
        <f t="shared" si="21"/>
        <v>1997</v>
      </c>
    </row>
    <row r="458" spans="1:6" x14ac:dyDescent="0.25">
      <c r="A458" t="str">
        <f t="shared" si="22"/>
        <v>MEX-1997</v>
      </c>
      <c r="B458" t="s">
        <v>208</v>
      </c>
      <c r="C458">
        <f t="shared" ca="1" si="19"/>
        <v>4</v>
      </c>
      <c r="D458" s="3">
        <f t="shared" ca="1" si="20"/>
        <v>92956624</v>
      </c>
      <c r="E458" t="s">
        <v>209</v>
      </c>
      <c r="F458">
        <f t="shared" si="21"/>
        <v>1997</v>
      </c>
    </row>
    <row r="459" spans="1:6" x14ac:dyDescent="0.25">
      <c r="A459" t="str">
        <f t="shared" si="22"/>
        <v>MKD-1997</v>
      </c>
      <c r="B459" t="s">
        <v>210</v>
      </c>
      <c r="C459">
        <f t="shared" ca="1" si="19"/>
        <v>6</v>
      </c>
      <c r="D459" s="3">
        <f t="shared" ca="1" si="20"/>
        <v>90117280</v>
      </c>
      <c r="E459" t="s">
        <v>211</v>
      </c>
      <c r="F459">
        <f t="shared" si="21"/>
        <v>1997</v>
      </c>
    </row>
    <row r="460" spans="1:6" x14ac:dyDescent="0.25">
      <c r="A460" t="str">
        <f t="shared" si="22"/>
        <v>MLI-1997</v>
      </c>
      <c r="B460" t="s">
        <v>212</v>
      </c>
      <c r="C460">
        <f t="shared" ca="1" si="19"/>
        <v>6</v>
      </c>
      <c r="D460" s="3">
        <f t="shared" ca="1" si="20"/>
        <v>42457515</v>
      </c>
      <c r="E460" t="s">
        <v>213</v>
      </c>
      <c r="F460">
        <f t="shared" si="21"/>
        <v>1997</v>
      </c>
    </row>
    <row r="461" spans="1:6" x14ac:dyDescent="0.25">
      <c r="A461" t="str">
        <f t="shared" si="22"/>
        <v>MMR-1997</v>
      </c>
      <c r="B461" t="s">
        <v>214</v>
      </c>
      <c r="C461">
        <f t="shared" ca="1" si="19"/>
        <v>6</v>
      </c>
      <c r="D461" s="3">
        <f t="shared" ca="1" si="20"/>
        <v>48643991</v>
      </c>
      <c r="E461" t="s">
        <v>215</v>
      </c>
      <c r="F461">
        <f t="shared" si="21"/>
        <v>1997</v>
      </c>
    </row>
    <row r="462" spans="1:6" x14ac:dyDescent="0.25">
      <c r="A462" t="str">
        <f t="shared" si="22"/>
        <v>MNE-1997</v>
      </c>
      <c r="B462" t="s">
        <v>216</v>
      </c>
      <c r="C462">
        <f t="shared" ca="1" si="19"/>
        <v>4</v>
      </c>
      <c r="D462" s="3">
        <f t="shared" ca="1" si="20"/>
        <v>98430459</v>
      </c>
      <c r="E462" t="s">
        <v>217</v>
      </c>
      <c r="F462">
        <f t="shared" si="21"/>
        <v>1997</v>
      </c>
    </row>
    <row r="463" spans="1:6" x14ac:dyDescent="0.25">
      <c r="A463" t="str">
        <f t="shared" si="22"/>
        <v>MNG-1997</v>
      </c>
      <c r="B463" t="s">
        <v>218</v>
      </c>
      <c r="C463">
        <f t="shared" ca="1" si="19"/>
        <v>4</v>
      </c>
      <c r="D463" s="3">
        <f t="shared" ca="1" si="20"/>
        <v>69199978</v>
      </c>
      <c r="E463" t="s">
        <v>219</v>
      </c>
      <c r="F463">
        <f t="shared" si="21"/>
        <v>1997</v>
      </c>
    </row>
    <row r="464" spans="1:6" x14ac:dyDescent="0.25">
      <c r="A464" t="str">
        <f t="shared" si="22"/>
        <v>MOZ-1997</v>
      </c>
      <c r="B464" t="s">
        <v>220</v>
      </c>
      <c r="C464">
        <f t="shared" ca="1" si="19"/>
        <v>6</v>
      </c>
      <c r="D464" s="3">
        <f t="shared" ca="1" si="20"/>
        <v>19259332</v>
      </c>
      <c r="E464" t="s">
        <v>221</v>
      </c>
      <c r="F464">
        <f t="shared" si="21"/>
        <v>1997</v>
      </c>
    </row>
    <row r="465" spans="1:6" x14ac:dyDescent="0.25">
      <c r="A465" t="str">
        <f t="shared" si="22"/>
        <v>MRT-1997</v>
      </c>
      <c r="B465" t="s">
        <v>222</v>
      </c>
      <c r="C465">
        <f t="shared" ca="1" si="19"/>
        <v>5</v>
      </c>
      <c r="D465" s="3">
        <f t="shared" ca="1" si="20"/>
        <v>1000000</v>
      </c>
      <c r="E465" t="s">
        <v>223</v>
      </c>
      <c r="F465">
        <f t="shared" si="21"/>
        <v>1997</v>
      </c>
    </row>
    <row r="466" spans="1:6" x14ac:dyDescent="0.25">
      <c r="A466" t="str">
        <f t="shared" si="22"/>
        <v>MWI-1997</v>
      </c>
      <c r="B466" t="s">
        <v>224</v>
      </c>
      <c r="C466">
        <f t="shared" ca="1" si="19"/>
        <v>7</v>
      </c>
      <c r="D466" s="3">
        <f t="shared" ca="1" si="20"/>
        <v>79196506</v>
      </c>
      <c r="E466" t="s">
        <v>225</v>
      </c>
      <c r="F466">
        <f t="shared" si="21"/>
        <v>1997</v>
      </c>
    </row>
    <row r="467" spans="1:6" x14ac:dyDescent="0.25">
      <c r="A467" t="str">
        <f t="shared" si="22"/>
        <v>MYS-1997</v>
      </c>
      <c r="B467" t="s">
        <v>226</v>
      </c>
      <c r="C467">
        <f t="shared" ca="1" si="19"/>
        <v>7</v>
      </c>
      <c r="D467" s="3">
        <f t="shared" ca="1" si="20"/>
        <v>12802415</v>
      </c>
      <c r="E467" t="s">
        <v>227</v>
      </c>
      <c r="F467">
        <f t="shared" si="21"/>
        <v>1997</v>
      </c>
    </row>
    <row r="468" spans="1:6" x14ac:dyDescent="0.25">
      <c r="A468" t="str">
        <f t="shared" si="22"/>
        <v>NAM-1997</v>
      </c>
      <c r="B468" t="s">
        <v>228</v>
      </c>
      <c r="C468">
        <f t="shared" ca="1" si="19"/>
        <v>3</v>
      </c>
      <c r="D468" s="3">
        <f t="shared" ca="1" si="20"/>
        <v>81078297</v>
      </c>
      <c r="E468" t="s">
        <v>229</v>
      </c>
      <c r="F468">
        <f t="shared" si="21"/>
        <v>1997</v>
      </c>
    </row>
    <row r="469" spans="1:6" x14ac:dyDescent="0.25">
      <c r="A469" t="str">
        <f t="shared" si="22"/>
        <v>NCL-1997</v>
      </c>
      <c r="B469" t="s">
        <v>230</v>
      </c>
      <c r="C469">
        <f t="shared" ca="1" si="19"/>
        <v>8</v>
      </c>
      <c r="D469" s="3">
        <f t="shared" ca="1" si="20"/>
        <v>54700381</v>
      </c>
      <c r="E469" t="s">
        <v>231</v>
      </c>
      <c r="F469">
        <f t="shared" si="21"/>
        <v>1997</v>
      </c>
    </row>
    <row r="470" spans="1:6" x14ac:dyDescent="0.25">
      <c r="A470" t="str">
        <f t="shared" si="22"/>
        <v>NER-1997</v>
      </c>
      <c r="B470" t="s">
        <v>232</v>
      </c>
      <c r="C470">
        <f t="shared" ca="1" si="19"/>
        <v>5</v>
      </c>
      <c r="D470" s="3">
        <f t="shared" ca="1" si="20"/>
        <v>68708077</v>
      </c>
      <c r="E470" t="s">
        <v>233</v>
      </c>
      <c r="F470">
        <f t="shared" si="21"/>
        <v>1997</v>
      </c>
    </row>
    <row r="471" spans="1:6" x14ac:dyDescent="0.25">
      <c r="A471" t="str">
        <f t="shared" si="22"/>
        <v>NGA-1997</v>
      </c>
      <c r="B471" t="s">
        <v>234</v>
      </c>
      <c r="C471">
        <f t="shared" ca="1" si="19"/>
        <v>7</v>
      </c>
      <c r="D471" s="3">
        <f t="shared" ca="1" si="20"/>
        <v>73129023</v>
      </c>
      <c r="E471" t="s">
        <v>235</v>
      </c>
      <c r="F471">
        <f t="shared" si="21"/>
        <v>1997</v>
      </c>
    </row>
    <row r="472" spans="1:6" x14ac:dyDescent="0.25">
      <c r="A472" t="str">
        <f t="shared" si="22"/>
        <v>NIC-1997</v>
      </c>
      <c r="B472" t="s">
        <v>236</v>
      </c>
      <c r="C472">
        <f t="shared" ca="1" si="19"/>
        <v>0</v>
      </c>
      <c r="D472" s="3">
        <f t="shared" ca="1" si="20"/>
        <v>5044257</v>
      </c>
      <c r="E472" t="s">
        <v>237</v>
      </c>
      <c r="F472">
        <f t="shared" si="21"/>
        <v>1997</v>
      </c>
    </row>
    <row r="473" spans="1:6" x14ac:dyDescent="0.25">
      <c r="A473" t="str">
        <f t="shared" si="22"/>
        <v>NLD-1997</v>
      </c>
      <c r="B473" t="s">
        <v>238</v>
      </c>
      <c r="C473">
        <f t="shared" ca="1" si="19"/>
        <v>5</v>
      </c>
      <c r="D473" s="3">
        <f t="shared" ca="1" si="20"/>
        <v>62091994</v>
      </c>
      <c r="E473" t="s">
        <v>239</v>
      </c>
      <c r="F473">
        <f t="shared" si="21"/>
        <v>1997</v>
      </c>
    </row>
    <row r="474" spans="1:6" x14ac:dyDescent="0.25">
      <c r="A474" t="str">
        <f t="shared" si="22"/>
        <v>NOR-1997</v>
      </c>
      <c r="B474" t="s">
        <v>240</v>
      </c>
      <c r="C474">
        <f t="shared" ca="1" si="19"/>
        <v>3</v>
      </c>
      <c r="D474" s="3">
        <f t="shared" ca="1" si="20"/>
        <v>33737801</v>
      </c>
      <c r="E474" t="s">
        <v>241</v>
      </c>
      <c r="F474">
        <f t="shared" si="21"/>
        <v>1997</v>
      </c>
    </row>
    <row r="475" spans="1:6" x14ac:dyDescent="0.25">
      <c r="A475" t="str">
        <f t="shared" si="22"/>
        <v>NPL-1997</v>
      </c>
      <c r="B475" t="s">
        <v>242</v>
      </c>
      <c r="C475">
        <f t="shared" ca="1" si="19"/>
        <v>7</v>
      </c>
      <c r="D475" s="3">
        <f t="shared" ca="1" si="20"/>
        <v>84114681</v>
      </c>
      <c r="E475" t="s">
        <v>243</v>
      </c>
      <c r="F475">
        <f t="shared" si="21"/>
        <v>1997</v>
      </c>
    </row>
    <row r="476" spans="1:6" x14ac:dyDescent="0.25">
      <c r="A476" t="str">
        <f t="shared" si="22"/>
        <v>NZL-1997</v>
      </c>
      <c r="B476" t="s">
        <v>244</v>
      </c>
      <c r="C476">
        <f t="shared" ca="1" si="19"/>
        <v>9</v>
      </c>
      <c r="D476" s="3">
        <f t="shared" ca="1" si="20"/>
        <v>100000000</v>
      </c>
      <c r="E476" t="s">
        <v>245</v>
      </c>
      <c r="F476">
        <f t="shared" si="21"/>
        <v>1997</v>
      </c>
    </row>
    <row r="477" spans="1:6" x14ac:dyDescent="0.25">
      <c r="A477" t="str">
        <f t="shared" si="22"/>
        <v>OMN-1997</v>
      </c>
      <c r="B477" t="s">
        <v>246</v>
      </c>
      <c r="C477">
        <f t="shared" ca="1" si="19"/>
        <v>1</v>
      </c>
      <c r="D477" s="3">
        <f t="shared" ca="1" si="20"/>
        <v>14469892</v>
      </c>
      <c r="E477" t="s">
        <v>247</v>
      </c>
      <c r="F477">
        <f t="shared" si="21"/>
        <v>1997</v>
      </c>
    </row>
    <row r="478" spans="1:6" x14ac:dyDescent="0.25">
      <c r="A478" t="str">
        <f t="shared" si="22"/>
        <v>PAK-1997</v>
      </c>
      <c r="B478" t="s">
        <v>248</v>
      </c>
      <c r="C478">
        <f t="shared" ca="1" si="19"/>
        <v>4</v>
      </c>
      <c r="D478" s="3">
        <f t="shared" ca="1" si="20"/>
        <v>8301047</v>
      </c>
      <c r="E478" t="s">
        <v>249</v>
      </c>
      <c r="F478">
        <f t="shared" si="21"/>
        <v>1997</v>
      </c>
    </row>
    <row r="479" spans="1:6" x14ac:dyDescent="0.25">
      <c r="A479" t="str">
        <f t="shared" si="22"/>
        <v>PAN-1997</v>
      </c>
      <c r="B479" t="s">
        <v>250</v>
      </c>
      <c r="C479">
        <f t="shared" ca="1" si="19"/>
        <v>0</v>
      </c>
      <c r="D479" s="3">
        <f t="shared" ca="1" si="20"/>
        <v>8007231</v>
      </c>
      <c r="E479" t="s">
        <v>251</v>
      </c>
      <c r="F479">
        <f t="shared" si="21"/>
        <v>1997</v>
      </c>
    </row>
    <row r="480" spans="1:6" x14ac:dyDescent="0.25">
      <c r="A480" t="str">
        <f t="shared" si="22"/>
        <v>PER-1997</v>
      </c>
      <c r="B480" t="s">
        <v>252</v>
      </c>
      <c r="C480">
        <f t="shared" ca="1" si="19"/>
        <v>2</v>
      </c>
      <c r="D480" s="3">
        <f t="shared" ca="1" si="20"/>
        <v>1000000</v>
      </c>
      <c r="E480" t="s">
        <v>253</v>
      </c>
      <c r="F480">
        <f t="shared" si="21"/>
        <v>1997</v>
      </c>
    </row>
    <row r="481" spans="1:6" x14ac:dyDescent="0.25">
      <c r="A481" t="str">
        <f t="shared" si="22"/>
        <v>PHL-1997</v>
      </c>
      <c r="B481" t="s">
        <v>254</v>
      </c>
      <c r="C481">
        <f t="shared" ca="1" si="19"/>
        <v>9</v>
      </c>
      <c r="D481" s="3">
        <f t="shared" ca="1" si="20"/>
        <v>69381323</v>
      </c>
      <c r="E481" t="s">
        <v>255</v>
      </c>
      <c r="F481">
        <f t="shared" si="21"/>
        <v>1997</v>
      </c>
    </row>
    <row r="482" spans="1:6" x14ac:dyDescent="0.25">
      <c r="A482" t="str">
        <f t="shared" si="22"/>
        <v>PNG-1997</v>
      </c>
      <c r="B482" t="s">
        <v>256</v>
      </c>
      <c r="C482">
        <f t="shared" ca="1" si="19"/>
        <v>4</v>
      </c>
      <c r="D482" s="3">
        <f t="shared" ca="1" si="20"/>
        <v>2204507</v>
      </c>
      <c r="E482" t="s">
        <v>257</v>
      </c>
      <c r="F482">
        <f t="shared" si="21"/>
        <v>1997</v>
      </c>
    </row>
    <row r="483" spans="1:6" x14ac:dyDescent="0.25">
      <c r="A483" t="str">
        <f t="shared" si="22"/>
        <v>POL-1997</v>
      </c>
      <c r="B483" t="s">
        <v>258</v>
      </c>
      <c r="C483">
        <f t="shared" ca="1" si="19"/>
        <v>3</v>
      </c>
      <c r="D483" s="3">
        <f t="shared" ca="1" si="20"/>
        <v>8895834</v>
      </c>
      <c r="E483" t="s">
        <v>259</v>
      </c>
      <c r="F483">
        <f t="shared" si="21"/>
        <v>1997</v>
      </c>
    </row>
    <row r="484" spans="1:6" x14ac:dyDescent="0.25">
      <c r="A484" t="str">
        <f t="shared" si="22"/>
        <v>PRI-1997</v>
      </c>
      <c r="B484" t="s">
        <v>260</v>
      </c>
      <c r="C484">
        <f t="shared" ca="1" si="19"/>
        <v>6</v>
      </c>
      <c r="D484" s="3">
        <f t="shared" ca="1" si="20"/>
        <v>51835197</v>
      </c>
      <c r="E484" t="s">
        <v>261</v>
      </c>
      <c r="F484">
        <f t="shared" si="21"/>
        <v>1997</v>
      </c>
    </row>
    <row r="485" spans="1:6" x14ac:dyDescent="0.25">
      <c r="A485" t="str">
        <f t="shared" si="22"/>
        <v>PRK-1997</v>
      </c>
      <c r="B485" t="s">
        <v>262</v>
      </c>
      <c r="C485">
        <f t="shared" ref="C485:C532" ca="1" si="23">MAX(0,MIN(9,C308+(2*(RANDBETWEEN(1,2)=1)+-1)))</f>
        <v>3</v>
      </c>
      <c r="D485" s="3">
        <f t="shared" ref="D485:D532" ca="1" si="24">MAX(1000000,MIN(100000000,D308+1000000*(2*(RANDBETWEEN(1,2)=1)+-1)))</f>
        <v>36447025</v>
      </c>
      <c r="E485" t="s">
        <v>263</v>
      </c>
      <c r="F485">
        <f t="shared" ref="F485:F532" si="25">F308+1</f>
        <v>1997</v>
      </c>
    </row>
    <row r="486" spans="1:6" x14ac:dyDescent="0.25">
      <c r="A486" t="str">
        <f t="shared" si="22"/>
        <v>PRT-1997</v>
      </c>
      <c r="B486" t="s">
        <v>264</v>
      </c>
      <c r="C486">
        <f t="shared" ca="1" si="23"/>
        <v>3</v>
      </c>
      <c r="D486" s="3">
        <f t="shared" ca="1" si="24"/>
        <v>50868751</v>
      </c>
      <c r="E486" t="s">
        <v>265</v>
      </c>
      <c r="F486">
        <f t="shared" si="25"/>
        <v>1997</v>
      </c>
    </row>
    <row r="487" spans="1:6" x14ac:dyDescent="0.25">
      <c r="A487" t="str">
        <f t="shared" si="22"/>
        <v>PRY-1997</v>
      </c>
      <c r="B487" t="s">
        <v>266</v>
      </c>
      <c r="C487">
        <f t="shared" ca="1" si="23"/>
        <v>1</v>
      </c>
      <c r="D487" s="3">
        <f t="shared" ca="1" si="24"/>
        <v>58010771</v>
      </c>
      <c r="E487" t="s">
        <v>267</v>
      </c>
      <c r="F487">
        <f t="shared" si="25"/>
        <v>1997</v>
      </c>
    </row>
    <row r="488" spans="1:6" x14ac:dyDescent="0.25">
      <c r="A488" t="str">
        <f t="shared" si="22"/>
        <v>QAT-1997</v>
      </c>
      <c r="B488" t="s">
        <v>268</v>
      </c>
      <c r="C488">
        <f t="shared" ca="1" si="23"/>
        <v>8</v>
      </c>
      <c r="D488" s="3">
        <f t="shared" ca="1" si="24"/>
        <v>37709763</v>
      </c>
      <c r="E488" t="s">
        <v>269</v>
      </c>
      <c r="F488">
        <f t="shared" si="25"/>
        <v>1997</v>
      </c>
    </row>
    <row r="489" spans="1:6" x14ac:dyDescent="0.25">
      <c r="A489" t="str">
        <f t="shared" si="22"/>
        <v>ROU-1997</v>
      </c>
      <c r="B489" t="s">
        <v>270</v>
      </c>
      <c r="C489">
        <f t="shared" ca="1" si="23"/>
        <v>6</v>
      </c>
      <c r="D489" s="3">
        <f t="shared" ca="1" si="24"/>
        <v>15628231</v>
      </c>
      <c r="E489" t="s">
        <v>271</v>
      </c>
      <c r="F489">
        <f t="shared" si="25"/>
        <v>1997</v>
      </c>
    </row>
    <row r="490" spans="1:6" x14ac:dyDescent="0.25">
      <c r="A490" t="str">
        <f t="shared" si="22"/>
        <v>RUS-1997</v>
      </c>
      <c r="B490" t="s">
        <v>272</v>
      </c>
      <c r="C490">
        <f t="shared" ca="1" si="23"/>
        <v>0</v>
      </c>
      <c r="D490" s="3">
        <f t="shared" ca="1" si="24"/>
        <v>99838598</v>
      </c>
      <c r="E490" t="s">
        <v>273</v>
      </c>
      <c r="F490">
        <f t="shared" si="25"/>
        <v>1997</v>
      </c>
    </row>
    <row r="491" spans="1:6" x14ac:dyDescent="0.25">
      <c r="A491" t="str">
        <f t="shared" si="22"/>
        <v>RWA-1997</v>
      </c>
      <c r="B491" t="s">
        <v>274</v>
      </c>
      <c r="C491">
        <f t="shared" ca="1" si="23"/>
        <v>0</v>
      </c>
      <c r="D491" s="3">
        <f t="shared" ca="1" si="24"/>
        <v>24486578</v>
      </c>
      <c r="E491" t="s">
        <v>275</v>
      </c>
      <c r="F491">
        <f t="shared" si="25"/>
        <v>1997</v>
      </c>
    </row>
    <row r="492" spans="1:6" x14ac:dyDescent="0.25">
      <c r="A492" t="str">
        <f t="shared" si="22"/>
        <v>WSA-1997</v>
      </c>
      <c r="B492" t="s">
        <v>276</v>
      </c>
      <c r="C492">
        <f t="shared" ca="1" si="23"/>
        <v>6</v>
      </c>
      <c r="D492" s="3">
        <f t="shared" ca="1" si="24"/>
        <v>76430398</v>
      </c>
      <c r="E492" t="s">
        <v>277</v>
      </c>
      <c r="F492">
        <f t="shared" si="25"/>
        <v>1997</v>
      </c>
    </row>
    <row r="493" spans="1:6" x14ac:dyDescent="0.25">
      <c r="A493" t="str">
        <f t="shared" si="22"/>
        <v>SAU-1997</v>
      </c>
      <c r="B493" t="s">
        <v>278</v>
      </c>
      <c r="C493">
        <f t="shared" ca="1" si="23"/>
        <v>6</v>
      </c>
      <c r="D493" s="3">
        <f t="shared" ca="1" si="24"/>
        <v>44500659</v>
      </c>
      <c r="E493" t="s">
        <v>279</v>
      </c>
      <c r="F493">
        <f t="shared" si="25"/>
        <v>1997</v>
      </c>
    </row>
    <row r="494" spans="1:6" x14ac:dyDescent="0.25">
      <c r="A494" t="str">
        <f t="shared" si="22"/>
        <v>SDN-1997</v>
      </c>
      <c r="B494" t="s">
        <v>280</v>
      </c>
      <c r="C494">
        <f t="shared" ca="1" si="23"/>
        <v>9</v>
      </c>
      <c r="D494" s="3">
        <f t="shared" ca="1" si="24"/>
        <v>22672198</v>
      </c>
      <c r="E494" t="s">
        <v>281</v>
      </c>
      <c r="F494">
        <f t="shared" si="25"/>
        <v>1997</v>
      </c>
    </row>
    <row r="495" spans="1:6" x14ac:dyDescent="0.25">
      <c r="A495" t="str">
        <f t="shared" si="22"/>
        <v>SDS-1997</v>
      </c>
      <c r="B495" t="s">
        <v>282</v>
      </c>
      <c r="C495">
        <f t="shared" ca="1" si="23"/>
        <v>6</v>
      </c>
      <c r="D495" s="3">
        <f t="shared" ca="1" si="24"/>
        <v>60635027</v>
      </c>
      <c r="E495" t="s">
        <v>283</v>
      </c>
      <c r="F495">
        <f t="shared" si="25"/>
        <v>1997</v>
      </c>
    </row>
    <row r="496" spans="1:6" x14ac:dyDescent="0.25">
      <c r="A496" t="str">
        <f t="shared" si="22"/>
        <v>SEN-1997</v>
      </c>
      <c r="B496" t="s">
        <v>284</v>
      </c>
      <c r="C496">
        <f t="shared" ca="1" si="23"/>
        <v>6</v>
      </c>
      <c r="D496" s="3">
        <f t="shared" ca="1" si="24"/>
        <v>41266752</v>
      </c>
      <c r="E496" t="s">
        <v>285</v>
      </c>
      <c r="F496">
        <f t="shared" si="25"/>
        <v>1997</v>
      </c>
    </row>
    <row r="497" spans="1:6" x14ac:dyDescent="0.25">
      <c r="A497" t="str">
        <f t="shared" si="22"/>
        <v>SLB-1997</v>
      </c>
      <c r="B497" t="s">
        <v>286</v>
      </c>
      <c r="C497">
        <f t="shared" ca="1" si="23"/>
        <v>6</v>
      </c>
      <c r="D497" s="3">
        <f t="shared" ca="1" si="24"/>
        <v>4909864</v>
      </c>
      <c r="E497" t="s">
        <v>287</v>
      </c>
      <c r="F497">
        <f t="shared" si="25"/>
        <v>1997</v>
      </c>
    </row>
    <row r="498" spans="1:6" x14ac:dyDescent="0.25">
      <c r="A498" t="str">
        <f t="shared" si="22"/>
        <v>SLE-1997</v>
      </c>
      <c r="B498" t="s">
        <v>288</v>
      </c>
      <c r="C498">
        <f t="shared" ca="1" si="23"/>
        <v>6</v>
      </c>
      <c r="D498" s="3">
        <f t="shared" ca="1" si="24"/>
        <v>42598303</v>
      </c>
      <c r="E498" t="s">
        <v>289</v>
      </c>
      <c r="F498">
        <f t="shared" si="25"/>
        <v>1997</v>
      </c>
    </row>
    <row r="499" spans="1:6" x14ac:dyDescent="0.25">
      <c r="A499" t="str">
        <f t="shared" si="22"/>
        <v>SLV-1997</v>
      </c>
      <c r="B499" t="s">
        <v>290</v>
      </c>
      <c r="C499">
        <f t="shared" ca="1" si="23"/>
        <v>6</v>
      </c>
      <c r="D499" s="3">
        <f t="shared" ca="1" si="24"/>
        <v>46893485</v>
      </c>
      <c r="E499" t="s">
        <v>291</v>
      </c>
      <c r="F499">
        <f t="shared" si="25"/>
        <v>1997</v>
      </c>
    </row>
    <row r="500" spans="1:6" x14ac:dyDescent="0.25">
      <c r="A500" t="str">
        <f t="shared" si="22"/>
        <v>SML-1997</v>
      </c>
      <c r="B500" t="s">
        <v>292</v>
      </c>
      <c r="C500">
        <f t="shared" ca="1" si="23"/>
        <v>7</v>
      </c>
      <c r="D500" s="3">
        <f t="shared" ca="1" si="24"/>
        <v>31313850</v>
      </c>
      <c r="E500" t="s">
        <v>293</v>
      </c>
      <c r="F500">
        <f t="shared" si="25"/>
        <v>1997</v>
      </c>
    </row>
    <row r="501" spans="1:6" x14ac:dyDescent="0.25">
      <c r="A501" t="str">
        <f t="shared" si="22"/>
        <v>SOM-1997</v>
      </c>
      <c r="B501" t="s">
        <v>294</v>
      </c>
      <c r="C501">
        <f t="shared" ca="1" si="23"/>
        <v>0</v>
      </c>
      <c r="D501" s="3">
        <f t="shared" ca="1" si="24"/>
        <v>16309624</v>
      </c>
      <c r="E501" t="s">
        <v>295</v>
      </c>
      <c r="F501">
        <f t="shared" si="25"/>
        <v>1997</v>
      </c>
    </row>
    <row r="502" spans="1:6" x14ac:dyDescent="0.25">
      <c r="A502" t="str">
        <f t="shared" si="22"/>
        <v>SRB-1997</v>
      </c>
      <c r="B502" t="s">
        <v>296</v>
      </c>
      <c r="C502">
        <f t="shared" ca="1" si="23"/>
        <v>4</v>
      </c>
      <c r="D502" s="3">
        <f t="shared" ca="1" si="24"/>
        <v>86997807</v>
      </c>
      <c r="E502" t="s">
        <v>297</v>
      </c>
      <c r="F502">
        <f t="shared" si="25"/>
        <v>1997</v>
      </c>
    </row>
    <row r="503" spans="1:6" x14ac:dyDescent="0.25">
      <c r="A503" t="str">
        <f t="shared" si="22"/>
        <v>SUR-1997</v>
      </c>
      <c r="B503" t="s">
        <v>298</v>
      </c>
      <c r="C503">
        <f t="shared" ca="1" si="23"/>
        <v>2</v>
      </c>
      <c r="D503" s="3">
        <f t="shared" ca="1" si="24"/>
        <v>56122536</v>
      </c>
      <c r="E503" t="s">
        <v>299</v>
      </c>
      <c r="F503">
        <f t="shared" si="25"/>
        <v>1997</v>
      </c>
    </row>
    <row r="504" spans="1:6" x14ac:dyDescent="0.25">
      <c r="A504" t="str">
        <f t="shared" si="22"/>
        <v>SVK-1997</v>
      </c>
      <c r="B504" t="s">
        <v>300</v>
      </c>
      <c r="C504">
        <f t="shared" ca="1" si="23"/>
        <v>4</v>
      </c>
      <c r="D504" s="3">
        <f t="shared" ca="1" si="24"/>
        <v>95100060</v>
      </c>
      <c r="E504" t="s">
        <v>301</v>
      </c>
      <c r="F504">
        <f t="shared" si="25"/>
        <v>1997</v>
      </c>
    </row>
    <row r="505" spans="1:6" x14ac:dyDescent="0.25">
      <c r="A505" t="str">
        <f t="shared" si="22"/>
        <v>SVN-1997</v>
      </c>
      <c r="B505" t="s">
        <v>302</v>
      </c>
      <c r="C505">
        <f t="shared" ca="1" si="23"/>
        <v>4</v>
      </c>
      <c r="D505" s="3">
        <f t="shared" ca="1" si="24"/>
        <v>13149649</v>
      </c>
      <c r="E505" t="s">
        <v>303</v>
      </c>
      <c r="F505">
        <f t="shared" si="25"/>
        <v>1997</v>
      </c>
    </row>
    <row r="506" spans="1:6" x14ac:dyDescent="0.25">
      <c r="A506" t="str">
        <f t="shared" si="22"/>
        <v>SWE-1997</v>
      </c>
      <c r="B506" t="s">
        <v>304</v>
      </c>
      <c r="C506">
        <f t="shared" ca="1" si="23"/>
        <v>2</v>
      </c>
      <c r="D506" s="3">
        <f t="shared" ca="1" si="24"/>
        <v>76352057</v>
      </c>
      <c r="E506" t="s">
        <v>305</v>
      </c>
      <c r="F506">
        <f t="shared" si="25"/>
        <v>1997</v>
      </c>
    </row>
    <row r="507" spans="1:6" x14ac:dyDescent="0.25">
      <c r="A507" t="str">
        <f t="shared" si="22"/>
        <v>SWZ-1997</v>
      </c>
      <c r="B507" t="s">
        <v>306</v>
      </c>
      <c r="C507">
        <f t="shared" ca="1" si="23"/>
        <v>7</v>
      </c>
      <c r="D507" s="3">
        <f t="shared" ca="1" si="24"/>
        <v>91121055</v>
      </c>
      <c r="E507" t="s">
        <v>307</v>
      </c>
      <c r="F507">
        <f t="shared" si="25"/>
        <v>1997</v>
      </c>
    </row>
    <row r="508" spans="1:6" x14ac:dyDescent="0.25">
      <c r="A508" t="str">
        <f t="shared" si="22"/>
        <v>SYR-1997</v>
      </c>
      <c r="B508" t="s">
        <v>308</v>
      </c>
      <c r="C508">
        <f t="shared" ca="1" si="23"/>
        <v>6</v>
      </c>
      <c r="D508" s="3">
        <f t="shared" ca="1" si="24"/>
        <v>74686422</v>
      </c>
      <c r="E508" t="s">
        <v>309</v>
      </c>
      <c r="F508">
        <f t="shared" si="25"/>
        <v>1997</v>
      </c>
    </row>
    <row r="509" spans="1:6" x14ac:dyDescent="0.25">
      <c r="A509" t="str">
        <f t="shared" si="22"/>
        <v>TCD-1997</v>
      </c>
      <c r="B509" t="s">
        <v>310</v>
      </c>
      <c r="C509">
        <f t="shared" ca="1" si="23"/>
        <v>0</v>
      </c>
      <c r="D509" s="3">
        <f t="shared" ca="1" si="24"/>
        <v>45617486</v>
      </c>
      <c r="E509" t="s">
        <v>311</v>
      </c>
      <c r="F509">
        <f t="shared" si="25"/>
        <v>1997</v>
      </c>
    </row>
    <row r="510" spans="1:6" x14ac:dyDescent="0.25">
      <c r="A510" t="str">
        <f t="shared" si="22"/>
        <v>TGO-1997</v>
      </c>
      <c r="B510" t="s">
        <v>312</v>
      </c>
      <c r="C510">
        <f t="shared" ca="1" si="23"/>
        <v>4</v>
      </c>
      <c r="D510" s="3">
        <f t="shared" ca="1" si="24"/>
        <v>37529460</v>
      </c>
      <c r="E510" t="s">
        <v>313</v>
      </c>
      <c r="F510">
        <f t="shared" si="25"/>
        <v>1997</v>
      </c>
    </row>
    <row r="511" spans="1:6" x14ac:dyDescent="0.25">
      <c r="A511" t="str">
        <f t="shared" si="22"/>
        <v>THA-1997</v>
      </c>
      <c r="B511" t="s">
        <v>314</v>
      </c>
      <c r="C511">
        <f t="shared" ca="1" si="23"/>
        <v>4</v>
      </c>
      <c r="D511" s="3">
        <f t="shared" ca="1" si="24"/>
        <v>72376739</v>
      </c>
      <c r="E511" t="s">
        <v>315</v>
      </c>
      <c r="F511">
        <f t="shared" si="25"/>
        <v>1997</v>
      </c>
    </row>
    <row r="512" spans="1:6" x14ac:dyDescent="0.25">
      <c r="A512" t="str">
        <f t="shared" si="22"/>
        <v>TJK-1997</v>
      </c>
      <c r="B512" t="s">
        <v>316</v>
      </c>
      <c r="C512">
        <f t="shared" ca="1" si="23"/>
        <v>5</v>
      </c>
      <c r="D512" s="3">
        <f t="shared" ca="1" si="24"/>
        <v>50414876</v>
      </c>
      <c r="E512" t="s">
        <v>317</v>
      </c>
      <c r="F512">
        <f t="shared" si="25"/>
        <v>1997</v>
      </c>
    </row>
    <row r="513" spans="1:6" x14ac:dyDescent="0.25">
      <c r="A513" t="str">
        <f t="shared" si="22"/>
        <v>TKM-1997</v>
      </c>
      <c r="B513" t="s">
        <v>318</v>
      </c>
      <c r="C513">
        <f t="shared" ca="1" si="23"/>
        <v>9</v>
      </c>
      <c r="D513" s="3">
        <f t="shared" ca="1" si="24"/>
        <v>64609655</v>
      </c>
      <c r="E513" t="s">
        <v>319</v>
      </c>
      <c r="F513">
        <f t="shared" si="25"/>
        <v>1997</v>
      </c>
    </row>
    <row r="514" spans="1:6" x14ac:dyDescent="0.25">
      <c r="A514" t="str">
        <f t="shared" si="22"/>
        <v>TLS-1997</v>
      </c>
      <c r="B514" t="s">
        <v>320</v>
      </c>
      <c r="C514">
        <f t="shared" ca="1" si="23"/>
        <v>9</v>
      </c>
      <c r="D514" s="3">
        <f t="shared" ca="1" si="24"/>
        <v>28690149</v>
      </c>
      <c r="E514" t="s">
        <v>321</v>
      </c>
      <c r="F514">
        <f t="shared" si="25"/>
        <v>1997</v>
      </c>
    </row>
    <row r="515" spans="1:6" x14ac:dyDescent="0.25">
      <c r="A515" t="str">
        <f t="shared" ref="A515:A578" si="26">B515&amp;"-"&amp;F515</f>
        <v>TTO-1997</v>
      </c>
      <c r="B515" t="s">
        <v>322</v>
      </c>
      <c r="C515">
        <f t="shared" ca="1" si="23"/>
        <v>7</v>
      </c>
      <c r="D515" s="3">
        <f t="shared" ca="1" si="24"/>
        <v>61086367</v>
      </c>
      <c r="E515" t="s">
        <v>323</v>
      </c>
      <c r="F515">
        <f t="shared" si="25"/>
        <v>1997</v>
      </c>
    </row>
    <row r="516" spans="1:6" x14ac:dyDescent="0.25">
      <c r="A516" t="str">
        <f t="shared" si="26"/>
        <v>TUN-1997</v>
      </c>
      <c r="B516" t="s">
        <v>324</v>
      </c>
      <c r="C516">
        <f t="shared" ca="1" si="23"/>
        <v>0</v>
      </c>
      <c r="D516" s="3">
        <f t="shared" ca="1" si="24"/>
        <v>88550054</v>
      </c>
      <c r="E516" t="s">
        <v>325</v>
      </c>
      <c r="F516">
        <f t="shared" si="25"/>
        <v>1997</v>
      </c>
    </row>
    <row r="517" spans="1:6" x14ac:dyDescent="0.25">
      <c r="A517" t="str">
        <f t="shared" si="26"/>
        <v>TUR-1997</v>
      </c>
      <c r="B517" t="s">
        <v>326</v>
      </c>
      <c r="C517">
        <f t="shared" ca="1" si="23"/>
        <v>6</v>
      </c>
      <c r="D517" s="3">
        <f t="shared" ca="1" si="24"/>
        <v>57644233</v>
      </c>
      <c r="E517" t="s">
        <v>327</v>
      </c>
      <c r="F517">
        <f t="shared" si="25"/>
        <v>1997</v>
      </c>
    </row>
    <row r="518" spans="1:6" x14ac:dyDescent="0.25">
      <c r="A518" t="str">
        <f t="shared" si="26"/>
        <v>TWN-1997</v>
      </c>
      <c r="B518" t="s">
        <v>328</v>
      </c>
      <c r="C518">
        <f t="shared" ca="1" si="23"/>
        <v>4</v>
      </c>
      <c r="D518" s="3">
        <f t="shared" ca="1" si="24"/>
        <v>91631924</v>
      </c>
      <c r="E518" t="s">
        <v>329</v>
      </c>
      <c r="F518">
        <f t="shared" si="25"/>
        <v>1997</v>
      </c>
    </row>
    <row r="519" spans="1:6" x14ac:dyDescent="0.25">
      <c r="A519" t="str">
        <f t="shared" si="26"/>
        <v>TZA-1997</v>
      </c>
      <c r="B519" t="s">
        <v>330</v>
      </c>
      <c r="C519">
        <f t="shared" ca="1" si="23"/>
        <v>9</v>
      </c>
      <c r="D519" s="3">
        <f t="shared" ca="1" si="24"/>
        <v>98072689</v>
      </c>
      <c r="E519" t="s">
        <v>331</v>
      </c>
      <c r="F519">
        <f t="shared" si="25"/>
        <v>1997</v>
      </c>
    </row>
    <row r="520" spans="1:6" x14ac:dyDescent="0.25">
      <c r="A520" t="str">
        <f t="shared" si="26"/>
        <v>UGA-1997</v>
      </c>
      <c r="B520" t="s">
        <v>332</v>
      </c>
      <c r="C520">
        <f t="shared" ca="1" si="23"/>
        <v>0</v>
      </c>
      <c r="D520" s="3">
        <f t="shared" ca="1" si="24"/>
        <v>10754996</v>
      </c>
      <c r="E520" t="s">
        <v>333</v>
      </c>
      <c r="F520">
        <f t="shared" si="25"/>
        <v>1997</v>
      </c>
    </row>
    <row r="521" spans="1:6" x14ac:dyDescent="0.25">
      <c r="A521" t="str">
        <f t="shared" si="26"/>
        <v>UKR-1997</v>
      </c>
      <c r="B521" t="s">
        <v>334</v>
      </c>
      <c r="C521">
        <f t="shared" ca="1" si="23"/>
        <v>6</v>
      </c>
      <c r="D521" s="3">
        <f t="shared" ca="1" si="24"/>
        <v>64926102</v>
      </c>
      <c r="E521" t="s">
        <v>335</v>
      </c>
      <c r="F521">
        <f t="shared" si="25"/>
        <v>1997</v>
      </c>
    </row>
    <row r="522" spans="1:6" x14ac:dyDescent="0.25">
      <c r="A522" t="str">
        <f t="shared" si="26"/>
        <v>URY-1997</v>
      </c>
      <c r="B522" t="s">
        <v>336</v>
      </c>
      <c r="C522">
        <f t="shared" ca="1" si="23"/>
        <v>9</v>
      </c>
      <c r="D522" s="3">
        <f t="shared" ca="1" si="24"/>
        <v>70289572</v>
      </c>
      <c r="E522" t="s">
        <v>337</v>
      </c>
      <c r="F522">
        <f t="shared" si="25"/>
        <v>1997</v>
      </c>
    </row>
    <row r="523" spans="1:6" x14ac:dyDescent="0.25">
      <c r="A523" t="str">
        <f t="shared" si="26"/>
        <v>USA-1997</v>
      </c>
      <c r="B523" t="s">
        <v>338</v>
      </c>
      <c r="C523">
        <f t="shared" ca="1" si="23"/>
        <v>1</v>
      </c>
      <c r="D523" s="3">
        <f t="shared" ca="1" si="24"/>
        <v>88328961</v>
      </c>
      <c r="E523" t="s">
        <v>339</v>
      </c>
      <c r="F523">
        <f t="shared" si="25"/>
        <v>1997</v>
      </c>
    </row>
    <row r="524" spans="1:6" x14ac:dyDescent="0.25">
      <c r="A524" t="str">
        <f t="shared" si="26"/>
        <v>UZB-1997</v>
      </c>
      <c r="B524" t="s">
        <v>340</v>
      </c>
      <c r="C524">
        <f t="shared" ca="1" si="23"/>
        <v>8</v>
      </c>
      <c r="D524" s="3">
        <f t="shared" ca="1" si="24"/>
        <v>79676911</v>
      </c>
      <c r="E524" t="s">
        <v>341</v>
      </c>
      <c r="F524">
        <f t="shared" si="25"/>
        <v>1997</v>
      </c>
    </row>
    <row r="525" spans="1:6" x14ac:dyDescent="0.25">
      <c r="A525" t="str">
        <f t="shared" si="26"/>
        <v>VEN-1997</v>
      </c>
      <c r="B525" t="s">
        <v>342</v>
      </c>
      <c r="C525">
        <f t="shared" ca="1" si="23"/>
        <v>5</v>
      </c>
      <c r="D525" s="3">
        <f t="shared" ca="1" si="24"/>
        <v>87224495</v>
      </c>
      <c r="E525" t="s">
        <v>343</v>
      </c>
      <c r="F525">
        <f t="shared" si="25"/>
        <v>1997</v>
      </c>
    </row>
    <row r="526" spans="1:6" x14ac:dyDescent="0.25">
      <c r="A526" t="str">
        <f t="shared" si="26"/>
        <v>VNM-1997</v>
      </c>
      <c r="B526" t="s">
        <v>344</v>
      </c>
      <c r="C526">
        <f t="shared" ca="1" si="23"/>
        <v>5</v>
      </c>
      <c r="D526" s="3">
        <f t="shared" ca="1" si="24"/>
        <v>18453820</v>
      </c>
      <c r="E526" t="s">
        <v>345</v>
      </c>
      <c r="F526">
        <f t="shared" si="25"/>
        <v>1997</v>
      </c>
    </row>
    <row r="527" spans="1:6" x14ac:dyDescent="0.25">
      <c r="A527" t="str">
        <f t="shared" si="26"/>
        <v>VUT-1997</v>
      </c>
      <c r="B527" t="s">
        <v>346</v>
      </c>
      <c r="C527">
        <f t="shared" ca="1" si="23"/>
        <v>7</v>
      </c>
      <c r="D527" s="3">
        <f t="shared" ca="1" si="24"/>
        <v>90801244</v>
      </c>
      <c r="E527" t="s">
        <v>347</v>
      </c>
      <c r="F527">
        <f t="shared" si="25"/>
        <v>1997</v>
      </c>
    </row>
    <row r="528" spans="1:6" x14ac:dyDescent="0.25">
      <c r="A528" t="str">
        <f t="shared" si="26"/>
        <v>PSE-1997</v>
      </c>
      <c r="B528" t="s">
        <v>348</v>
      </c>
      <c r="C528">
        <f t="shared" ca="1" si="23"/>
        <v>4</v>
      </c>
      <c r="D528" s="3">
        <f t="shared" ca="1" si="24"/>
        <v>37526989</v>
      </c>
      <c r="E528" t="s">
        <v>349</v>
      </c>
      <c r="F528">
        <f t="shared" si="25"/>
        <v>1997</v>
      </c>
    </row>
    <row r="529" spans="1:6" x14ac:dyDescent="0.25">
      <c r="A529" t="str">
        <f t="shared" si="26"/>
        <v>YEM-1997</v>
      </c>
      <c r="B529" t="s">
        <v>350</v>
      </c>
      <c r="C529">
        <f t="shared" ca="1" si="23"/>
        <v>2</v>
      </c>
      <c r="D529" s="3">
        <f t="shared" ca="1" si="24"/>
        <v>65812879</v>
      </c>
      <c r="E529" t="s">
        <v>351</v>
      </c>
      <c r="F529">
        <f t="shared" si="25"/>
        <v>1997</v>
      </c>
    </row>
    <row r="530" spans="1:6" x14ac:dyDescent="0.25">
      <c r="A530" t="str">
        <f t="shared" si="26"/>
        <v>ZAF-1997</v>
      </c>
      <c r="B530" t="s">
        <v>352</v>
      </c>
      <c r="C530">
        <f t="shared" ca="1" si="23"/>
        <v>5</v>
      </c>
      <c r="D530" s="3">
        <f t="shared" ca="1" si="24"/>
        <v>11031958</v>
      </c>
      <c r="E530" t="s">
        <v>353</v>
      </c>
      <c r="F530">
        <f t="shared" si="25"/>
        <v>1997</v>
      </c>
    </row>
    <row r="531" spans="1:6" x14ac:dyDescent="0.25">
      <c r="A531" t="str">
        <f t="shared" si="26"/>
        <v>ZMB-1997</v>
      </c>
      <c r="B531" t="s">
        <v>354</v>
      </c>
      <c r="C531">
        <f t="shared" ca="1" si="23"/>
        <v>7</v>
      </c>
      <c r="D531" s="3">
        <f t="shared" ca="1" si="24"/>
        <v>15452504</v>
      </c>
      <c r="E531" t="s">
        <v>355</v>
      </c>
      <c r="F531">
        <f t="shared" si="25"/>
        <v>1997</v>
      </c>
    </row>
    <row r="532" spans="1:6" x14ac:dyDescent="0.25">
      <c r="A532" t="str">
        <f t="shared" si="26"/>
        <v>ZWE-1997</v>
      </c>
      <c r="B532" t="s">
        <v>356</v>
      </c>
      <c r="C532">
        <f t="shared" ca="1" si="23"/>
        <v>2</v>
      </c>
      <c r="D532" s="3">
        <f t="shared" ca="1" si="24"/>
        <v>4687769</v>
      </c>
      <c r="E532" t="s">
        <v>357</v>
      </c>
      <c r="F532">
        <f t="shared" si="25"/>
        <v>1997</v>
      </c>
    </row>
    <row r="533" spans="1:6" x14ac:dyDescent="0.25">
      <c r="A533" t="str">
        <f t="shared" si="26"/>
        <v>AFG-1997</v>
      </c>
      <c r="B533" t="s">
        <v>4</v>
      </c>
      <c r="C533">
        <f ca="1">MAX(0,MIN(9,C356+(2*(RANDBETWEEN(1,2)=1)+-1)))</f>
        <v>1</v>
      </c>
      <c r="D533" s="3">
        <f ca="1">MAX(1000000,MIN(100000000,D356+1000000*(2*(RANDBETWEEN(1,2)=1)+-1)))</f>
        <v>95577842</v>
      </c>
      <c r="E533" t="s">
        <v>5</v>
      </c>
      <c r="F533">
        <f>F356+1</f>
        <v>1997</v>
      </c>
    </row>
    <row r="534" spans="1:6" x14ac:dyDescent="0.25">
      <c r="A534" t="str">
        <f t="shared" si="26"/>
        <v>AGO-1998</v>
      </c>
      <c r="B534" t="s">
        <v>6</v>
      </c>
      <c r="C534">
        <f t="shared" ref="C534:C597" ca="1" si="27">MAX(0,MIN(9,C357+(2*(RANDBETWEEN(1,2)=1)+-1)))</f>
        <v>1</v>
      </c>
      <c r="D534" s="3">
        <f t="shared" ref="D534:D597" ca="1" si="28">MAX(1000000,MIN(100000000,D357+1000000*(2*(RANDBETWEEN(1,2)=1)+-1)))</f>
        <v>8359252</v>
      </c>
      <c r="E534" t="s">
        <v>7</v>
      </c>
      <c r="F534">
        <f t="shared" ref="F534:F597" si="29">F357+1</f>
        <v>1998</v>
      </c>
    </row>
    <row r="535" spans="1:6" x14ac:dyDescent="0.25">
      <c r="A535" t="str">
        <f t="shared" si="26"/>
        <v>ALB-1998</v>
      </c>
      <c r="B535" t="s">
        <v>8</v>
      </c>
      <c r="C535">
        <f t="shared" ca="1" si="27"/>
        <v>3</v>
      </c>
      <c r="D535" s="3">
        <f t="shared" ca="1" si="28"/>
        <v>13212523</v>
      </c>
      <c r="E535" t="s">
        <v>9</v>
      </c>
      <c r="F535">
        <f t="shared" si="29"/>
        <v>1998</v>
      </c>
    </row>
    <row r="536" spans="1:6" x14ac:dyDescent="0.25">
      <c r="A536" t="str">
        <f t="shared" si="26"/>
        <v>ARE-1998</v>
      </c>
      <c r="B536" t="s">
        <v>10</v>
      </c>
      <c r="C536">
        <f t="shared" ca="1" si="27"/>
        <v>8</v>
      </c>
      <c r="D536" s="3">
        <f t="shared" ca="1" si="28"/>
        <v>51122830</v>
      </c>
      <c r="E536" t="s">
        <v>11</v>
      </c>
      <c r="F536">
        <f t="shared" si="29"/>
        <v>1998</v>
      </c>
    </row>
    <row r="537" spans="1:6" x14ac:dyDescent="0.25">
      <c r="A537" t="str">
        <f t="shared" si="26"/>
        <v>ARG-1998</v>
      </c>
      <c r="B537" t="s">
        <v>12</v>
      </c>
      <c r="C537">
        <f t="shared" ca="1" si="27"/>
        <v>6</v>
      </c>
      <c r="D537" s="3">
        <f t="shared" ca="1" si="28"/>
        <v>79223193</v>
      </c>
      <c r="E537" t="s">
        <v>13</v>
      </c>
      <c r="F537">
        <f t="shared" si="29"/>
        <v>1998</v>
      </c>
    </row>
    <row r="538" spans="1:6" x14ac:dyDescent="0.25">
      <c r="A538" t="str">
        <f t="shared" si="26"/>
        <v>ARM-1998</v>
      </c>
      <c r="B538" t="s">
        <v>14</v>
      </c>
      <c r="C538">
        <f t="shared" ca="1" si="27"/>
        <v>9</v>
      </c>
      <c r="D538" s="3">
        <f t="shared" ca="1" si="28"/>
        <v>98644560</v>
      </c>
      <c r="E538" t="s">
        <v>15</v>
      </c>
      <c r="F538">
        <f t="shared" si="29"/>
        <v>1998</v>
      </c>
    </row>
    <row r="539" spans="1:6" x14ac:dyDescent="0.25">
      <c r="A539" t="str">
        <f t="shared" si="26"/>
        <v>ATA-1998</v>
      </c>
      <c r="B539" t="s">
        <v>16</v>
      </c>
      <c r="C539">
        <f t="shared" ca="1" si="27"/>
        <v>8</v>
      </c>
      <c r="D539" s="3">
        <f t="shared" ca="1" si="28"/>
        <v>93993946</v>
      </c>
      <c r="E539" t="s">
        <v>17</v>
      </c>
      <c r="F539">
        <f t="shared" si="29"/>
        <v>1998</v>
      </c>
    </row>
    <row r="540" spans="1:6" x14ac:dyDescent="0.25">
      <c r="A540" t="str">
        <f t="shared" si="26"/>
        <v>ATF-1998</v>
      </c>
      <c r="B540" t="s">
        <v>18</v>
      </c>
      <c r="C540">
        <f t="shared" ca="1" si="27"/>
        <v>3</v>
      </c>
      <c r="D540" s="3">
        <f t="shared" ca="1" si="28"/>
        <v>11636703</v>
      </c>
      <c r="E540" t="s">
        <v>19</v>
      </c>
      <c r="F540">
        <f t="shared" si="29"/>
        <v>1998</v>
      </c>
    </row>
    <row r="541" spans="1:6" x14ac:dyDescent="0.25">
      <c r="A541" t="str">
        <f t="shared" si="26"/>
        <v>AUS-1998</v>
      </c>
      <c r="B541" t="s">
        <v>20</v>
      </c>
      <c r="C541">
        <f t="shared" ca="1" si="27"/>
        <v>6</v>
      </c>
      <c r="D541" s="3">
        <f t="shared" ca="1" si="28"/>
        <v>80147823</v>
      </c>
      <c r="E541" t="s">
        <v>21</v>
      </c>
      <c r="F541">
        <f t="shared" si="29"/>
        <v>1998</v>
      </c>
    </row>
    <row r="542" spans="1:6" x14ac:dyDescent="0.25">
      <c r="A542" t="str">
        <f t="shared" si="26"/>
        <v>AUT-1998</v>
      </c>
      <c r="B542" t="s">
        <v>22</v>
      </c>
      <c r="C542">
        <f t="shared" ca="1" si="27"/>
        <v>5</v>
      </c>
      <c r="D542" s="3">
        <f t="shared" ca="1" si="28"/>
        <v>71667934</v>
      </c>
      <c r="E542" t="s">
        <v>23</v>
      </c>
      <c r="F542">
        <f t="shared" si="29"/>
        <v>1998</v>
      </c>
    </row>
    <row r="543" spans="1:6" x14ac:dyDescent="0.25">
      <c r="A543" t="str">
        <f t="shared" si="26"/>
        <v>AZE-1998</v>
      </c>
      <c r="B543" t="s">
        <v>24</v>
      </c>
      <c r="C543">
        <f t="shared" ca="1" si="27"/>
        <v>3</v>
      </c>
      <c r="D543" s="3">
        <f t="shared" ca="1" si="28"/>
        <v>94416385</v>
      </c>
      <c r="E543" t="s">
        <v>25</v>
      </c>
      <c r="F543">
        <f t="shared" si="29"/>
        <v>1998</v>
      </c>
    </row>
    <row r="544" spans="1:6" x14ac:dyDescent="0.25">
      <c r="A544" t="str">
        <f t="shared" si="26"/>
        <v>BDI-1998</v>
      </c>
      <c r="B544" t="s">
        <v>26</v>
      </c>
      <c r="C544">
        <f t="shared" ca="1" si="27"/>
        <v>7</v>
      </c>
      <c r="D544" s="3">
        <f t="shared" ca="1" si="28"/>
        <v>54747630</v>
      </c>
      <c r="E544" t="s">
        <v>27</v>
      </c>
      <c r="F544">
        <f t="shared" si="29"/>
        <v>1998</v>
      </c>
    </row>
    <row r="545" spans="1:6" x14ac:dyDescent="0.25">
      <c r="A545" t="str">
        <f t="shared" si="26"/>
        <v>BEL-1998</v>
      </c>
      <c r="B545" t="s">
        <v>28</v>
      </c>
      <c r="C545">
        <f t="shared" ca="1" si="27"/>
        <v>6</v>
      </c>
      <c r="D545" s="3">
        <f t="shared" ca="1" si="28"/>
        <v>73874736</v>
      </c>
      <c r="E545" t="s">
        <v>29</v>
      </c>
      <c r="F545">
        <f t="shared" si="29"/>
        <v>1998</v>
      </c>
    </row>
    <row r="546" spans="1:6" x14ac:dyDescent="0.25">
      <c r="A546" t="str">
        <f t="shared" si="26"/>
        <v>BEN-1998</v>
      </c>
      <c r="B546" t="s">
        <v>30</v>
      </c>
      <c r="C546">
        <f t="shared" ca="1" si="27"/>
        <v>3</v>
      </c>
      <c r="D546" s="3">
        <f t="shared" ca="1" si="28"/>
        <v>50423769</v>
      </c>
      <c r="E546" t="s">
        <v>31</v>
      </c>
      <c r="F546">
        <f t="shared" si="29"/>
        <v>1998</v>
      </c>
    </row>
    <row r="547" spans="1:6" x14ac:dyDescent="0.25">
      <c r="A547" t="str">
        <f t="shared" si="26"/>
        <v>BFA-1998</v>
      </c>
      <c r="B547" t="s">
        <v>32</v>
      </c>
      <c r="C547">
        <f t="shared" ca="1" si="27"/>
        <v>3</v>
      </c>
      <c r="D547" s="3">
        <f t="shared" ca="1" si="28"/>
        <v>43405396</v>
      </c>
      <c r="E547" t="s">
        <v>33</v>
      </c>
      <c r="F547">
        <f t="shared" si="29"/>
        <v>1998</v>
      </c>
    </row>
    <row r="548" spans="1:6" x14ac:dyDescent="0.25">
      <c r="A548" t="str">
        <f t="shared" si="26"/>
        <v>BGD-1998</v>
      </c>
      <c r="B548" t="s">
        <v>34</v>
      </c>
      <c r="C548">
        <f t="shared" ca="1" si="27"/>
        <v>6</v>
      </c>
      <c r="D548" s="3">
        <f t="shared" ca="1" si="28"/>
        <v>7441054</v>
      </c>
      <c r="E548" t="s">
        <v>35</v>
      </c>
      <c r="F548">
        <f t="shared" si="29"/>
        <v>1998</v>
      </c>
    </row>
    <row r="549" spans="1:6" x14ac:dyDescent="0.25">
      <c r="A549" t="str">
        <f t="shared" si="26"/>
        <v>BGR-1998</v>
      </c>
      <c r="B549" t="s">
        <v>36</v>
      </c>
      <c r="C549">
        <f t="shared" ca="1" si="27"/>
        <v>7</v>
      </c>
      <c r="D549" s="3">
        <f t="shared" ca="1" si="28"/>
        <v>10207901</v>
      </c>
      <c r="E549" t="s">
        <v>37</v>
      </c>
      <c r="F549">
        <f t="shared" si="29"/>
        <v>1998</v>
      </c>
    </row>
    <row r="550" spans="1:6" x14ac:dyDescent="0.25">
      <c r="A550" t="str">
        <f t="shared" si="26"/>
        <v>BHS-1998</v>
      </c>
      <c r="B550" t="s">
        <v>38</v>
      </c>
      <c r="C550">
        <f t="shared" ca="1" si="27"/>
        <v>6</v>
      </c>
      <c r="D550" s="3">
        <f t="shared" ca="1" si="28"/>
        <v>83863775</v>
      </c>
      <c r="E550" t="s">
        <v>39</v>
      </c>
      <c r="F550">
        <f t="shared" si="29"/>
        <v>1998</v>
      </c>
    </row>
    <row r="551" spans="1:6" x14ac:dyDescent="0.25">
      <c r="A551" t="str">
        <f t="shared" si="26"/>
        <v>BIH-1998</v>
      </c>
      <c r="B551" t="s">
        <v>40</v>
      </c>
      <c r="C551">
        <f t="shared" ca="1" si="27"/>
        <v>9</v>
      </c>
      <c r="D551" s="3">
        <f t="shared" ca="1" si="28"/>
        <v>80282603</v>
      </c>
      <c r="E551" t="s">
        <v>41</v>
      </c>
      <c r="F551">
        <f t="shared" si="29"/>
        <v>1998</v>
      </c>
    </row>
    <row r="552" spans="1:6" x14ac:dyDescent="0.25">
      <c r="A552" t="str">
        <f t="shared" si="26"/>
        <v>BLR-1998</v>
      </c>
      <c r="B552" t="s">
        <v>42</v>
      </c>
      <c r="C552">
        <f t="shared" ca="1" si="27"/>
        <v>0</v>
      </c>
      <c r="D552" s="3">
        <f t="shared" ca="1" si="28"/>
        <v>89208891</v>
      </c>
      <c r="E552" t="s">
        <v>43</v>
      </c>
      <c r="F552">
        <f t="shared" si="29"/>
        <v>1998</v>
      </c>
    </row>
    <row r="553" spans="1:6" x14ac:dyDescent="0.25">
      <c r="A553" t="str">
        <f t="shared" si="26"/>
        <v>BLZ-1998</v>
      </c>
      <c r="B553" t="s">
        <v>44</v>
      </c>
      <c r="C553">
        <f t="shared" ca="1" si="27"/>
        <v>1</v>
      </c>
      <c r="D553" s="3">
        <f t="shared" ca="1" si="28"/>
        <v>36036127</v>
      </c>
      <c r="E553" t="s">
        <v>45</v>
      </c>
      <c r="F553">
        <f t="shared" si="29"/>
        <v>1998</v>
      </c>
    </row>
    <row r="554" spans="1:6" x14ac:dyDescent="0.25">
      <c r="A554" t="str">
        <f t="shared" si="26"/>
        <v>BOL-1998</v>
      </c>
      <c r="B554" t="s">
        <v>46</v>
      </c>
      <c r="C554">
        <f t="shared" ca="1" si="27"/>
        <v>4</v>
      </c>
      <c r="D554" s="3">
        <f t="shared" ca="1" si="28"/>
        <v>64518296</v>
      </c>
      <c r="E554" t="s">
        <v>47</v>
      </c>
      <c r="F554">
        <f t="shared" si="29"/>
        <v>1998</v>
      </c>
    </row>
    <row r="555" spans="1:6" x14ac:dyDescent="0.25">
      <c r="A555" t="str">
        <f t="shared" si="26"/>
        <v>BRA-1998</v>
      </c>
      <c r="B555" t="s">
        <v>48</v>
      </c>
      <c r="C555">
        <f t="shared" ca="1" si="27"/>
        <v>8</v>
      </c>
      <c r="D555" s="3">
        <f t="shared" ca="1" si="28"/>
        <v>48842779</v>
      </c>
      <c r="E555" t="s">
        <v>49</v>
      </c>
      <c r="F555">
        <f t="shared" si="29"/>
        <v>1998</v>
      </c>
    </row>
    <row r="556" spans="1:6" x14ac:dyDescent="0.25">
      <c r="A556" t="str">
        <f t="shared" si="26"/>
        <v>BRN-1998</v>
      </c>
      <c r="B556" t="s">
        <v>50</v>
      </c>
      <c r="C556">
        <f t="shared" ca="1" si="27"/>
        <v>9</v>
      </c>
      <c r="D556" s="3">
        <f t="shared" ca="1" si="28"/>
        <v>94197258</v>
      </c>
      <c r="E556" t="s">
        <v>51</v>
      </c>
      <c r="F556">
        <f t="shared" si="29"/>
        <v>1998</v>
      </c>
    </row>
    <row r="557" spans="1:6" x14ac:dyDescent="0.25">
      <c r="A557" t="str">
        <f t="shared" si="26"/>
        <v>BTN-1998</v>
      </c>
      <c r="B557" t="s">
        <v>52</v>
      </c>
      <c r="C557">
        <f t="shared" ca="1" si="27"/>
        <v>0</v>
      </c>
      <c r="D557" s="3">
        <f t="shared" ca="1" si="28"/>
        <v>1188533</v>
      </c>
      <c r="E557" t="s">
        <v>53</v>
      </c>
      <c r="F557">
        <f t="shared" si="29"/>
        <v>1998</v>
      </c>
    </row>
    <row r="558" spans="1:6" x14ac:dyDescent="0.25">
      <c r="A558" t="str">
        <f t="shared" si="26"/>
        <v>BWA-1998</v>
      </c>
      <c r="B558" t="s">
        <v>54</v>
      </c>
      <c r="C558">
        <f t="shared" ca="1" si="27"/>
        <v>8</v>
      </c>
      <c r="D558" s="3">
        <f t="shared" ca="1" si="28"/>
        <v>89772901</v>
      </c>
      <c r="E558" t="s">
        <v>55</v>
      </c>
      <c r="F558">
        <f t="shared" si="29"/>
        <v>1998</v>
      </c>
    </row>
    <row r="559" spans="1:6" x14ac:dyDescent="0.25">
      <c r="A559" t="str">
        <f t="shared" si="26"/>
        <v>CAF-1998</v>
      </c>
      <c r="B559" t="s">
        <v>56</v>
      </c>
      <c r="C559">
        <f t="shared" ca="1" si="27"/>
        <v>2</v>
      </c>
      <c r="D559" s="3">
        <f t="shared" ca="1" si="28"/>
        <v>58588516</v>
      </c>
      <c r="E559" t="s">
        <v>57</v>
      </c>
      <c r="F559">
        <f t="shared" si="29"/>
        <v>1998</v>
      </c>
    </row>
    <row r="560" spans="1:6" x14ac:dyDescent="0.25">
      <c r="A560" t="str">
        <f t="shared" si="26"/>
        <v>CAN-1998</v>
      </c>
      <c r="B560" t="s">
        <v>58</v>
      </c>
      <c r="C560">
        <f t="shared" ca="1" si="27"/>
        <v>8</v>
      </c>
      <c r="D560" s="3">
        <f t="shared" ca="1" si="28"/>
        <v>62813518</v>
      </c>
      <c r="E560" t="s">
        <v>59</v>
      </c>
      <c r="F560">
        <f t="shared" si="29"/>
        <v>1998</v>
      </c>
    </row>
    <row r="561" spans="1:6" x14ac:dyDescent="0.25">
      <c r="A561" t="str">
        <f t="shared" si="26"/>
        <v>CHE-1998</v>
      </c>
      <c r="B561" t="s">
        <v>60</v>
      </c>
      <c r="C561">
        <f t="shared" ca="1" si="27"/>
        <v>9</v>
      </c>
      <c r="D561" s="3">
        <f t="shared" ca="1" si="28"/>
        <v>20302498</v>
      </c>
      <c r="E561" t="s">
        <v>61</v>
      </c>
      <c r="F561">
        <f t="shared" si="29"/>
        <v>1998</v>
      </c>
    </row>
    <row r="562" spans="1:6" x14ac:dyDescent="0.25">
      <c r="A562" t="str">
        <f t="shared" si="26"/>
        <v>CHL-1998</v>
      </c>
      <c r="B562" t="s">
        <v>62</v>
      </c>
      <c r="C562">
        <f t="shared" ca="1" si="27"/>
        <v>5</v>
      </c>
      <c r="D562" s="3">
        <f t="shared" ca="1" si="28"/>
        <v>46696061</v>
      </c>
      <c r="E562" t="s">
        <v>63</v>
      </c>
      <c r="F562">
        <f t="shared" si="29"/>
        <v>1998</v>
      </c>
    </row>
    <row r="563" spans="1:6" x14ac:dyDescent="0.25">
      <c r="A563" t="str">
        <f t="shared" si="26"/>
        <v>CHN-1998</v>
      </c>
      <c r="B563" t="s">
        <v>64</v>
      </c>
      <c r="C563">
        <f t="shared" ca="1" si="27"/>
        <v>3</v>
      </c>
      <c r="D563" s="3">
        <f t="shared" ca="1" si="28"/>
        <v>20036166</v>
      </c>
      <c r="E563" t="s">
        <v>65</v>
      </c>
      <c r="F563">
        <f t="shared" si="29"/>
        <v>1998</v>
      </c>
    </row>
    <row r="564" spans="1:6" x14ac:dyDescent="0.25">
      <c r="A564" t="str">
        <f t="shared" si="26"/>
        <v>CIV-1998</v>
      </c>
      <c r="B564" t="s">
        <v>66</v>
      </c>
      <c r="C564">
        <f t="shared" ca="1" si="27"/>
        <v>8</v>
      </c>
      <c r="D564" s="3">
        <f t="shared" ca="1" si="28"/>
        <v>74450266</v>
      </c>
      <c r="E564" t="s">
        <v>67</v>
      </c>
      <c r="F564">
        <f t="shared" si="29"/>
        <v>1998</v>
      </c>
    </row>
    <row r="565" spans="1:6" x14ac:dyDescent="0.25">
      <c r="A565" t="str">
        <f t="shared" si="26"/>
        <v>CMR-1998</v>
      </c>
      <c r="B565" t="s">
        <v>68</v>
      </c>
      <c r="C565">
        <f t="shared" ca="1" si="27"/>
        <v>5</v>
      </c>
      <c r="D565" s="3">
        <f t="shared" ca="1" si="28"/>
        <v>15064436</v>
      </c>
      <c r="E565" t="s">
        <v>69</v>
      </c>
      <c r="F565">
        <f t="shared" si="29"/>
        <v>1998</v>
      </c>
    </row>
    <row r="566" spans="1:6" x14ac:dyDescent="0.25">
      <c r="A566" t="str">
        <f t="shared" si="26"/>
        <v>COD-1998</v>
      </c>
      <c r="B566" t="s">
        <v>70</v>
      </c>
      <c r="C566">
        <f t="shared" ca="1" si="27"/>
        <v>0</v>
      </c>
      <c r="D566" s="3">
        <f t="shared" ca="1" si="28"/>
        <v>80752619</v>
      </c>
      <c r="E566" t="s">
        <v>71</v>
      </c>
      <c r="F566">
        <f t="shared" si="29"/>
        <v>1998</v>
      </c>
    </row>
    <row r="567" spans="1:6" x14ac:dyDescent="0.25">
      <c r="A567" t="str">
        <f t="shared" si="26"/>
        <v>COG-1998</v>
      </c>
      <c r="B567" t="s">
        <v>72</v>
      </c>
      <c r="C567">
        <f t="shared" ca="1" si="27"/>
        <v>7</v>
      </c>
      <c r="D567" s="3">
        <f t="shared" ca="1" si="28"/>
        <v>13506571</v>
      </c>
      <c r="E567" t="s">
        <v>73</v>
      </c>
      <c r="F567">
        <f t="shared" si="29"/>
        <v>1998</v>
      </c>
    </row>
    <row r="568" spans="1:6" x14ac:dyDescent="0.25">
      <c r="A568" t="str">
        <f t="shared" si="26"/>
        <v>COL-1998</v>
      </c>
      <c r="B568" t="s">
        <v>74</v>
      </c>
      <c r="C568">
        <f t="shared" ca="1" si="27"/>
        <v>2</v>
      </c>
      <c r="D568" s="3">
        <f t="shared" ca="1" si="28"/>
        <v>95740687</v>
      </c>
      <c r="E568" t="s">
        <v>75</v>
      </c>
      <c r="F568">
        <f t="shared" si="29"/>
        <v>1998</v>
      </c>
    </row>
    <row r="569" spans="1:6" x14ac:dyDescent="0.25">
      <c r="A569" t="str">
        <f t="shared" si="26"/>
        <v>CRI-1998</v>
      </c>
      <c r="B569" t="s">
        <v>76</v>
      </c>
      <c r="C569">
        <f t="shared" ca="1" si="27"/>
        <v>3</v>
      </c>
      <c r="D569" s="3">
        <f t="shared" ca="1" si="28"/>
        <v>86283406</v>
      </c>
      <c r="E569" t="s">
        <v>77</v>
      </c>
      <c r="F569">
        <f t="shared" si="29"/>
        <v>1998</v>
      </c>
    </row>
    <row r="570" spans="1:6" x14ac:dyDescent="0.25">
      <c r="A570" t="str">
        <f t="shared" si="26"/>
        <v>CUB-1998</v>
      </c>
      <c r="B570" t="s">
        <v>78</v>
      </c>
      <c r="C570">
        <f t="shared" ca="1" si="27"/>
        <v>6</v>
      </c>
      <c r="D570" s="3">
        <f t="shared" ca="1" si="28"/>
        <v>38310552</v>
      </c>
      <c r="E570" t="s">
        <v>79</v>
      </c>
      <c r="F570">
        <f t="shared" si="29"/>
        <v>1998</v>
      </c>
    </row>
    <row r="571" spans="1:6" x14ac:dyDescent="0.25">
      <c r="A571" t="str">
        <f t="shared" si="26"/>
        <v>NCY-1998</v>
      </c>
      <c r="B571" t="s">
        <v>80</v>
      </c>
      <c r="C571">
        <f t="shared" ca="1" si="27"/>
        <v>9</v>
      </c>
      <c r="D571" s="3">
        <f t="shared" ca="1" si="28"/>
        <v>64361200</v>
      </c>
      <c r="E571" t="s">
        <v>81</v>
      </c>
      <c r="F571">
        <f t="shared" si="29"/>
        <v>1998</v>
      </c>
    </row>
    <row r="572" spans="1:6" x14ac:dyDescent="0.25">
      <c r="A572" t="str">
        <f t="shared" si="26"/>
        <v>CYP-1998</v>
      </c>
      <c r="B572" t="s">
        <v>82</v>
      </c>
      <c r="C572">
        <f t="shared" ca="1" si="27"/>
        <v>4</v>
      </c>
      <c r="D572" s="3">
        <f t="shared" ca="1" si="28"/>
        <v>96359883</v>
      </c>
      <c r="E572" t="s">
        <v>83</v>
      </c>
      <c r="F572">
        <f t="shared" si="29"/>
        <v>1998</v>
      </c>
    </row>
    <row r="573" spans="1:6" x14ac:dyDescent="0.25">
      <c r="A573" t="str">
        <f t="shared" si="26"/>
        <v>CZE-1998</v>
      </c>
      <c r="B573" t="s">
        <v>84</v>
      </c>
      <c r="C573">
        <f t="shared" ca="1" si="27"/>
        <v>4</v>
      </c>
      <c r="D573" s="3">
        <f t="shared" ca="1" si="28"/>
        <v>48682129</v>
      </c>
      <c r="E573" t="s">
        <v>85</v>
      </c>
      <c r="F573">
        <f t="shared" si="29"/>
        <v>1998</v>
      </c>
    </row>
    <row r="574" spans="1:6" x14ac:dyDescent="0.25">
      <c r="A574" t="str">
        <f t="shared" si="26"/>
        <v>DEU-1998</v>
      </c>
      <c r="B574" t="s">
        <v>86</v>
      </c>
      <c r="C574">
        <f t="shared" ca="1" si="27"/>
        <v>4</v>
      </c>
      <c r="D574" s="3">
        <f t="shared" ca="1" si="28"/>
        <v>37710721</v>
      </c>
      <c r="E574" t="s">
        <v>87</v>
      </c>
      <c r="F574">
        <f t="shared" si="29"/>
        <v>1998</v>
      </c>
    </row>
    <row r="575" spans="1:6" x14ac:dyDescent="0.25">
      <c r="A575" t="str">
        <f t="shared" si="26"/>
        <v>DJI-1998</v>
      </c>
      <c r="B575" t="s">
        <v>88</v>
      </c>
      <c r="C575">
        <f t="shared" ca="1" si="27"/>
        <v>1</v>
      </c>
      <c r="D575" s="3">
        <f t="shared" ca="1" si="28"/>
        <v>61112415</v>
      </c>
      <c r="E575" t="s">
        <v>89</v>
      </c>
      <c r="F575">
        <f t="shared" si="29"/>
        <v>1998</v>
      </c>
    </row>
    <row r="576" spans="1:6" x14ac:dyDescent="0.25">
      <c r="A576" t="str">
        <f t="shared" si="26"/>
        <v>DNK-1998</v>
      </c>
      <c r="B576" t="s">
        <v>90</v>
      </c>
      <c r="C576">
        <f t="shared" ca="1" si="27"/>
        <v>1</v>
      </c>
      <c r="D576" s="3">
        <f t="shared" ca="1" si="28"/>
        <v>55153675</v>
      </c>
      <c r="E576" t="s">
        <v>91</v>
      </c>
      <c r="F576">
        <f t="shared" si="29"/>
        <v>1998</v>
      </c>
    </row>
    <row r="577" spans="1:6" x14ac:dyDescent="0.25">
      <c r="A577" t="str">
        <f t="shared" si="26"/>
        <v>DOM-1998</v>
      </c>
      <c r="B577" t="s">
        <v>92</v>
      </c>
      <c r="C577">
        <f t="shared" ca="1" si="27"/>
        <v>8</v>
      </c>
      <c r="D577" s="3">
        <f t="shared" ca="1" si="28"/>
        <v>8868431</v>
      </c>
      <c r="E577" t="s">
        <v>93</v>
      </c>
      <c r="F577">
        <f t="shared" si="29"/>
        <v>1998</v>
      </c>
    </row>
    <row r="578" spans="1:6" x14ac:dyDescent="0.25">
      <c r="A578" t="str">
        <f t="shared" si="26"/>
        <v>DZA-1998</v>
      </c>
      <c r="B578" t="s">
        <v>94</v>
      </c>
      <c r="C578">
        <f t="shared" ca="1" si="27"/>
        <v>2</v>
      </c>
      <c r="D578" s="3">
        <f t="shared" ca="1" si="28"/>
        <v>59879301</v>
      </c>
      <c r="E578" t="s">
        <v>95</v>
      </c>
      <c r="F578">
        <f t="shared" si="29"/>
        <v>1998</v>
      </c>
    </row>
    <row r="579" spans="1:6" x14ac:dyDescent="0.25">
      <c r="A579" t="str">
        <f t="shared" ref="A579:A642" si="30">B579&amp;"-"&amp;F579</f>
        <v>ECU-1998</v>
      </c>
      <c r="B579" t="s">
        <v>96</v>
      </c>
      <c r="C579">
        <f t="shared" ca="1" si="27"/>
        <v>5</v>
      </c>
      <c r="D579" s="3">
        <f t="shared" ca="1" si="28"/>
        <v>4725690</v>
      </c>
      <c r="E579" t="s">
        <v>97</v>
      </c>
      <c r="F579">
        <f t="shared" si="29"/>
        <v>1998</v>
      </c>
    </row>
    <row r="580" spans="1:6" x14ac:dyDescent="0.25">
      <c r="A580" t="str">
        <f t="shared" si="30"/>
        <v>EGY-1998</v>
      </c>
      <c r="B580" t="s">
        <v>98</v>
      </c>
      <c r="C580">
        <f t="shared" ca="1" si="27"/>
        <v>9</v>
      </c>
      <c r="D580" s="3">
        <f t="shared" ca="1" si="28"/>
        <v>55215806</v>
      </c>
      <c r="E580" t="s">
        <v>99</v>
      </c>
      <c r="F580">
        <f t="shared" si="29"/>
        <v>1998</v>
      </c>
    </row>
    <row r="581" spans="1:6" x14ac:dyDescent="0.25">
      <c r="A581" t="str">
        <f t="shared" si="30"/>
        <v>ERI-1998</v>
      </c>
      <c r="B581" t="s">
        <v>100</v>
      </c>
      <c r="C581">
        <f t="shared" ca="1" si="27"/>
        <v>6</v>
      </c>
      <c r="D581" s="3">
        <f t="shared" ca="1" si="28"/>
        <v>83968813</v>
      </c>
      <c r="E581" t="s">
        <v>101</v>
      </c>
      <c r="F581">
        <f t="shared" si="29"/>
        <v>1998</v>
      </c>
    </row>
    <row r="582" spans="1:6" x14ac:dyDescent="0.25">
      <c r="A582" t="str">
        <f t="shared" si="30"/>
        <v>ESP-1998</v>
      </c>
      <c r="B582" t="s">
        <v>102</v>
      </c>
      <c r="C582">
        <f t="shared" ca="1" si="27"/>
        <v>7</v>
      </c>
      <c r="D582" s="3">
        <f t="shared" ca="1" si="28"/>
        <v>100000000</v>
      </c>
      <c r="E582" t="s">
        <v>103</v>
      </c>
      <c r="F582">
        <f t="shared" si="29"/>
        <v>1998</v>
      </c>
    </row>
    <row r="583" spans="1:6" x14ac:dyDescent="0.25">
      <c r="A583" t="str">
        <f t="shared" si="30"/>
        <v>EST-1998</v>
      </c>
      <c r="B583" t="s">
        <v>104</v>
      </c>
      <c r="C583">
        <f t="shared" ca="1" si="27"/>
        <v>8</v>
      </c>
      <c r="D583" s="3">
        <f t="shared" ca="1" si="28"/>
        <v>92215865</v>
      </c>
      <c r="E583" t="s">
        <v>105</v>
      </c>
      <c r="F583">
        <f t="shared" si="29"/>
        <v>1998</v>
      </c>
    </row>
    <row r="584" spans="1:6" x14ac:dyDescent="0.25">
      <c r="A584" t="str">
        <f t="shared" si="30"/>
        <v>ETH-1998</v>
      </c>
      <c r="B584" t="s">
        <v>106</v>
      </c>
      <c r="C584">
        <f t="shared" ca="1" si="27"/>
        <v>6</v>
      </c>
      <c r="D584" s="3">
        <f t="shared" ca="1" si="28"/>
        <v>61148878</v>
      </c>
      <c r="E584" t="s">
        <v>107</v>
      </c>
      <c r="F584">
        <f t="shared" si="29"/>
        <v>1998</v>
      </c>
    </row>
    <row r="585" spans="1:6" x14ac:dyDescent="0.25">
      <c r="A585" t="str">
        <f t="shared" si="30"/>
        <v>FIN-1998</v>
      </c>
      <c r="B585" t="s">
        <v>108</v>
      </c>
      <c r="C585">
        <f t="shared" ca="1" si="27"/>
        <v>9</v>
      </c>
      <c r="D585" s="3">
        <f t="shared" ca="1" si="28"/>
        <v>71606409</v>
      </c>
      <c r="E585" t="s">
        <v>109</v>
      </c>
      <c r="F585">
        <f t="shared" si="29"/>
        <v>1998</v>
      </c>
    </row>
    <row r="586" spans="1:6" x14ac:dyDescent="0.25">
      <c r="A586" t="str">
        <f t="shared" si="30"/>
        <v>FJI-1998</v>
      </c>
      <c r="B586" t="s">
        <v>110</v>
      </c>
      <c r="C586">
        <f t="shared" ca="1" si="27"/>
        <v>0</v>
      </c>
      <c r="D586" s="3">
        <f t="shared" ca="1" si="28"/>
        <v>78703083</v>
      </c>
      <c r="E586" t="s">
        <v>111</v>
      </c>
      <c r="F586">
        <f t="shared" si="29"/>
        <v>1998</v>
      </c>
    </row>
    <row r="587" spans="1:6" x14ac:dyDescent="0.25">
      <c r="A587" t="str">
        <f t="shared" si="30"/>
        <v>FLK-1998</v>
      </c>
      <c r="B587" t="s">
        <v>112</v>
      </c>
      <c r="C587">
        <f t="shared" ca="1" si="27"/>
        <v>9</v>
      </c>
      <c r="D587" s="3">
        <f t="shared" ca="1" si="28"/>
        <v>53413506</v>
      </c>
      <c r="E587" t="s">
        <v>113</v>
      </c>
      <c r="F587">
        <f t="shared" si="29"/>
        <v>1998</v>
      </c>
    </row>
    <row r="588" spans="1:6" x14ac:dyDescent="0.25">
      <c r="A588" t="str">
        <f t="shared" si="30"/>
        <v>FRA-1998</v>
      </c>
      <c r="B588" t="s">
        <v>114</v>
      </c>
      <c r="C588">
        <f t="shared" ca="1" si="27"/>
        <v>6</v>
      </c>
      <c r="D588" s="3">
        <f t="shared" ca="1" si="28"/>
        <v>32895182</v>
      </c>
      <c r="E588" t="s">
        <v>115</v>
      </c>
      <c r="F588">
        <f t="shared" si="29"/>
        <v>1998</v>
      </c>
    </row>
    <row r="589" spans="1:6" x14ac:dyDescent="0.25">
      <c r="A589" t="str">
        <f t="shared" si="30"/>
        <v>GAB-1998</v>
      </c>
      <c r="B589" t="s">
        <v>116</v>
      </c>
      <c r="C589">
        <f t="shared" ca="1" si="27"/>
        <v>3</v>
      </c>
      <c r="D589" s="3">
        <f t="shared" ca="1" si="28"/>
        <v>1000000</v>
      </c>
      <c r="E589" t="s">
        <v>117</v>
      </c>
      <c r="F589">
        <f t="shared" si="29"/>
        <v>1998</v>
      </c>
    </row>
    <row r="590" spans="1:6" x14ac:dyDescent="0.25">
      <c r="A590" t="str">
        <f t="shared" si="30"/>
        <v>GBR-1998</v>
      </c>
      <c r="B590" t="s">
        <v>118</v>
      </c>
      <c r="C590">
        <f t="shared" ca="1" si="27"/>
        <v>9</v>
      </c>
      <c r="D590" s="3">
        <f t="shared" ca="1" si="28"/>
        <v>86786679</v>
      </c>
      <c r="E590" t="s">
        <v>119</v>
      </c>
      <c r="F590">
        <f t="shared" si="29"/>
        <v>1998</v>
      </c>
    </row>
    <row r="591" spans="1:6" x14ac:dyDescent="0.25">
      <c r="A591" t="str">
        <f t="shared" si="30"/>
        <v>GEO-1998</v>
      </c>
      <c r="B591" t="s">
        <v>120</v>
      </c>
      <c r="C591">
        <f t="shared" ca="1" si="27"/>
        <v>8</v>
      </c>
      <c r="D591" s="3">
        <f t="shared" ca="1" si="28"/>
        <v>71156788</v>
      </c>
      <c r="E591" t="s">
        <v>121</v>
      </c>
      <c r="F591">
        <f t="shared" si="29"/>
        <v>1998</v>
      </c>
    </row>
    <row r="592" spans="1:6" x14ac:dyDescent="0.25">
      <c r="A592" t="str">
        <f t="shared" si="30"/>
        <v>GHA-1998</v>
      </c>
      <c r="B592" t="s">
        <v>122</v>
      </c>
      <c r="C592">
        <f t="shared" ca="1" si="27"/>
        <v>6</v>
      </c>
      <c r="D592" s="3">
        <f t="shared" ca="1" si="28"/>
        <v>92395254</v>
      </c>
      <c r="E592" t="s">
        <v>123</v>
      </c>
      <c r="F592">
        <f t="shared" si="29"/>
        <v>1998</v>
      </c>
    </row>
    <row r="593" spans="1:6" x14ac:dyDescent="0.25">
      <c r="A593" t="str">
        <f t="shared" si="30"/>
        <v>GIN-1998</v>
      </c>
      <c r="B593" t="s">
        <v>124</v>
      </c>
      <c r="C593">
        <f t="shared" ca="1" si="27"/>
        <v>5</v>
      </c>
      <c r="D593" s="3">
        <f t="shared" ca="1" si="28"/>
        <v>81960352</v>
      </c>
      <c r="E593" t="s">
        <v>125</v>
      </c>
      <c r="F593">
        <f t="shared" si="29"/>
        <v>1998</v>
      </c>
    </row>
    <row r="594" spans="1:6" x14ac:dyDescent="0.25">
      <c r="A594" t="str">
        <f t="shared" si="30"/>
        <v>GMB-1998</v>
      </c>
      <c r="B594" t="s">
        <v>126</v>
      </c>
      <c r="C594">
        <f t="shared" ca="1" si="27"/>
        <v>1</v>
      </c>
      <c r="D594" s="3">
        <f t="shared" ca="1" si="28"/>
        <v>55923645</v>
      </c>
      <c r="E594" t="s">
        <v>127</v>
      </c>
      <c r="F594">
        <f t="shared" si="29"/>
        <v>1998</v>
      </c>
    </row>
    <row r="595" spans="1:6" x14ac:dyDescent="0.25">
      <c r="A595" t="str">
        <f t="shared" si="30"/>
        <v>GNB-1998</v>
      </c>
      <c r="B595" t="s">
        <v>128</v>
      </c>
      <c r="C595">
        <f t="shared" ca="1" si="27"/>
        <v>8</v>
      </c>
      <c r="D595" s="3">
        <f t="shared" ca="1" si="28"/>
        <v>91227189</v>
      </c>
      <c r="E595" t="s">
        <v>129</v>
      </c>
      <c r="F595">
        <f t="shared" si="29"/>
        <v>1998</v>
      </c>
    </row>
    <row r="596" spans="1:6" x14ac:dyDescent="0.25">
      <c r="A596" t="str">
        <f t="shared" si="30"/>
        <v>GNQ-1998</v>
      </c>
      <c r="B596" t="s">
        <v>130</v>
      </c>
      <c r="C596">
        <f t="shared" ca="1" si="27"/>
        <v>2</v>
      </c>
      <c r="D596" s="3">
        <f t="shared" ca="1" si="28"/>
        <v>87966641</v>
      </c>
      <c r="E596" t="s">
        <v>131</v>
      </c>
      <c r="F596">
        <f t="shared" si="29"/>
        <v>1998</v>
      </c>
    </row>
    <row r="597" spans="1:6" x14ac:dyDescent="0.25">
      <c r="A597" t="str">
        <f t="shared" si="30"/>
        <v>GRC-1998</v>
      </c>
      <c r="B597" t="s">
        <v>132</v>
      </c>
      <c r="C597">
        <f t="shared" ca="1" si="27"/>
        <v>6</v>
      </c>
      <c r="D597" s="3">
        <f t="shared" ca="1" si="28"/>
        <v>45333039</v>
      </c>
      <c r="E597" t="s">
        <v>133</v>
      </c>
      <c r="F597">
        <f t="shared" si="29"/>
        <v>1998</v>
      </c>
    </row>
    <row r="598" spans="1:6" x14ac:dyDescent="0.25">
      <c r="A598" t="str">
        <f t="shared" si="30"/>
        <v>GRL-1998</v>
      </c>
      <c r="B598" t="s">
        <v>134</v>
      </c>
      <c r="C598">
        <f t="shared" ref="C598:C661" ca="1" si="31">MAX(0,MIN(9,C421+(2*(RANDBETWEEN(1,2)=1)+-1)))</f>
        <v>2</v>
      </c>
      <c r="D598" s="3">
        <f t="shared" ref="D598:D661" ca="1" si="32">MAX(1000000,MIN(100000000,D421+1000000*(2*(RANDBETWEEN(1,2)=1)+-1)))</f>
        <v>63908938</v>
      </c>
      <c r="E598" t="s">
        <v>135</v>
      </c>
      <c r="F598">
        <f t="shared" ref="F598:F661" si="33">F421+1</f>
        <v>1998</v>
      </c>
    </row>
    <row r="599" spans="1:6" x14ac:dyDescent="0.25">
      <c r="A599" t="str">
        <f t="shared" si="30"/>
        <v>GTM-1998</v>
      </c>
      <c r="B599" t="s">
        <v>136</v>
      </c>
      <c r="C599">
        <f t="shared" ca="1" si="31"/>
        <v>4</v>
      </c>
      <c r="D599" s="3">
        <f t="shared" ca="1" si="32"/>
        <v>69939134</v>
      </c>
      <c r="E599" t="s">
        <v>137</v>
      </c>
      <c r="F599">
        <f t="shared" si="33"/>
        <v>1998</v>
      </c>
    </row>
    <row r="600" spans="1:6" x14ac:dyDescent="0.25">
      <c r="A600" t="str">
        <f t="shared" si="30"/>
        <v>GUY-1998</v>
      </c>
      <c r="B600" t="s">
        <v>138</v>
      </c>
      <c r="C600">
        <f t="shared" ca="1" si="31"/>
        <v>0</v>
      </c>
      <c r="D600" s="3">
        <f t="shared" ca="1" si="32"/>
        <v>31284468</v>
      </c>
      <c r="E600" t="s">
        <v>139</v>
      </c>
      <c r="F600">
        <f t="shared" si="33"/>
        <v>1998</v>
      </c>
    </row>
    <row r="601" spans="1:6" x14ac:dyDescent="0.25">
      <c r="A601" t="str">
        <f t="shared" si="30"/>
        <v>HND-1998</v>
      </c>
      <c r="B601" t="s">
        <v>140</v>
      </c>
      <c r="C601">
        <f t="shared" ca="1" si="31"/>
        <v>4</v>
      </c>
      <c r="D601" s="3">
        <f t="shared" ca="1" si="32"/>
        <v>32992134</v>
      </c>
      <c r="E601" t="s">
        <v>141</v>
      </c>
      <c r="F601">
        <f t="shared" si="33"/>
        <v>1998</v>
      </c>
    </row>
    <row r="602" spans="1:6" x14ac:dyDescent="0.25">
      <c r="A602" t="str">
        <f t="shared" si="30"/>
        <v>HRV-1998</v>
      </c>
      <c r="B602" t="s">
        <v>142</v>
      </c>
      <c r="C602">
        <f t="shared" ca="1" si="31"/>
        <v>7</v>
      </c>
      <c r="D602" s="3">
        <f t="shared" ca="1" si="32"/>
        <v>17036853</v>
      </c>
      <c r="E602" t="s">
        <v>143</v>
      </c>
      <c r="F602">
        <f t="shared" si="33"/>
        <v>1998</v>
      </c>
    </row>
    <row r="603" spans="1:6" x14ac:dyDescent="0.25">
      <c r="A603" t="str">
        <f t="shared" si="30"/>
        <v>HTI-1998</v>
      </c>
      <c r="B603" t="s">
        <v>144</v>
      </c>
      <c r="C603">
        <f t="shared" ca="1" si="31"/>
        <v>5</v>
      </c>
      <c r="D603" s="3">
        <f t="shared" ca="1" si="32"/>
        <v>3831365</v>
      </c>
      <c r="E603" t="s">
        <v>145</v>
      </c>
      <c r="F603">
        <f t="shared" si="33"/>
        <v>1998</v>
      </c>
    </row>
    <row r="604" spans="1:6" x14ac:dyDescent="0.25">
      <c r="A604" t="str">
        <f t="shared" si="30"/>
        <v>HUN-1998</v>
      </c>
      <c r="B604" t="s">
        <v>146</v>
      </c>
      <c r="C604">
        <f t="shared" ca="1" si="31"/>
        <v>5</v>
      </c>
      <c r="D604" s="3">
        <f t="shared" ca="1" si="32"/>
        <v>77483244</v>
      </c>
      <c r="E604" t="s">
        <v>147</v>
      </c>
      <c r="F604">
        <f t="shared" si="33"/>
        <v>1998</v>
      </c>
    </row>
    <row r="605" spans="1:6" x14ac:dyDescent="0.25">
      <c r="A605" t="str">
        <f t="shared" si="30"/>
        <v>IDN-1998</v>
      </c>
      <c r="B605" t="s">
        <v>148</v>
      </c>
      <c r="C605">
        <f t="shared" ca="1" si="31"/>
        <v>4</v>
      </c>
      <c r="D605" s="3">
        <f t="shared" ca="1" si="32"/>
        <v>91354284</v>
      </c>
      <c r="E605" t="s">
        <v>149</v>
      </c>
      <c r="F605">
        <f t="shared" si="33"/>
        <v>1998</v>
      </c>
    </row>
    <row r="606" spans="1:6" x14ac:dyDescent="0.25">
      <c r="A606" t="str">
        <f t="shared" si="30"/>
        <v>IND-1998</v>
      </c>
      <c r="B606" t="s">
        <v>150</v>
      </c>
      <c r="C606">
        <f t="shared" ca="1" si="31"/>
        <v>4</v>
      </c>
      <c r="D606" s="3">
        <f t="shared" ca="1" si="32"/>
        <v>83530965</v>
      </c>
      <c r="E606" t="s">
        <v>151</v>
      </c>
      <c r="F606">
        <f t="shared" si="33"/>
        <v>1998</v>
      </c>
    </row>
    <row r="607" spans="1:6" x14ac:dyDescent="0.25">
      <c r="A607" t="str">
        <f t="shared" si="30"/>
        <v>IRL-1998</v>
      </c>
      <c r="B607" t="s">
        <v>152</v>
      </c>
      <c r="C607">
        <f t="shared" ca="1" si="31"/>
        <v>6</v>
      </c>
      <c r="D607" s="3">
        <f t="shared" ca="1" si="32"/>
        <v>33063455</v>
      </c>
      <c r="E607" t="s">
        <v>153</v>
      </c>
      <c r="F607">
        <f t="shared" si="33"/>
        <v>1998</v>
      </c>
    </row>
    <row r="608" spans="1:6" x14ac:dyDescent="0.25">
      <c r="A608" t="str">
        <f t="shared" si="30"/>
        <v>IRN-1998</v>
      </c>
      <c r="B608" t="s">
        <v>154</v>
      </c>
      <c r="C608">
        <f t="shared" ca="1" si="31"/>
        <v>6</v>
      </c>
      <c r="D608" s="3">
        <f t="shared" ca="1" si="32"/>
        <v>55124399</v>
      </c>
      <c r="E608" t="s">
        <v>155</v>
      </c>
      <c r="F608">
        <f t="shared" si="33"/>
        <v>1998</v>
      </c>
    </row>
    <row r="609" spans="1:6" x14ac:dyDescent="0.25">
      <c r="A609" t="str">
        <f t="shared" si="30"/>
        <v>IRQ-1998</v>
      </c>
      <c r="B609" t="s">
        <v>156</v>
      </c>
      <c r="C609">
        <f t="shared" ca="1" si="31"/>
        <v>5</v>
      </c>
      <c r="D609" s="3">
        <f t="shared" ca="1" si="32"/>
        <v>2000000</v>
      </c>
      <c r="E609" t="s">
        <v>157</v>
      </c>
      <c r="F609">
        <f t="shared" si="33"/>
        <v>1998</v>
      </c>
    </row>
    <row r="610" spans="1:6" x14ac:dyDescent="0.25">
      <c r="A610" t="str">
        <f t="shared" si="30"/>
        <v>ISL-1998</v>
      </c>
      <c r="B610" t="s">
        <v>158</v>
      </c>
      <c r="C610">
        <f t="shared" ca="1" si="31"/>
        <v>8</v>
      </c>
      <c r="D610" s="3">
        <f t="shared" ca="1" si="32"/>
        <v>62789725</v>
      </c>
      <c r="E610" t="s">
        <v>159</v>
      </c>
      <c r="F610">
        <f t="shared" si="33"/>
        <v>1998</v>
      </c>
    </row>
    <row r="611" spans="1:6" x14ac:dyDescent="0.25">
      <c r="A611" t="str">
        <f t="shared" si="30"/>
        <v>ISR-1998</v>
      </c>
      <c r="B611" t="s">
        <v>160</v>
      </c>
      <c r="C611">
        <f t="shared" ca="1" si="31"/>
        <v>6</v>
      </c>
      <c r="D611" s="3">
        <f t="shared" ca="1" si="32"/>
        <v>94521454</v>
      </c>
      <c r="E611" t="s">
        <v>161</v>
      </c>
      <c r="F611">
        <f t="shared" si="33"/>
        <v>1998</v>
      </c>
    </row>
    <row r="612" spans="1:6" x14ac:dyDescent="0.25">
      <c r="A612" t="str">
        <f t="shared" si="30"/>
        <v>ITA-1998</v>
      </c>
      <c r="B612" t="s">
        <v>162</v>
      </c>
      <c r="C612">
        <f t="shared" ca="1" si="31"/>
        <v>7</v>
      </c>
      <c r="D612" s="3">
        <f t="shared" ca="1" si="32"/>
        <v>86958713</v>
      </c>
      <c r="E612" t="s">
        <v>163</v>
      </c>
      <c r="F612">
        <f t="shared" si="33"/>
        <v>1998</v>
      </c>
    </row>
    <row r="613" spans="1:6" x14ac:dyDescent="0.25">
      <c r="A613" t="str">
        <f t="shared" si="30"/>
        <v>JAM-1998</v>
      </c>
      <c r="B613" t="s">
        <v>164</v>
      </c>
      <c r="C613">
        <f t="shared" ca="1" si="31"/>
        <v>3</v>
      </c>
      <c r="D613" s="3">
        <f t="shared" ca="1" si="32"/>
        <v>59199602</v>
      </c>
      <c r="E613" t="s">
        <v>165</v>
      </c>
      <c r="F613">
        <f t="shared" si="33"/>
        <v>1998</v>
      </c>
    </row>
    <row r="614" spans="1:6" x14ac:dyDescent="0.25">
      <c r="A614" t="str">
        <f t="shared" si="30"/>
        <v>JOR-1998</v>
      </c>
      <c r="B614" t="s">
        <v>166</v>
      </c>
      <c r="C614">
        <f t="shared" ca="1" si="31"/>
        <v>3</v>
      </c>
      <c r="D614" s="3">
        <f t="shared" ca="1" si="32"/>
        <v>61707665</v>
      </c>
      <c r="E614" t="s">
        <v>167</v>
      </c>
      <c r="F614">
        <f t="shared" si="33"/>
        <v>1998</v>
      </c>
    </row>
    <row r="615" spans="1:6" x14ac:dyDescent="0.25">
      <c r="A615" t="str">
        <f t="shared" si="30"/>
        <v>JPN-1998</v>
      </c>
      <c r="B615" t="s">
        <v>168</v>
      </c>
      <c r="C615">
        <f t="shared" ca="1" si="31"/>
        <v>5</v>
      </c>
      <c r="D615" s="3">
        <f t="shared" ca="1" si="32"/>
        <v>43888677</v>
      </c>
      <c r="E615" t="s">
        <v>169</v>
      </c>
      <c r="F615">
        <f t="shared" si="33"/>
        <v>1998</v>
      </c>
    </row>
    <row r="616" spans="1:6" x14ac:dyDescent="0.25">
      <c r="A616" t="str">
        <f t="shared" si="30"/>
        <v>KAZ-1998</v>
      </c>
      <c r="B616" t="s">
        <v>170</v>
      </c>
      <c r="C616">
        <f t="shared" ca="1" si="31"/>
        <v>5</v>
      </c>
      <c r="D616" s="3">
        <f t="shared" ca="1" si="32"/>
        <v>53968482</v>
      </c>
      <c r="E616" t="s">
        <v>171</v>
      </c>
      <c r="F616">
        <f t="shared" si="33"/>
        <v>1998</v>
      </c>
    </row>
    <row r="617" spans="1:6" x14ac:dyDescent="0.25">
      <c r="A617" t="str">
        <f t="shared" si="30"/>
        <v>KEN-1998</v>
      </c>
      <c r="B617" t="s">
        <v>172</v>
      </c>
      <c r="C617">
        <f t="shared" ca="1" si="31"/>
        <v>8</v>
      </c>
      <c r="D617" s="3">
        <f t="shared" ca="1" si="32"/>
        <v>20752556</v>
      </c>
      <c r="E617" t="s">
        <v>173</v>
      </c>
      <c r="F617">
        <f t="shared" si="33"/>
        <v>1998</v>
      </c>
    </row>
    <row r="618" spans="1:6" x14ac:dyDescent="0.25">
      <c r="A618" t="str">
        <f t="shared" si="30"/>
        <v>KGZ-1998</v>
      </c>
      <c r="B618" t="s">
        <v>174</v>
      </c>
      <c r="C618">
        <f t="shared" ca="1" si="31"/>
        <v>7</v>
      </c>
      <c r="D618" s="3">
        <f t="shared" ca="1" si="32"/>
        <v>5567553</v>
      </c>
      <c r="E618" t="s">
        <v>175</v>
      </c>
      <c r="F618">
        <f t="shared" si="33"/>
        <v>1998</v>
      </c>
    </row>
    <row r="619" spans="1:6" x14ac:dyDescent="0.25">
      <c r="A619" t="str">
        <f t="shared" si="30"/>
        <v>KHM-1998</v>
      </c>
      <c r="B619" t="s">
        <v>176</v>
      </c>
      <c r="C619">
        <f t="shared" ca="1" si="31"/>
        <v>2</v>
      </c>
      <c r="D619" s="3">
        <f t="shared" ca="1" si="32"/>
        <v>21382883</v>
      </c>
      <c r="E619" t="s">
        <v>177</v>
      </c>
      <c r="F619">
        <f t="shared" si="33"/>
        <v>1998</v>
      </c>
    </row>
    <row r="620" spans="1:6" x14ac:dyDescent="0.25">
      <c r="A620" t="str">
        <f t="shared" si="30"/>
        <v>KOR-1998</v>
      </c>
      <c r="B620" t="s">
        <v>178</v>
      </c>
      <c r="C620">
        <f t="shared" ca="1" si="31"/>
        <v>9</v>
      </c>
      <c r="D620" s="3">
        <f t="shared" ca="1" si="32"/>
        <v>16694059</v>
      </c>
      <c r="E620" t="s">
        <v>179</v>
      </c>
      <c r="F620">
        <f t="shared" si="33"/>
        <v>1998</v>
      </c>
    </row>
    <row r="621" spans="1:6" x14ac:dyDescent="0.25">
      <c r="A621" t="str">
        <f t="shared" si="30"/>
        <v>KOS-1998</v>
      </c>
      <c r="B621" t="s">
        <v>180</v>
      </c>
      <c r="C621">
        <f t="shared" ca="1" si="31"/>
        <v>9</v>
      </c>
      <c r="D621" s="3">
        <f t="shared" ca="1" si="32"/>
        <v>57905496</v>
      </c>
      <c r="E621" t="s">
        <v>181</v>
      </c>
      <c r="F621">
        <f t="shared" si="33"/>
        <v>1998</v>
      </c>
    </row>
    <row r="622" spans="1:6" x14ac:dyDescent="0.25">
      <c r="A622" t="str">
        <f t="shared" si="30"/>
        <v>KWT-1998</v>
      </c>
      <c r="B622" t="s">
        <v>182</v>
      </c>
      <c r="C622">
        <f t="shared" ca="1" si="31"/>
        <v>8</v>
      </c>
      <c r="D622" s="3">
        <f t="shared" ca="1" si="32"/>
        <v>30783051</v>
      </c>
      <c r="E622" t="s">
        <v>183</v>
      </c>
      <c r="F622">
        <f t="shared" si="33"/>
        <v>1998</v>
      </c>
    </row>
    <row r="623" spans="1:6" x14ac:dyDescent="0.25">
      <c r="A623" t="str">
        <f t="shared" si="30"/>
        <v>LAO-1998</v>
      </c>
      <c r="B623" t="s">
        <v>184</v>
      </c>
      <c r="C623">
        <f t="shared" ca="1" si="31"/>
        <v>4</v>
      </c>
      <c r="D623" s="3">
        <f t="shared" ca="1" si="32"/>
        <v>50600625</v>
      </c>
      <c r="E623" t="s">
        <v>185</v>
      </c>
      <c r="F623">
        <f t="shared" si="33"/>
        <v>1998</v>
      </c>
    </row>
    <row r="624" spans="1:6" x14ac:dyDescent="0.25">
      <c r="A624" t="str">
        <f t="shared" si="30"/>
        <v>LBN-1998</v>
      </c>
      <c r="B624" t="s">
        <v>186</v>
      </c>
      <c r="C624">
        <f t="shared" ca="1" si="31"/>
        <v>7</v>
      </c>
      <c r="D624" s="3">
        <f t="shared" ca="1" si="32"/>
        <v>56735922</v>
      </c>
      <c r="E624" t="s">
        <v>187</v>
      </c>
      <c r="F624">
        <f t="shared" si="33"/>
        <v>1998</v>
      </c>
    </row>
    <row r="625" spans="1:6" x14ac:dyDescent="0.25">
      <c r="A625" t="str">
        <f t="shared" si="30"/>
        <v>LBR-1998</v>
      </c>
      <c r="B625" t="s">
        <v>188</v>
      </c>
      <c r="C625">
        <f t="shared" ca="1" si="31"/>
        <v>9</v>
      </c>
      <c r="D625" s="3">
        <f t="shared" ca="1" si="32"/>
        <v>41046950</v>
      </c>
      <c r="E625" t="s">
        <v>189</v>
      </c>
      <c r="F625">
        <f t="shared" si="33"/>
        <v>1998</v>
      </c>
    </row>
    <row r="626" spans="1:6" x14ac:dyDescent="0.25">
      <c r="A626" t="str">
        <f t="shared" si="30"/>
        <v>LBY-1998</v>
      </c>
      <c r="B626" t="s">
        <v>190</v>
      </c>
      <c r="C626">
        <f t="shared" ca="1" si="31"/>
        <v>2</v>
      </c>
      <c r="D626" s="3">
        <f t="shared" ca="1" si="32"/>
        <v>33133313</v>
      </c>
      <c r="E626" t="s">
        <v>191</v>
      </c>
      <c r="F626">
        <f t="shared" si="33"/>
        <v>1998</v>
      </c>
    </row>
    <row r="627" spans="1:6" x14ac:dyDescent="0.25">
      <c r="A627" t="str">
        <f t="shared" si="30"/>
        <v>LKA-1998</v>
      </c>
      <c r="B627" t="s">
        <v>192</v>
      </c>
      <c r="C627">
        <f t="shared" ca="1" si="31"/>
        <v>2</v>
      </c>
      <c r="D627" s="3">
        <f t="shared" ca="1" si="32"/>
        <v>20110224</v>
      </c>
      <c r="E627" t="s">
        <v>193</v>
      </c>
      <c r="F627">
        <f t="shared" si="33"/>
        <v>1998</v>
      </c>
    </row>
    <row r="628" spans="1:6" x14ac:dyDescent="0.25">
      <c r="A628" t="str">
        <f t="shared" si="30"/>
        <v>LSO-1998</v>
      </c>
      <c r="B628" t="s">
        <v>194</v>
      </c>
      <c r="C628">
        <f t="shared" ca="1" si="31"/>
        <v>7</v>
      </c>
      <c r="D628" s="3">
        <f t="shared" ca="1" si="32"/>
        <v>99377150</v>
      </c>
      <c r="E628" t="s">
        <v>195</v>
      </c>
      <c r="F628">
        <f t="shared" si="33"/>
        <v>1998</v>
      </c>
    </row>
    <row r="629" spans="1:6" x14ac:dyDescent="0.25">
      <c r="A629" t="str">
        <f t="shared" si="30"/>
        <v>LTU-1998</v>
      </c>
      <c r="B629" t="s">
        <v>196</v>
      </c>
      <c r="C629">
        <f t="shared" ca="1" si="31"/>
        <v>4</v>
      </c>
      <c r="D629" s="3">
        <f t="shared" ca="1" si="32"/>
        <v>73349431</v>
      </c>
      <c r="E629" t="s">
        <v>197</v>
      </c>
      <c r="F629">
        <f t="shared" si="33"/>
        <v>1998</v>
      </c>
    </row>
    <row r="630" spans="1:6" x14ac:dyDescent="0.25">
      <c r="A630" t="str">
        <f t="shared" si="30"/>
        <v>LUX-1998</v>
      </c>
      <c r="B630" t="s">
        <v>198</v>
      </c>
      <c r="C630">
        <f t="shared" ca="1" si="31"/>
        <v>9</v>
      </c>
      <c r="D630" s="3">
        <f t="shared" ca="1" si="32"/>
        <v>62073375</v>
      </c>
      <c r="E630" t="s">
        <v>199</v>
      </c>
      <c r="F630">
        <f t="shared" si="33"/>
        <v>1998</v>
      </c>
    </row>
    <row r="631" spans="1:6" x14ac:dyDescent="0.25">
      <c r="A631" t="str">
        <f t="shared" si="30"/>
        <v>LVA-1998</v>
      </c>
      <c r="B631" t="s">
        <v>200</v>
      </c>
      <c r="C631">
        <f t="shared" ca="1" si="31"/>
        <v>8</v>
      </c>
      <c r="D631" s="3">
        <f t="shared" ca="1" si="32"/>
        <v>91681131</v>
      </c>
      <c r="E631" t="s">
        <v>201</v>
      </c>
      <c r="F631">
        <f t="shared" si="33"/>
        <v>1998</v>
      </c>
    </row>
    <row r="632" spans="1:6" x14ac:dyDescent="0.25">
      <c r="A632" t="str">
        <f t="shared" si="30"/>
        <v>MAR-1998</v>
      </c>
      <c r="B632" t="s">
        <v>202</v>
      </c>
      <c r="C632">
        <f t="shared" ca="1" si="31"/>
        <v>4</v>
      </c>
      <c r="D632" s="3">
        <f t="shared" ca="1" si="32"/>
        <v>39868562</v>
      </c>
      <c r="E632" t="s">
        <v>203</v>
      </c>
      <c r="F632">
        <f t="shared" si="33"/>
        <v>1998</v>
      </c>
    </row>
    <row r="633" spans="1:6" x14ac:dyDescent="0.25">
      <c r="A633" t="str">
        <f t="shared" si="30"/>
        <v>MDA-1998</v>
      </c>
      <c r="B633" t="s">
        <v>204</v>
      </c>
      <c r="C633">
        <f t="shared" ca="1" si="31"/>
        <v>2</v>
      </c>
      <c r="D633" s="3">
        <f t="shared" ca="1" si="32"/>
        <v>15567691</v>
      </c>
      <c r="E633" t="s">
        <v>205</v>
      </c>
      <c r="F633">
        <f t="shared" si="33"/>
        <v>1998</v>
      </c>
    </row>
    <row r="634" spans="1:6" x14ac:dyDescent="0.25">
      <c r="A634" t="str">
        <f t="shared" si="30"/>
        <v>MDG-1998</v>
      </c>
      <c r="B634" t="s">
        <v>206</v>
      </c>
      <c r="C634">
        <f t="shared" ca="1" si="31"/>
        <v>7</v>
      </c>
      <c r="D634" s="3">
        <f t="shared" ca="1" si="32"/>
        <v>37876402</v>
      </c>
      <c r="E634" t="s">
        <v>207</v>
      </c>
      <c r="F634">
        <f t="shared" si="33"/>
        <v>1998</v>
      </c>
    </row>
    <row r="635" spans="1:6" x14ac:dyDescent="0.25">
      <c r="A635" t="str">
        <f t="shared" si="30"/>
        <v>MEX-1998</v>
      </c>
      <c r="B635" t="s">
        <v>208</v>
      </c>
      <c r="C635">
        <f t="shared" ca="1" si="31"/>
        <v>3</v>
      </c>
      <c r="D635" s="3">
        <f t="shared" ca="1" si="32"/>
        <v>93956624</v>
      </c>
      <c r="E635" t="s">
        <v>209</v>
      </c>
      <c r="F635">
        <f t="shared" si="33"/>
        <v>1998</v>
      </c>
    </row>
    <row r="636" spans="1:6" x14ac:dyDescent="0.25">
      <c r="A636" t="str">
        <f t="shared" si="30"/>
        <v>MKD-1998</v>
      </c>
      <c r="B636" t="s">
        <v>210</v>
      </c>
      <c r="C636">
        <f t="shared" ca="1" si="31"/>
        <v>5</v>
      </c>
      <c r="D636" s="3">
        <f t="shared" ca="1" si="32"/>
        <v>91117280</v>
      </c>
      <c r="E636" t="s">
        <v>211</v>
      </c>
      <c r="F636">
        <f t="shared" si="33"/>
        <v>1998</v>
      </c>
    </row>
    <row r="637" spans="1:6" x14ac:dyDescent="0.25">
      <c r="A637" t="str">
        <f t="shared" si="30"/>
        <v>MLI-1998</v>
      </c>
      <c r="B637" t="s">
        <v>212</v>
      </c>
      <c r="C637">
        <f t="shared" ca="1" si="31"/>
        <v>7</v>
      </c>
      <c r="D637" s="3">
        <f t="shared" ca="1" si="32"/>
        <v>43457515</v>
      </c>
      <c r="E637" t="s">
        <v>213</v>
      </c>
      <c r="F637">
        <f t="shared" si="33"/>
        <v>1998</v>
      </c>
    </row>
    <row r="638" spans="1:6" x14ac:dyDescent="0.25">
      <c r="A638" t="str">
        <f t="shared" si="30"/>
        <v>MMR-1998</v>
      </c>
      <c r="B638" t="s">
        <v>214</v>
      </c>
      <c r="C638">
        <f t="shared" ca="1" si="31"/>
        <v>5</v>
      </c>
      <c r="D638" s="3">
        <f t="shared" ca="1" si="32"/>
        <v>47643991</v>
      </c>
      <c r="E638" t="s">
        <v>215</v>
      </c>
      <c r="F638">
        <f t="shared" si="33"/>
        <v>1998</v>
      </c>
    </row>
    <row r="639" spans="1:6" x14ac:dyDescent="0.25">
      <c r="A639" t="str">
        <f t="shared" si="30"/>
        <v>MNE-1998</v>
      </c>
      <c r="B639" t="s">
        <v>216</v>
      </c>
      <c r="C639">
        <f t="shared" ca="1" si="31"/>
        <v>3</v>
      </c>
      <c r="D639" s="3">
        <f t="shared" ca="1" si="32"/>
        <v>99430459</v>
      </c>
      <c r="E639" t="s">
        <v>217</v>
      </c>
      <c r="F639">
        <f t="shared" si="33"/>
        <v>1998</v>
      </c>
    </row>
    <row r="640" spans="1:6" x14ac:dyDescent="0.25">
      <c r="A640" t="str">
        <f t="shared" si="30"/>
        <v>MNG-1998</v>
      </c>
      <c r="B640" t="s">
        <v>218</v>
      </c>
      <c r="C640">
        <f t="shared" ca="1" si="31"/>
        <v>5</v>
      </c>
      <c r="D640" s="3">
        <f t="shared" ca="1" si="32"/>
        <v>70199978</v>
      </c>
      <c r="E640" t="s">
        <v>219</v>
      </c>
      <c r="F640">
        <f t="shared" si="33"/>
        <v>1998</v>
      </c>
    </row>
    <row r="641" spans="1:6" x14ac:dyDescent="0.25">
      <c r="A641" t="str">
        <f t="shared" si="30"/>
        <v>MOZ-1998</v>
      </c>
      <c r="B641" t="s">
        <v>220</v>
      </c>
      <c r="C641">
        <f t="shared" ca="1" si="31"/>
        <v>7</v>
      </c>
      <c r="D641" s="3">
        <f t="shared" ca="1" si="32"/>
        <v>20259332</v>
      </c>
      <c r="E641" t="s">
        <v>221</v>
      </c>
      <c r="F641">
        <f t="shared" si="33"/>
        <v>1998</v>
      </c>
    </row>
    <row r="642" spans="1:6" x14ac:dyDescent="0.25">
      <c r="A642" t="str">
        <f t="shared" si="30"/>
        <v>MRT-1998</v>
      </c>
      <c r="B642" t="s">
        <v>222</v>
      </c>
      <c r="C642">
        <f t="shared" ca="1" si="31"/>
        <v>6</v>
      </c>
      <c r="D642" s="3">
        <f t="shared" ca="1" si="32"/>
        <v>2000000</v>
      </c>
      <c r="E642" t="s">
        <v>223</v>
      </c>
      <c r="F642">
        <f t="shared" si="33"/>
        <v>1998</v>
      </c>
    </row>
    <row r="643" spans="1:6" x14ac:dyDescent="0.25">
      <c r="A643" t="str">
        <f t="shared" ref="A643:A706" si="34">B643&amp;"-"&amp;F643</f>
        <v>MWI-1998</v>
      </c>
      <c r="B643" t="s">
        <v>224</v>
      </c>
      <c r="C643">
        <f t="shared" ca="1" si="31"/>
        <v>8</v>
      </c>
      <c r="D643" s="3">
        <f t="shared" ca="1" si="32"/>
        <v>80196506</v>
      </c>
      <c r="E643" t="s">
        <v>225</v>
      </c>
      <c r="F643">
        <f t="shared" si="33"/>
        <v>1998</v>
      </c>
    </row>
    <row r="644" spans="1:6" x14ac:dyDescent="0.25">
      <c r="A644" t="str">
        <f t="shared" si="34"/>
        <v>MYS-1998</v>
      </c>
      <c r="B644" t="s">
        <v>226</v>
      </c>
      <c r="C644">
        <f t="shared" ca="1" si="31"/>
        <v>6</v>
      </c>
      <c r="D644" s="3">
        <f t="shared" ca="1" si="32"/>
        <v>11802415</v>
      </c>
      <c r="E644" t="s">
        <v>227</v>
      </c>
      <c r="F644">
        <f t="shared" si="33"/>
        <v>1998</v>
      </c>
    </row>
    <row r="645" spans="1:6" x14ac:dyDescent="0.25">
      <c r="A645" t="str">
        <f t="shared" si="34"/>
        <v>NAM-1998</v>
      </c>
      <c r="B645" t="s">
        <v>228</v>
      </c>
      <c r="C645">
        <f t="shared" ca="1" si="31"/>
        <v>2</v>
      </c>
      <c r="D645" s="3">
        <f t="shared" ca="1" si="32"/>
        <v>82078297</v>
      </c>
      <c r="E645" t="s">
        <v>229</v>
      </c>
      <c r="F645">
        <f t="shared" si="33"/>
        <v>1998</v>
      </c>
    </row>
    <row r="646" spans="1:6" x14ac:dyDescent="0.25">
      <c r="A646" t="str">
        <f t="shared" si="34"/>
        <v>NCL-1998</v>
      </c>
      <c r="B646" t="s">
        <v>230</v>
      </c>
      <c r="C646">
        <f t="shared" ca="1" si="31"/>
        <v>9</v>
      </c>
      <c r="D646" s="3">
        <f t="shared" ca="1" si="32"/>
        <v>53700381</v>
      </c>
      <c r="E646" t="s">
        <v>231</v>
      </c>
      <c r="F646">
        <f t="shared" si="33"/>
        <v>1998</v>
      </c>
    </row>
    <row r="647" spans="1:6" x14ac:dyDescent="0.25">
      <c r="A647" t="str">
        <f t="shared" si="34"/>
        <v>NER-1998</v>
      </c>
      <c r="B647" t="s">
        <v>232</v>
      </c>
      <c r="C647">
        <f t="shared" ca="1" si="31"/>
        <v>4</v>
      </c>
      <c r="D647" s="3">
        <f t="shared" ca="1" si="32"/>
        <v>67708077</v>
      </c>
      <c r="E647" t="s">
        <v>233</v>
      </c>
      <c r="F647">
        <f t="shared" si="33"/>
        <v>1998</v>
      </c>
    </row>
    <row r="648" spans="1:6" x14ac:dyDescent="0.25">
      <c r="A648" t="str">
        <f t="shared" si="34"/>
        <v>NGA-1998</v>
      </c>
      <c r="B648" t="s">
        <v>234</v>
      </c>
      <c r="C648">
        <f t="shared" ca="1" si="31"/>
        <v>6</v>
      </c>
      <c r="D648" s="3">
        <f t="shared" ca="1" si="32"/>
        <v>72129023</v>
      </c>
      <c r="E648" t="s">
        <v>235</v>
      </c>
      <c r="F648">
        <f t="shared" si="33"/>
        <v>1998</v>
      </c>
    </row>
    <row r="649" spans="1:6" x14ac:dyDescent="0.25">
      <c r="A649" t="str">
        <f t="shared" si="34"/>
        <v>NIC-1998</v>
      </c>
      <c r="B649" t="s">
        <v>236</v>
      </c>
      <c r="C649">
        <f t="shared" ca="1" si="31"/>
        <v>0</v>
      </c>
      <c r="D649" s="3">
        <f t="shared" ca="1" si="32"/>
        <v>4044257</v>
      </c>
      <c r="E649" t="s">
        <v>237</v>
      </c>
      <c r="F649">
        <f t="shared" si="33"/>
        <v>1998</v>
      </c>
    </row>
    <row r="650" spans="1:6" x14ac:dyDescent="0.25">
      <c r="A650" t="str">
        <f t="shared" si="34"/>
        <v>NLD-1998</v>
      </c>
      <c r="B650" t="s">
        <v>238</v>
      </c>
      <c r="C650">
        <f t="shared" ca="1" si="31"/>
        <v>6</v>
      </c>
      <c r="D650" s="3">
        <f t="shared" ca="1" si="32"/>
        <v>63091994</v>
      </c>
      <c r="E650" t="s">
        <v>239</v>
      </c>
      <c r="F650">
        <f t="shared" si="33"/>
        <v>1998</v>
      </c>
    </row>
    <row r="651" spans="1:6" x14ac:dyDescent="0.25">
      <c r="A651" t="str">
        <f t="shared" si="34"/>
        <v>NOR-1998</v>
      </c>
      <c r="B651" t="s">
        <v>240</v>
      </c>
      <c r="C651">
        <f t="shared" ca="1" si="31"/>
        <v>4</v>
      </c>
      <c r="D651" s="3">
        <f t="shared" ca="1" si="32"/>
        <v>34737801</v>
      </c>
      <c r="E651" t="s">
        <v>241</v>
      </c>
      <c r="F651">
        <f t="shared" si="33"/>
        <v>1998</v>
      </c>
    </row>
    <row r="652" spans="1:6" x14ac:dyDescent="0.25">
      <c r="A652" t="str">
        <f t="shared" si="34"/>
        <v>NPL-1998</v>
      </c>
      <c r="B652" t="s">
        <v>242</v>
      </c>
      <c r="C652">
        <f t="shared" ca="1" si="31"/>
        <v>8</v>
      </c>
      <c r="D652" s="3">
        <f t="shared" ca="1" si="32"/>
        <v>83114681</v>
      </c>
      <c r="E652" t="s">
        <v>243</v>
      </c>
      <c r="F652">
        <f t="shared" si="33"/>
        <v>1998</v>
      </c>
    </row>
    <row r="653" spans="1:6" x14ac:dyDescent="0.25">
      <c r="A653" t="str">
        <f t="shared" si="34"/>
        <v>NZL-1998</v>
      </c>
      <c r="B653" t="s">
        <v>244</v>
      </c>
      <c r="C653">
        <f t="shared" ca="1" si="31"/>
        <v>8</v>
      </c>
      <c r="D653" s="3">
        <f t="shared" ca="1" si="32"/>
        <v>100000000</v>
      </c>
      <c r="E653" t="s">
        <v>245</v>
      </c>
      <c r="F653">
        <f t="shared" si="33"/>
        <v>1998</v>
      </c>
    </row>
    <row r="654" spans="1:6" x14ac:dyDescent="0.25">
      <c r="A654" t="str">
        <f t="shared" si="34"/>
        <v>OMN-1998</v>
      </c>
      <c r="B654" t="s">
        <v>246</v>
      </c>
      <c r="C654">
        <f t="shared" ca="1" si="31"/>
        <v>0</v>
      </c>
      <c r="D654" s="3">
        <f t="shared" ca="1" si="32"/>
        <v>15469892</v>
      </c>
      <c r="E654" t="s">
        <v>247</v>
      </c>
      <c r="F654">
        <f t="shared" si="33"/>
        <v>1998</v>
      </c>
    </row>
    <row r="655" spans="1:6" x14ac:dyDescent="0.25">
      <c r="A655" t="str">
        <f t="shared" si="34"/>
        <v>PAK-1998</v>
      </c>
      <c r="B655" t="s">
        <v>248</v>
      </c>
      <c r="C655">
        <f t="shared" ca="1" si="31"/>
        <v>5</v>
      </c>
      <c r="D655" s="3">
        <f t="shared" ca="1" si="32"/>
        <v>9301047</v>
      </c>
      <c r="E655" t="s">
        <v>249</v>
      </c>
      <c r="F655">
        <f t="shared" si="33"/>
        <v>1998</v>
      </c>
    </row>
    <row r="656" spans="1:6" x14ac:dyDescent="0.25">
      <c r="A656" t="str">
        <f t="shared" si="34"/>
        <v>PAN-1998</v>
      </c>
      <c r="B656" t="s">
        <v>250</v>
      </c>
      <c r="C656">
        <f t="shared" ca="1" si="31"/>
        <v>0</v>
      </c>
      <c r="D656" s="3">
        <f t="shared" ca="1" si="32"/>
        <v>9007231</v>
      </c>
      <c r="E656" t="s">
        <v>251</v>
      </c>
      <c r="F656">
        <f t="shared" si="33"/>
        <v>1998</v>
      </c>
    </row>
    <row r="657" spans="1:6" x14ac:dyDescent="0.25">
      <c r="A657" t="str">
        <f t="shared" si="34"/>
        <v>PER-1998</v>
      </c>
      <c r="B657" t="s">
        <v>252</v>
      </c>
      <c r="C657">
        <f t="shared" ca="1" si="31"/>
        <v>3</v>
      </c>
      <c r="D657" s="3">
        <f t="shared" ca="1" si="32"/>
        <v>2000000</v>
      </c>
      <c r="E657" t="s">
        <v>253</v>
      </c>
      <c r="F657">
        <f t="shared" si="33"/>
        <v>1998</v>
      </c>
    </row>
    <row r="658" spans="1:6" x14ac:dyDescent="0.25">
      <c r="A658" t="str">
        <f t="shared" si="34"/>
        <v>PHL-1998</v>
      </c>
      <c r="B658" t="s">
        <v>254</v>
      </c>
      <c r="C658">
        <f t="shared" ca="1" si="31"/>
        <v>9</v>
      </c>
      <c r="D658" s="3">
        <f t="shared" ca="1" si="32"/>
        <v>70381323</v>
      </c>
      <c r="E658" t="s">
        <v>255</v>
      </c>
      <c r="F658">
        <f t="shared" si="33"/>
        <v>1998</v>
      </c>
    </row>
    <row r="659" spans="1:6" x14ac:dyDescent="0.25">
      <c r="A659" t="str">
        <f t="shared" si="34"/>
        <v>PNG-1998</v>
      </c>
      <c r="B659" t="s">
        <v>256</v>
      </c>
      <c r="C659">
        <f t="shared" ca="1" si="31"/>
        <v>5</v>
      </c>
      <c r="D659" s="3">
        <f t="shared" ca="1" si="32"/>
        <v>1204507</v>
      </c>
      <c r="E659" t="s">
        <v>257</v>
      </c>
      <c r="F659">
        <f t="shared" si="33"/>
        <v>1998</v>
      </c>
    </row>
    <row r="660" spans="1:6" x14ac:dyDescent="0.25">
      <c r="A660" t="str">
        <f t="shared" si="34"/>
        <v>POL-1998</v>
      </c>
      <c r="B660" t="s">
        <v>258</v>
      </c>
      <c r="C660">
        <f t="shared" ca="1" si="31"/>
        <v>2</v>
      </c>
      <c r="D660" s="3">
        <f t="shared" ca="1" si="32"/>
        <v>7895834</v>
      </c>
      <c r="E660" t="s">
        <v>259</v>
      </c>
      <c r="F660">
        <f t="shared" si="33"/>
        <v>1998</v>
      </c>
    </row>
    <row r="661" spans="1:6" x14ac:dyDescent="0.25">
      <c r="A661" t="str">
        <f t="shared" si="34"/>
        <v>PRI-1998</v>
      </c>
      <c r="B661" t="s">
        <v>260</v>
      </c>
      <c r="C661">
        <f t="shared" ca="1" si="31"/>
        <v>5</v>
      </c>
      <c r="D661" s="3">
        <f t="shared" ca="1" si="32"/>
        <v>50835197</v>
      </c>
      <c r="E661" t="s">
        <v>261</v>
      </c>
      <c r="F661">
        <f t="shared" si="33"/>
        <v>1998</v>
      </c>
    </row>
    <row r="662" spans="1:6" x14ac:dyDescent="0.25">
      <c r="A662" t="str">
        <f t="shared" si="34"/>
        <v>PRK-1998</v>
      </c>
      <c r="B662" t="s">
        <v>262</v>
      </c>
      <c r="C662">
        <f t="shared" ref="C662:C709" ca="1" si="35">MAX(0,MIN(9,C485+(2*(RANDBETWEEN(1,2)=1)+-1)))</f>
        <v>4</v>
      </c>
      <c r="D662" s="3">
        <f t="shared" ref="D662:D709" ca="1" si="36">MAX(1000000,MIN(100000000,D485+1000000*(2*(RANDBETWEEN(1,2)=1)+-1)))</f>
        <v>37447025</v>
      </c>
      <c r="E662" t="s">
        <v>263</v>
      </c>
      <c r="F662">
        <f t="shared" ref="F662:F709" si="37">F485+1</f>
        <v>1998</v>
      </c>
    </row>
    <row r="663" spans="1:6" x14ac:dyDescent="0.25">
      <c r="A663" t="str">
        <f t="shared" si="34"/>
        <v>PRT-1998</v>
      </c>
      <c r="B663" t="s">
        <v>264</v>
      </c>
      <c r="C663">
        <f t="shared" ca="1" si="35"/>
        <v>4</v>
      </c>
      <c r="D663" s="3">
        <f t="shared" ca="1" si="36"/>
        <v>49868751</v>
      </c>
      <c r="E663" t="s">
        <v>265</v>
      </c>
      <c r="F663">
        <f t="shared" si="37"/>
        <v>1998</v>
      </c>
    </row>
    <row r="664" spans="1:6" x14ac:dyDescent="0.25">
      <c r="A664" t="str">
        <f t="shared" si="34"/>
        <v>PRY-1998</v>
      </c>
      <c r="B664" t="s">
        <v>266</v>
      </c>
      <c r="C664">
        <f t="shared" ca="1" si="35"/>
        <v>0</v>
      </c>
      <c r="D664" s="3">
        <f t="shared" ca="1" si="36"/>
        <v>59010771</v>
      </c>
      <c r="E664" t="s">
        <v>267</v>
      </c>
      <c r="F664">
        <f t="shared" si="37"/>
        <v>1998</v>
      </c>
    </row>
    <row r="665" spans="1:6" x14ac:dyDescent="0.25">
      <c r="A665" t="str">
        <f t="shared" si="34"/>
        <v>QAT-1998</v>
      </c>
      <c r="B665" t="s">
        <v>268</v>
      </c>
      <c r="C665">
        <f t="shared" ca="1" si="35"/>
        <v>7</v>
      </c>
      <c r="D665" s="3">
        <f t="shared" ca="1" si="36"/>
        <v>36709763</v>
      </c>
      <c r="E665" t="s">
        <v>269</v>
      </c>
      <c r="F665">
        <f t="shared" si="37"/>
        <v>1998</v>
      </c>
    </row>
    <row r="666" spans="1:6" x14ac:dyDescent="0.25">
      <c r="A666" t="str">
        <f t="shared" si="34"/>
        <v>ROU-1998</v>
      </c>
      <c r="B666" t="s">
        <v>270</v>
      </c>
      <c r="C666">
        <f t="shared" ca="1" si="35"/>
        <v>7</v>
      </c>
      <c r="D666" s="3">
        <f t="shared" ca="1" si="36"/>
        <v>16628231</v>
      </c>
      <c r="E666" t="s">
        <v>271</v>
      </c>
      <c r="F666">
        <f t="shared" si="37"/>
        <v>1998</v>
      </c>
    </row>
    <row r="667" spans="1:6" x14ac:dyDescent="0.25">
      <c r="A667" t="str">
        <f t="shared" si="34"/>
        <v>RUS-1998</v>
      </c>
      <c r="B667" t="s">
        <v>272</v>
      </c>
      <c r="C667">
        <f t="shared" ca="1" si="35"/>
        <v>0</v>
      </c>
      <c r="D667" s="3">
        <f t="shared" ca="1" si="36"/>
        <v>100000000</v>
      </c>
      <c r="E667" t="s">
        <v>273</v>
      </c>
      <c r="F667">
        <f t="shared" si="37"/>
        <v>1998</v>
      </c>
    </row>
    <row r="668" spans="1:6" x14ac:dyDescent="0.25">
      <c r="A668" t="str">
        <f t="shared" si="34"/>
        <v>RWA-1998</v>
      </c>
      <c r="B668" t="s">
        <v>274</v>
      </c>
      <c r="C668">
        <f t="shared" ca="1" si="35"/>
        <v>1</v>
      </c>
      <c r="D668" s="3">
        <f t="shared" ca="1" si="36"/>
        <v>25486578</v>
      </c>
      <c r="E668" t="s">
        <v>275</v>
      </c>
      <c r="F668">
        <f t="shared" si="37"/>
        <v>1998</v>
      </c>
    </row>
    <row r="669" spans="1:6" x14ac:dyDescent="0.25">
      <c r="A669" t="str">
        <f t="shared" si="34"/>
        <v>WSA-1998</v>
      </c>
      <c r="B669" t="s">
        <v>276</v>
      </c>
      <c r="C669">
        <f t="shared" ca="1" si="35"/>
        <v>7</v>
      </c>
      <c r="D669" s="3">
        <f t="shared" ca="1" si="36"/>
        <v>75430398</v>
      </c>
      <c r="E669" t="s">
        <v>277</v>
      </c>
      <c r="F669">
        <f t="shared" si="37"/>
        <v>1998</v>
      </c>
    </row>
    <row r="670" spans="1:6" x14ac:dyDescent="0.25">
      <c r="A670" t="str">
        <f t="shared" si="34"/>
        <v>SAU-1998</v>
      </c>
      <c r="B670" t="s">
        <v>278</v>
      </c>
      <c r="C670">
        <f t="shared" ca="1" si="35"/>
        <v>7</v>
      </c>
      <c r="D670" s="3">
        <f t="shared" ca="1" si="36"/>
        <v>43500659</v>
      </c>
      <c r="E670" t="s">
        <v>279</v>
      </c>
      <c r="F670">
        <f t="shared" si="37"/>
        <v>1998</v>
      </c>
    </row>
    <row r="671" spans="1:6" x14ac:dyDescent="0.25">
      <c r="A671" t="str">
        <f t="shared" si="34"/>
        <v>SDN-1998</v>
      </c>
      <c r="B671" t="s">
        <v>280</v>
      </c>
      <c r="C671">
        <f t="shared" ca="1" si="35"/>
        <v>9</v>
      </c>
      <c r="D671" s="3">
        <f t="shared" ca="1" si="36"/>
        <v>21672198</v>
      </c>
      <c r="E671" t="s">
        <v>281</v>
      </c>
      <c r="F671">
        <f t="shared" si="37"/>
        <v>1998</v>
      </c>
    </row>
    <row r="672" spans="1:6" x14ac:dyDescent="0.25">
      <c r="A672" t="str">
        <f t="shared" si="34"/>
        <v>SDS-1998</v>
      </c>
      <c r="B672" t="s">
        <v>282</v>
      </c>
      <c r="C672">
        <f t="shared" ca="1" si="35"/>
        <v>5</v>
      </c>
      <c r="D672" s="3">
        <f t="shared" ca="1" si="36"/>
        <v>59635027</v>
      </c>
      <c r="E672" t="s">
        <v>283</v>
      </c>
      <c r="F672">
        <f t="shared" si="37"/>
        <v>1998</v>
      </c>
    </row>
    <row r="673" spans="1:6" x14ac:dyDescent="0.25">
      <c r="A673" t="str">
        <f t="shared" si="34"/>
        <v>SEN-1998</v>
      </c>
      <c r="B673" t="s">
        <v>284</v>
      </c>
      <c r="C673">
        <f t="shared" ca="1" si="35"/>
        <v>5</v>
      </c>
      <c r="D673" s="3">
        <f t="shared" ca="1" si="36"/>
        <v>40266752</v>
      </c>
      <c r="E673" t="s">
        <v>285</v>
      </c>
      <c r="F673">
        <f t="shared" si="37"/>
        <v>1998</v>
      </c>
    </row>
    <row r="674" spans="1:6" x14ac:dyDescent="0.25">
      <c r="A674" t="str">
        <f t="shared" si="34"/>
        <v>SLB-1998</v>
      </c>
      <c r="B674" t="s">
        <v>286</v>
      </c>
      <c r="C674">
        <f t="shared" ca="1" si="35"/>
        <v>7</v>
      </c>
      <c r="D674" s="3">
        <f t="shared" ca="1" si="36"/>
        <v>5909864</v>
      </c>
      <c r="E674" t="s">
        <v>287</v>
      </c>
      <c r="F674">
        <f t="shared" si="37"/>
        <v>1998</v>
      </c>
    </row>
    <row r="675" spans="1:6" x14ac:dyDescent="0.25">
      <c r="A675" t="str">
        <f t="shared" si="34"/>
        <v>SLE-1998</v>
      </c>
      <c r="B675" t="s">
        <v>288</v>
      </c>
      <c r="C675">
        <f t="shared" ca="1" si="35"/>
        <v>5</v>
      </c>
      <c r="D675" s="3">
        <f t="shared" ca="1" si="36"/>
        <v>43598303</v>
      </c>
      <c r="E675" t="s">
        <v>289</v>
      </c>
      <c r="F675">
        <f t="shared" si="37"/>
        <v>1998</v>
      </c>
    </row>
    <row r="676" spans="1:6" x14ac:dyDescent="0.25">
      <c r="A676" t="str">
        <f t="shared" si="34"/>
        <v>SLV-1998</v>
      </c>
      <c r="B676" t="s">
        <v>290</v>
      </c>
      <c r="C676">
        <f t="shared" ca="1" si="35"/>
        <v>7</v>
      </c>
      <c r="D676" s="3">
        <f t="shared" ca="1" si="36"/>
        <v>45893485</v>
      </c>
      <c r="E676" t="s">
        <v>291</v>
      </c>
      <c r="F676">
        <f t="shared" si="37"/>
        <v>1998</v>
      </c>
    </row>
    <row r="677" spans="1:6" x14ac:dyDescent="0.25">
      <c r="A677" t="str">
        <f t="shared" si="34"/>
        <v>SML-1998</v>
      </c>
      <c r="B677" t="s">
        <v>292</v>
      </c>
      <c r="C677">
        <f t="shared" ca="1" si="35"/>
        <v>8</v>
      </c>
      <c r="D677" s="3">
        <f t="shared" ca="1" si="36"/>
        <v>30313850</v>
      </c>
      <c r="E677" t="s">
        <v>293</v>
      </c>
      <c r="F677">
        <f t="shared" si="37"/>
        <v>1998</v>
      </c>
    </row>
    <row r="678" spans="1:6" x14ac:dyDescent="0.25">
      <c r="A678" t="str">
        <f t="shared" si="34"/>
        <v>SOM-1998</v>
      </c>
      <c r="B678" t="s">
        <v>294</v>
      </c>
      <c r="C678">
        <f t="shared" ca="1" si="35"/>
        <v>1</v>
      </c>
      <c r="D678" s="3">
        <f t="shared" ca="1" si="36"/>
        <v>17309624</v>
      </c>
      <c r="E678" t="s">
        <v>295</v>
      </c>
      <c r="F678">
        <f t="shared" si="37"/>
        <v>1998</v>
      </c>
    </row>
    <row r="679" spans="1:6" x14ac:dyDescent="0.25">
      <c r="A679" t="str">
        <f t="shared" si="34"/>
        <v>SRB-1998</v>
      </c>
      <c r="B679" t="s">
        <v>296</v>
      </c>
      <c r="C679">
        <f t="shared" ca="1" si="35"/>
        <v>3</v>
      </c>
      <c r="D679" s="3">
        <f t="shared" ca="1" si="36"/>
        <v>85997807</v>
      </c>
      <c r="E679" t="s">
        <v>297</v>
      </c>
      <c r="F679">
        <f t="shared" si="37"/>
        <v>1998</v>
      </c>
    </row>
    <row r="680" spans="1:6" x14ac:dyDescent="0.25">
      <c r="A680" t="str">
        <f t="shared" si="34"/>
        <v>SUR-1998</v>
      </c>
      <c r="B680" t="s">
        <v>298</v>
      </c>
      <c r="C680">
        <f t="shared" ca="1" si="35"/>
        <v>1</v>
      </c>
      <c r="D680" s="3">
        <f t="shared" ca="1" si="36"/>
        <v>57122536</v>
      </c>
      <c r="E680" t="s">
        <v>299</v>
      </c>
      <c r="F680">
        <f t="shared" si="37"/>
        <v>1998</v>
      </c>
    </row>
    <row r="681" spans="1:6" x14ac:dyDescent="0.25">
      <c r="A681" t="str">
        <f t="shared" si="34"/>
        <v>SVK-1998</v>
      </c>
      <c r="B681" t="s">
        <v>300</v>
      </c>
      <c r="C681">
        <f t="shared" ca="1" si="35"/>
        <v>5</v>
      </c>
      <c r="D681" s="3">
        <f t="shared" ca="1" si="36"/>
        <v>94100060</v>
      </c>
      <c r="E681" t="s">
        <v>301</v>
      </c>
      <c r="F681">
        <f t="shared" si="37"/>
        <v>1998</v>
      </c>
    </row>
    <row r="682" spans="1:6" x14ac:dyDescent="0.25">
      <c r="A682" t="str">
        <f t="shared" si="34"/>
        <v>SVN-1998</v>
      </c>
      <c r="B682" t="s">
        <v>302</v>
      </c>
      <c r="C682">
        <f t="shared" ca="1" si="35"/>
        <v>3</v>
      </c>
      <c r="D682" s="3">
        <f t="shared" ca="1" si="36"/>
        <v>12149649</v>
      </c>
      <c r="E682" t="s">
        <v>303</v>
      </c>
      <c r="F682">
        <f t="shared" si="37"/>
        <v>1998</v>
      </c>
    </row>
    <row r="683" spans="1:6" x14ac:dyDescent="0.25">
      <c r="A683" t="str">
        <f t="shared" si="34"/>
        <v>SWE-1998</v>
      </c>
      <c r="B683" t="s">
        <v>304</v>
      </c>
      <c r="C683">
        <f t="shared" ca="1" si="35"/>
        <v>1</v>
      </c>
      <c r="D683" s="3">
        <f t="shared" ca="1" si="36"/>
        <v>77352057</v>
      </c>
      <c r="E683" t="s">
        <v>305</v>
      </c>
      <c r="F683">
        <f t="shared" si="37"/>
        <v>1998</v>
      </c>
    </row>
    <row r="684" spans="1:6" x14ac:dyDescent="0.25">
      <c r="A684" t="str">
        <f t="shared" si="34"/>
        <v>SWZ-1998</v>
      </c>
      <c r="B684" t="s">
        <v>306</v>
      </c>
      <c r="C684">
        <f t="shared" ca="1" si="35"/>
        <v>6</v>
      </c>
      <c r="D684" s="3">
        <f t="shared" ca="1" si="36"/>
        <v>92121055</v>
      </c>
      <c r="E684" t="s">
        <v>307</v>
      </c>
      <c r="F684">
        <f t="shared" si="37"/>
        <v>1998</v>
      </c>
    </row>
    <row r="685" spans="1:6" x14ac:dyDescent="0.25">
      <c r="A685" t="str">
        <f t="shared" si="34"/>
        <v>SYR-1998</v>
      </c>
      <c r="B685" t="s">
        <v>308</v>
      </c>
      <c r="C685">
        <f t="shared" ca="1" si="35"/>
        <v>7</v>
      </c>
      <c r="D685" s="3">
        <f t="shared" ca="1" si="36"/>
        <v>73686422</v>
      </c>
      <c r="E685" t="s">
        <v>309</v>
      </c>
      <c r="F685">
        <f t="shared" si="37"/>
        <v>1998</v>
      </c>
    </row>
    <row r="686" spans="1:6" x14ac:dyDescent="0.25">
      <c r="A686" t="str">
        <f t="shared" si="34"/>
        <v>TCD-1998</v>
      </c>
      <c r="B686" t="s">
        <v>310</v>
      </c>
      <c r="C686">
        <f t="shared" ca="1" si="35"/>
        <v>0</v>
      </c>
      <c r="D686" s="3">
        <f t="shared" ca="1" si="36"/>
        <v>44617486</v>
      </c>
      <c r="E686" t="s">
        <v>311</v>
      </c>
      <c r="F686">
        <f t="shared" si="37"/>
        <v>1998</v>
      </c>
    </row>
    <row r="687" spans="1:6" x14ac:dyDescent="0.25">
      <c r="A687" t="str">
        <f t="shared" si="34"/>
        <v>TGO-1998</v>
      </c>
      <c r="B687" t="s">
        <v>312</v>
      </c>
      <c r="C687">
        <f t="shared" ca="1" si="35"/>
        <v>3</v>
      </c>
      <c r="D687" s="3">
        <f t="shared" ca="1" si="36"/>
        <v>36529460</v>
      </c>
      <c r="E687" t="s">
        <v>313</v>
      </c>
      <c r="F687">
        <f t="shared" si="37"/>
        <v>1998</v>
      </c>
    </row>
    <row r="688" spans="1:6" x14ac:dyDescent="0.25">
      <c r="A688" t="str">
        <f t="shared" si="34"/>
        <v>THA-1998</v>
      </c>
      <c r="B688" t="s">
        <v>314</v>
      </c>
      <c r="C688">
        <f t="shared" ca="1" si="35"/>
        <v>3</v>
      </c>
      <c r="D688" s="3">
        <f t="shared" ca="1" si="36"/>
        <v>71376739</v>
      </c>
      <c r="E688" t="s">
        <v>315</v>
      </c>
      <c r="F688">
        <f t="shared" si="37"/>
        <v>1998</v>
      </c>
    </row>
    <row r="689" spans="1:6" x14ac:dyDescent="0.25">
      <c r="A689" t="str">
        <f t="shared" si="34"/>
        <v>TJK-1998</v>
      </c>
      <c r="B689" t="s">
        <v>316</v>
      </c>
      <c r="C689">
        <f t="shared" ca="1" si="35"/>
        <v>6</v>
      </c>
      <c r="D689" s="3">
        <f t="shared" ca="1" si="36"/>
        <v>51414876</v>
      </c>
      <c r="E689" t="s">
        <v>317</v>
      </c>
      <c r="F689">
        <f t="shared" si="37"/>
        <v>1998</v>
      </c>
    </row>
    <row r="690" spans="1:6" x14ac:dyDescent="0.25">
      <c r="A690" t="str">
        <f t="shared" si="34"/>
        <v>TKM-1998</v>
      </c>
      <c r="B690" t="s">
        <v>318</v>
      </c>
      <c r="C690">
        <f t="shared" ca="1" si="35"/>
        <v>8</v>
      </c>
      <c r="D690" s="3">
        <f t="shared" ca="1" si="36"/>
        <v>65609655</v>
      </c>
      <c r="E690" t="s">
        <v>319</v>
      </c>
      <c r="F690">
        <f t="shared" si="37"/>
        <v>1998</v>
      </c>
    </row>
    <row r="691" spans="1:6" x14ac:dyDescent="0.25">
      <c r="A691" t="str">
        <f t="shared" si="34"/>
        <v>TLS-1998</v>
      </c>
      <c r="B691" t="s">
        <v>320</v>
      </c>
      <c r="C691">
        <f t="shared" ca="1" si="35"/>
        <v>9</v>
      </c>
      <c r="D691" s="3">
        <f t="shared" ca="1" si="36"/>
        <v>29690149</v>
      </c>
      <c r="E691" t="s">
        <v>321</v>
      </c>
      <c r="F691">
        <f t="shared" si="37"/>
        <v>1998</v>
      </c>
    </row>
    <row r="692" spans="1:6" x14ac:dyDescent="0.25">
      <c r="A692" t="str">
        <f t="shared" si="34"/>
        <v>TTO-1998</v>
      </c>
      <c r="B692" t="s">
        <v>322</v>
      </c>
      <c r="C692">
        <f t="shared" ca="1" si="35"/>
        <v>6</v>
      </c>
      <c r="D692" s="3">
        <f t="shared" ca="1" si="36"/>
        <v>60086367</v>
      </c>
      <c r="E692" t="s">
        <v>323</v>
      </c>
      <c r="F692">
        <f t="shared" si="37"/>
        <v>1998</v>
      </c>
    </row>
    <row r="693" spans="1:6" x14ac:dyDescent="0.25">
      <c r="A693" t="str">
        <f t="shared" si="34"/>
        <v>TUN-1998</v>
      </c>
      <c r="B693" t="s">
        <v>324</v>
      </c>
      <c r="C693">
        <f t="shared" ca="1" si="35"/>
        <v>1</v>
      </c>
      <c r="D693" s="3">
        <f t="shared" ca="1" si="36"/>
        <v>89550054</v>
      </c>
      <c r="E693" t="s">
        <v>325</v>
      </c>
      <c r="F693">
        <f t="shared" si="37"/>
        <v>1998</v>
      </c>
    </row>
    <row r="694" spans="1:6" x14ac:dyDescent="0.25">
      <c r="A694" t="str">
        <f t="shared" si="34"/>
        <v>TUR-1998</v>
      </c>
      <c r="B694" t="s">
        <v>326</v>
      </c>
      <c r="C694">
        <f t="shared" ca="1" si="35"/>
        <v>7</v>
      </c>
      <c r="D694" s="3">
        <f t="shared" ca="1" si="36"/>
        <v>58644233</v>
      </c>
      <c r="E694" t="s">
        <v>327</v>
      </c>
      <c r="F694">
        <f t="shared" si="37"/>
        <v>1998</v>
      </c>
    </row>
    <row r="695" spans="1:6" x14ac:dyDescent="0.25">
      <c r="A695" t="str">
        <f t="shared" si="34"/>
        <v>TWN-1998</v>
      </c>
      <c r="B695" t="s">
        <v>328</v>
      </c>
      <c r="C695">
        <f t="shared" ca="1" si="35"/>
        <v>5</v>
      </c>
      <c r="D695" s="3">
        <f t="shared" ca="1" si="36"/>
        <v>92631924</v>
      </c>
      <c r="E695" t="s">
        <v>329</v>
      </c>
      <c r="F695">
        <f t="shared" si="37"/>
        <v>1998</v>
      </c>
    </row>
    <row r="696" spans="1:6" x14ac:dyDescent="0.25">
      <c r="A696" t="str">
        <f t="shared" si="34"/>
        <v>TZA-1998</v>
      </c>
      <c r="B696" t="s">
        <v>330</v>
      </c>
      <c r="C696">
        <f t="shared" ca="1" si="35"/>
        <v>8</v>
      </c>
      <c r="D696" s="3">
        <f t="shared" ca="1" si="36"/>
        <v>97072689</v>
      </c>
      <c r="E696" t="s">
        <v>331</v>
      </c>
      <c r="F696">
        <f t="shared" si="37"/>
        <v>1998</v>
      </c>
    </row>
    <row r="697" spans="1:6" x14ac:dyDescent="0.25">
      <c r="A697" t="str">
        <f t="shared" si="34"/>
        <v>UGA-1998</v>
      </c>
      <c r="B697" t="s">
        <v>332</v>
      </c>
      <c r="C697">
        <f t="shared" ca="1" si="35"/>
        <v>0</v>
      </c>
      <c r="D697" s="3">
        <f t="shared" ca="1" si="36"/>
        <v>9754996</v>
      </c>
      <c r="E697" t="s">
        <v>333</v>
      </c>
      <c r="F697">
        <f t="shared" si="37"/>
        <v>1998</v>
      </c>
    </row>
    <row r="698" spans="1:6" x14ac:dyDescent="0.25">
      <c r="A698" t="str">
        <f t="shared" si="34"/>
        <v>UKR-1998</v>
      </c>
      <c r="B698" t="s">
        <v>334</v>
      </c>
      <c r="C698">
        <f t="shared" ca="1" si="35"/>
        <v>5</v>
      </c>
      <c r="D698" s="3">
        <f t="shared" ca="1" si="36"/>
        <v>65926102</v>
      </c>
      <c r="E698" t="s">
        <v>335</v>
      </c>
      <c r="F698">
        <f t="shared" si="37"/>
        <v>1998</v>
      </c>
    </row>
    <row r="699" spans="1:6" x14ac:dyDescent="0.25">
      <c r="A699" t="str">
        <f t="shared" si="34"/>
        <v>URY-1998</v>
      </c>
      <c r="B699" t="s">
        <v>336</v>
      </c>
      <c r="C699">
        <f t="shared" ca="1" si="35"/>
        <v>8</v>
      </c>
      <c r="D699" s="3">
        <f t="shared" ca="1" si="36"/>
        <v>69289572</v>
      </c>
      <c r="E699" t="s">
        <v>337</v>
      </c>
      <c r="F699">
        <f t="shared" si="37"/>
        <v>1998</v>
      </c>
    </row>
    <row r="700" spans="1:6" x14ac:dyDescent="0.25">
      <c r="A700" t="str">
        <f t="shared" si="34"/>
        <v>USA-1998</v>
      </c>
      <c r="B700" t="s">
        <v>338</v>
      </c>
      <c r="C700">
        <f t="shared" ca="1" si="35"/>
        <v>2</v>
      </c>
      <c r="D700" s="3">
        <f t="shared" ca="1" si="36"/>
        <v>89328961</v>
      </c>
      <c r="E700" t="s">
        <v>339</v>
      </c>
      <c r="F700">
        <f t="shared" si="37"/>
        <v>1998</v>
      </c>
    </row>
    <row r="701" spans="1:6" x14ac:dyDescent="0.25">
      <c r="A701" t="str">
        <f t="shared" si="34"/>
        <v>UZB-1998</v>
      </c>
      <c r="B701" t="s">
        <v>340</v>
      </c>
      <c r="C701">
        <f t="shared" ca="1" si="35"/>
        <v>7</v>
      </c>
      <c r="D701" s="3">
        <f t="shared" ca="1" si="36"/>
        <v>80676911</v>
      </c>
      <c r="E701" t="s">
        <v>341</v>
      </c>
      <c r="F701">
        <f t="shared" si="37"/>
        <v>1998</v>
      </c>
    </row>
    <row r="702" spans="1:6" x14ac:dyDescent="0.25">
      <c r="A702" t="str">
        <f t="shared" si="34"/>
        <v>VEN-1998</v>
      </c>
      <c r="B702" t="s">
        <v>342</v>
      </c>
      <c r="C702">
        <f t="shared" ca="1" si="35"/>
        <v>6</v>
      </c>
      <c r="D702" s="3">
        <f t="shared" ca="1" si="36"/>
        <v>86224495</v>
      </c>
      <c r="E702" t="s">
        <v>343</v>
      </c>
      <c r="F702">
        <f t="shared" si="37"/>
        <v>1998</v>
      </c>
    </row>
    <row r="703" spans="1:6" x14ac:dyDescent="0.25">
      <c r="A703" t="str">
        <f t="shared" si="34"/>
        <v>VNM-1998</v>
      </c>
      <c r="B703" t="s">
        <v>344</v>
      </c>
      <c r="C703">
        <f t="shared" ca="1" si="35"/>
        <v>6</v>
      </c>
      <c r="D703" s="3">
        <f t="shared" ca="1" si="36"/>
        <v>19453820</v>
      </c>
      <c r="E703" t="s">
        <v>345</v>
      </c>
      <c r="F703">
        <f t="shared" si="37"/>
        <v>1998</v>
      </c>
    </row>
    <row r="704" spans="1:6" x14ac:dyDescent="0.25">
      <c r="A704" t="str">
        <f t="shared" si="34"/>
        <v>VUT-1998</v>
      </c>
      <c r="B704" t="s">
        <v>346</v>
      </c>
      <c r="C704">
        <f t="shared" ca="1" si="35"/>
        <v>8</v>
      </c>
      <c r="D704" s="3">
        <f t="shared" ca="1" si="36"/>
        <v>89801244</v>
      </c>
      <c r="E704" t="s">
        <v>347</v>
      </c>
      <c r="F704">
        <f t="shared" si="37"/>
        <v>1998</v>
      </c>
    </row>
    <row r="705" spans="1:6" x14ac:dyDescent="0.25">
      <c r="A705" t="str">
        <f t="shared" si="34"/>
        <v>PSE-1998</v>
      </c>
      <c r="B705" t="s">
        <v>348</v>
      </c>
      <c r="C705">
        <f t="shared" ca="1" si="35"/>
        <v>3</v>
      </c>
      <c r="D705" s="3">
        <f t="shared" ca="1" si="36"/>
        <v>36526989</v>
      </c>
      <c r="E705" t="s">
        <v>349</v>
      </c>
      <c r="F705">
        <f t="shared" si="37"/>
        <v>1998</v>
      </c>
    </row>
    <row r="706" spans="1:6" x14ac:dyDescent="0.25">
      <c r="A706" t="str">
        <f t="shared" si="34"/>
        <v>YEM-1998</v>
      </c>
      <c r="B706" t="s">
        <v>350</v>
      </c>
      <c r="C706">
        <f t="shared" ca="1" si="35"/>
        <v>1</v>
      </c>
      <c r="D706" s="3">
        <f t="shared" ca="1" si="36"/>
        <v>64812879</v>
      </c>
      <c r="E706" t="s">
        <v>351</v>
      </c>
      <c r="F706">
        <f t="shared" si="37"/>
        <v>1998</v>
      </c>
    </row>
    <row r="707" spans="1:6" x14ac:dyDescent="0.25">
      <c r="A707" t="str">
        <f t="shared" ref="A707:A770" si="38">B707&amp;"-"&amp;F707</f>
        <v>ZAF-1998</v>
      </c>
      <c r="B707" t="s">
        <v>352</v>
      </c>
      <c r="C707">
        <f t="shared" ca="1" si="35"/>
        <v>6</v>
      </c>
      <c r="D707" s="3">
        <f t="shared" ca="1" si="36"/>
        <v>12031958</v>
      </c>
      <c r="E707" t="s">
        <v>353</v>
      </c>
      <c r="F707">
        <f t="shared" si="37"/>
        <v>1998</v>
      </c>
    </row>
    <row r="708" spans="1:6" x14ac:dyDescent="0.25">
      <c r="A708" t="str">
        <f t="shared" si="38"/>
        <v>ZMB-1998</v>
      </c>
      <c r="B708" t="s">
        <v>354</v>
      </c>
      <c r="C708">
        <f t="shared" ca="1" si="35"/>
        <v>8</v>
      </c>
      <c r="D708" s="3">
        <f t="shared" ca="1" si="36"/>
        <v>16452504</v>
      </c>
      <c r="E708" t="s">
        <v>355</v>
      </c>
      <c r="F708">
        <f t="shared" si="37"/>
        <v>1998</v>
      </c>
    </row>
    <row r="709" spans="1:6" x14ac:dyDescent="0.25">
      <c r="A709" t="str">
        <f t="shared" si="38"/>
        <v>ZWE-1998</v>
      </c>
      <c r="B709" t="s">
        <v>356</v>
      </c>
      <c r="C709">
        <f t="shared" ca="1" si="35"/>
        <v>3</v>
      </c>
      <c r="D709" s="3">
        <f t="shared" ca="1" si="36"/>
        <v>5687769</v>
      </c>
      <c r="E709" t="s">
        <v>357</v>
      </c>
      <c r="F709">
        <f t="shared" si="37"/>
        <v>1998</v>
      </c>
    </row>
    <row r="710" spans="1:6" x14ac:dyDescent="0.25">
      <c r="A710" t="str">
        <f t="shared" si="38"/>
        <v>AFG-1998</v>
      </c>
      <c r="B710" t="s">
        <v>4</v>
      </c>
      <c r="C710">
        <f ca="1">MAX(0,MIN(9,C533+(2*(RANDBETWEEN(1,2)=1)+-1)))</f>
        <v>0</v>
      </c>
      <c r="D710" s="3">
        <f ca="1">MAX(1000000,MIN(100000000,D533+1000000*(2*(RANDBETWEEN(1,2)=1)+-1)))</f>
        <v>94577842</v>
      </c>
      <c r="E710" t="s">
        <v>5</v>
      </c>
      <c r="F710">
        <f>F533+1</f>
        <v>1998</v>
      </c>
    </row>
    <row r="711" spans="1:6" x14ac:dyDescent="0.25">
      <c r="A711" t="str">
        <f t="shared" si="38"/>
        <v>AGO-1999</v>
      </c>
      <c r="B711" t="s">
        <v>6</v>
      </c>
      <c r="C711">
        <f t="shared" ref="C711:C774" ca="1" si="39">MAX(0,MIN(9,C534+(2*(RANDBETWEEN(1,2)=1)+-1)))</f>
        <v>2</v>
      </c>
      <c r="D711" s="3">
        <f t="shared" ref="D711:D774" ca="1" si="40">MAX(1000000,MIN(100000000,D534+1000000*(2*(RANDBETWEEN(1,2)=1)+-1)))</f>
        <v>9359252</v>
      </c>
      <c r="E711" t="s">
        <v>7</v>
      </c>
      <c r="F711">
        <f t="shared" ref="F711:F774" si="41">F534+1</f>
        <v>1999</v>
      </c>
    </row>
    <row r="712" spans="1:6" x14ac:dyDescent="0.25">
      <c r="A712" t="str">
        <f t="shared" si="38"/>
        <v>ALB-1999</v>
      </c>
      <c r="B712" t="s">
        <v>8</v>
      </c>
      <c r="C712">
        <f t="shared" ca="1" si="39"/>
        <v>4</v>
      </c>
      <c r="D712" s="3">
        <f t="shared" ca="1" si="40"/>
        <v>12212523</v>
      </c>
      <c r="E712" t="s">
        <v>9</v>
      </c>
      <c r="F712">
        <f t="shared" si="41"/>
        <v>1999</v>
      </c>
    </row>
    <row r="713" spans="1:6" x14ac:dyDescent="0.25">
      <c r="A713" t="str">
        <f t="shared" si="38"/>
        <v>ARE-1999</v>
      </c>
      <c r="B713" t="s">
        <v>10</v>
      </c>
      <c r="C713">
        <f t="shared" ca="1" si="39"/>
        <v>7</v>
      </c>
      <c r="D713" s="3">
        <f t="shared" ca="1" si="40"/>
        <v>52122830</v>
      </c>
      <c r="E713" t="s">
        <v>11</v>
      </c>
      <c r="F713">
        <f t="shared" si="41"/>
        <v>1999</v>
      </c>
    </row>
    <row r="714" spans="1:6" x14ac:dyDescent="0.25">
      <c r="A714" t="str">
        <f t="shared" si="38"/>
        <v>ARG-1999</v>
      </c>
      <c r="B714" t="s">
        <v>12</v>
      </c>
      <c r="C714">
        <f t="shared" ca="1" si="39"/>
        <v>7</v>
      </c>
      <c r="D714" s="3">
        <f t="shared" ca="1" si="40"/>
        <v>78223193</v>
      </c>
      <c r="E714" t="s">
        <v>13</v>
      </c>
      <c r="F714">
        <f t="shared" si="41"/>
        <v>1999</v>
      </c>
    </row>
    <row r="715" spans="1:6" x14ac:dyDescent="0.25">
      <c r="A715" t="str">
        <f t="shared" si="38"/>
        <v>ARM-1999</v>
      </c>
      <c r="B715" t="s">
        <v>14</v>
      </c>
      <c r="C715">
        <f t="shared" ca="1" si="39"/>
        <v>8</v>
      </c>
      <c r="D715" s="3">
        <f t="shared" ca="1" si="40"/>
        <v>97644560</v>
      </c>
      <c r="E715" t="s">
        <v>15</v>
      </c>
      <c r="F715">
        <f t="shared" si="41"/>
        <v>1999</v>
      </c>
    </row>
    <row r="716" spans="1:6" x14ac:dyDescent="0.25">
      <c r="A716" t="str">
        <f t="shared" si="38"/>
        <v>ATA-1999</v>
      </c>
      <c r="B716" t="s">
        <v>16</v>
      </c>
      <c r="C716">
        <f t="shared" ca="1" si="39"/>
        <v>9</v>
      </c>
      <c r="D716" s="3">
        <f t="shared" ca="1" si="40"/>
        <v>92993946</v>
      </c>
      <c r="E716" t="s">
        <v>17</v>
      </c>
      <c r="F716">
        <f t="shared" si="41"/>
        <v>1999</v>
      </c>
    </row>
    <row r="717" spans="1:6" x14ac:dyDescent="0.25">
      <c r="A717" t="str">
        <f t="shared" si="38"/>
        <v>ATF-1999</v>
      </c>
      <c r="B717" t="s">
        <v>18</v>
      </c>
      <c r="C717">
        <f t="shared" ca="1" si="39"/>
        <v>2</v>
      </c>
      <c r="D717" s="3">
        <f t="shared" ca="1" si="40"/>
        <v>10636703</v>
      </c>
      <c r="E717" t="s">
        <v>19</v>
      </c>
      <c r="F717">
        <f t="shared" si="41"/>
        <v>1999</v>
      </c>
    </row>
    <row r="718" spans="1:6" x14ac:dyDescent="0.25">
      <c r="A718" t="str">
        <f t="shared" si="38"/>
        <v>AUS-1999</v>
      </c>
      <c r="B718" t="s">
        <v>20</v>
      </c>
      <c r="C718">
        <f t="shared" ca="1" si="39"/>
        <v>7</v>
      </c>
      <c r="D718" s="3">
        <f t="shared" ca="1" si="40"/>
        <v>79147823</v>
      </c>
      <c r="E718" t="s">
        <v>21</v>
      </c>
      <c r="F718">
        <f t="shared" si="41"/>
        <v>1999</v>
      </c>
    </row>
    <row r="719" spans="1:6" x14ac:dyDescent="0.25">
      <c r="A719" t="str">
        <f t="shared" si="38"/>
        <v>AUT-1999</v>
      </c>
      <c r="B719" t="s">
        <v>22</v>
      </c>
      <c r="C719">
        <f t="shared" ca="1" si="39"/>
        <v>6</v>
      </c>
      <c r="D719" s="3">
        <f t="shared" ca="1" si="40"/>
        <v>72667934</v>
      </c>
      <c r="E719" t="s">
        <v>23</v>
      </c>
      <c r="F719">
        <f t="shared" si="41"/>
        <v>1999</v>
      </c>
    </row>
    <row r="720" spans="1:6" x14ac:dyDescent="0.25">
      <c r="A720" t="str">
        <f t="shared" si="38"/>
        <v>AZE-1999</v>
      </c>
      <c r="B720" t="s">
        <v>24</v>
      </c>
      <c r="C720">
        <f t="shared" ca="1" si="39"/>
        <v>4</v>
      </c>
      <c r="D720" s="3">
        <f t="shared" ca="1" si="40"/>
        <v>93416385</v>
      </c>
      <c r="E720" t="s">
        <v>25</v>
      </c>
      <c r="F720">
        <f t="shared" si="41"/>
        <v>1999</v>
      </c>
    </row>
    <row r="721" spans="1:6" x14ac:dyDescent="0.25">
      <c r="A721" t="str">
        <f t="shared" si="38"/>
        <v>BDI-1999</v>
      </c>
      <c r="B721" t="s">
        <v>26</v>
      </c>
      <c r="C721">
        <f t="shared" ca="1" si="39"/>
        <v>8</v>
      </c>
      <c r="D721" s="3">
        <f t="shared" ca="1" si="40"/>
        <v>55747630</v>
      </c>
      <c r="E721" t="s">
        <v>27</v>
      </c>
      <c r="F721">
        <f t="shared" si="41"/>
        <v>1999</v>
      </c>
    </row>
    <row r="722" spans="1:6" x14ac:dyDescent="0.25">
      <c r="A722" t="str">
        <f t="shared" si="38"/>
        <v>BEL-1999</v>
      </c>
      <c r="B722" t="s">
        <v>28</v>
      </c>
      <c r="C722">
        <f t="shared" ca="1" si="39"/>
        <v>7</v>
      </c>
      <c r="D722" s="3">
        <f t="shared" ca="1" si="40"/>
        <v>72874736</v>
      </c>
      <c r="E722" t="s">
        <v>29</v>
      </c>
      <c r="F722">
        <f t="shared" si="41"/>
        <v>1999</v>
      </c>
    </row>
    <row r="723" spans="1:6" x14ac:dyDescent="0.25">
      <c r="A723" t="str">
        <f t="shared" si="38"/>
        <v>BEN-1999</v>
      </c>
      <c r="B723" t="s">
        <v>30</v>
      </c>
      <c r="C723">
        <f t="shared" ca="1" si="39"/>
        <v>4</v>
      </c>
      <c r="D723" s="3">
        <f t="shared" ca="1" si="40"/>
        <v>49423769</v>
      </c>
      <c r="E723" t="s">
        <v>31</v>
      </c>
      <c r="F723">
        <f t="shared" si="41"/>
        <v>1999</v>
      </c>
    </row>
    <row r="724" spans="1:6" x14ac:dyDescent="0.25">
      <c r="A724" t="str">
        <f t="shared" si="38"/>
        <v>BFA-1999</v>
      </c>
      <c r="B724" t="s">
        <v>32</v>
      </c>
      <c r="C724">
        <f t="shared" ca="1" si="39"/>
        <v>2</v>
      </c>
      <c r="D724" s="3">
        <f t="shared" ca="1" si="40"/>
        <v>44405396</v>
      </c>
      <c r="E724" t="s">
        <v>33</v>
      </c>
      <c r="F724">
        <f t="shared" si="41"/>
        <v>1999</v>
      </c>
    </row>
    <row r="725" spans="1:6" x14ac:dyDescent="0.25">
      <c r="A725" t="str">
        <f t="shared" si="38"/>
        <v>BGD-1999</v>
      </c>
      <c r="B725" t="s">
        <v>34</v>
      </c>
      <c r="C725">
        <f t="shared" ca="1" si="39"/>
        <v>5</v>
      </c>
      <c r="D725" s="3">
        <f t="shared" ca="1" si="40"/>
        <v>6441054</v>
      </c>
      <c r="E725" t="s">
        <v>35</v>
      </c>
      <c r="F725">
        <f t="shared" si="41"/>
        <v>1999</v>
      </c>
    </row>
    <row r="726" spans="1:6" x14ac:dyDescent="0.25">
      <c r="A726" t="str">
        <f t="shared" si="38"/>
        <v>BGR-1999</v>
      </c>
      <c r="B726" t="s">
        <v>36</v>
      </c>
      <c r="C726">
        <f t="shared" ca="1" si="39"/>
        <v>8</v>
      </c>
      <c r="D726" s="3">
        <f t="shared" ca="1" si="40"/>
        <v>11207901</v>
      </c>
      <c r="E726" t="s">
        <v>37</v>
      </c>
      <c r="F726">
        <f t="shared" si="41"/>
        <v>1999</v>
      </c>
    </row>
    <row r="727" spans="1:6" x14ac:dyDescent="0.25">
      <c r="A727" t="str">
        <f t="shared" si="38"/>
        <v>BHS-1999</v>
      </c>
      <c r="B727" t="s">
        <v>38</v>
      </c>
      <c r="C727">
        <f t="shared" ca="1" si="39"/>
        <v>7</v>
      </c>
      <c r="D727" s="3">
        <f t="shared" ca="1" si="40"/>
        <v>82863775</v>
      </c>
      <c r="E727" t="s">
        <v>39</v>
      </c>
      <c r="F727">
        <f t="shared" si="41"/>
        <v>1999</v>
      </c>
    </row>
    <row r="728" spans="1:6" x14ac:dyDescent="0.25">
      <c r="A728" t="str">
        <f t="shared" si="38"/>
        <v>BIH-1999</v>
      </c>
      <c r="B728" t="s">
        <v>40</v>
      </c>
      <c r="C728">
        <f t="shared" ca="1" si="39"/>
        <v>8</v>
      </c>
      <c r="D728" s="3">
        <f t="shared" ca="1" si="40"/>
        <v>81282603</v>
      </c>
      <c r="E728" t="s">
        <v>41</v>
      </c>
      <c r="F728">
        <f t="shared" si="41"/>
        <v>1999</v>
      </c>
    </row>
    <row r="729" spans="1:6" x14ac:dyDescent="0.25">
      <c r="A729" t="str">
        <f t="shared" si="38"/>
        <v>BLR-1999</v>
      </c>
      <c r="B729" t="s">
        <v>42</v>
      </c>
      <c r="C729">
        <f t="shared" ca="1" si="39"/>
        <v>1</v>
      </c>
      <c r="D729" s="3">
        <f t="shared" ca="1" si="40"/>
        <v>88208891</v>
      </c>
      <c r="E729" t="s">
        <v>43</v>
      </c>
      <c r="F729">
        <f t="shared" si="41"/>
        <v>1999</v>
      </c>
    </row>
    <row r="730" spans="1:6" x14ac:dyDescent="0.25">
      <c r="A730" t="str">
        <f t="shared" si="38"/>
        <v>BLZ-1999</v>
      </c>
      <c r="B730" t="s">
        <v>44</v>
      </c>
      <c r="C730">
        <f t="shared" ca="1" si="39"/>
        <v>0</v>
      </c>
      <c r="D730" s="3">
        <f t="shared" ca="1" si="40"/>
        <v>35036127</v>
      </c>
      <c r="E730" t="s">
        <v>45</v>
      </c>
      <c r="F730">
        <f t="shared" si="41"/>
        <v>1999</v>
      </c>
    </row>
    <row r="731" spans="1:6" x14ac:dyDescent="0.25">
      <c r="A731" t="str">
        <f t="shared" si="38"/>
        <v>BOL-1999</v>
      </c>
      <c r="B731" t="s">
        <v>46</v>
      </c>
      <c r="C731">
        <f t="shared" ca="1" si="39"/>
        <v>3</v>
      </c>
      <c r="D731" s="3">
        <f t="shared" ca="1" si="40"/>
        <v>63518296</v>
      </c>
      <c r="E731" t="s">
        <v>47</v>
      </c>
      <c r="F731">
        <f t="shared" si="41"/>
        <v>1999</v>
      </c>
    </row>
    <row r="732" spans="1:6" x14ac:dyDescent="0.25">
      <c r="A732" t="str">
        <f t="shared" si="38"/>
        <v>BRA-1999</v>
      </c>
      <c r="B732" t="s">
        <v>48</v>
      </c>
      <c r="C732">
        <f t="shared" ca="1" si="39"/>
        <v>7</v>
      </c>
      <c r="D732" s="3">
        <f t="shared" ca="1" si="40"/>
        <v>49842779</v>
      </c>
      <c r="E732" t="s">
        <v>49</v>
      </c>
      <c r="F732">
        <f t="shared" si="41"/>
        <v>1999</v>
      </c>
    </row>
    <row r="733" spans="1:6" x14ac:dyDescent="0.25">
      <c r="A733" t="str">
        <f t="shared" si="38"/>
        <v>BRN-1999</v>
      </c>
      <c r="B733" t="s">
        <v>50</v>
      </c>
      <c r="C733">
        <f t="shared" ca="1" si="39"/>
        <v>8</v>
      </c>
      <c r="D733" s="3">
        <f t="shared" ca="1" si="40"/>
        <v>93197258</v>
      </c>
      <c r="E733" t="s">
        <v>51</v>
      </c>
      <c r="F733">
        <f t="shared" si="41"/>
        <v>1999</v>
      </c>
    </row>
    <row r="734" spans="1:6" x14ac:dyDescent="0.25">
      <c r="A734" t="str">
        <f t="shared" si="38"/>
        <v>BTN-1999</v>
      </c>
      <c r="B734" t="s">
        <v>52</v>
      </c>
      <c r="C734">
        <f t="shared" ca="1" si="39"/>
        <v>0</v>
      </c>
      <c r="D734" s="3">
        <f t="shared" ca="1" si="40"/>
        <v>1000000</v>
      </c>
      <c r="E734" t="s">
        <v>53</v>
      </c>
      <c r="F734">
        <f t="shared" si="41"/>
        <v>1999</v>
      </c>
    </row>
    <row r="735" spans="1:6" x14ac:dyDescent="0.25">
      <c r="A735" t="str">
        <f t="shared" si="38"/>
        <v>BWA-1999</v>
      </c>
      <c r="B735" t="s">
        <v>54</v>
      </c>
      <c r="C735">
        <f t="shared" ca="1" si="39"/>
        <v>9</v>
      </c>
      <c r="D735" s="3">
        <f t="shared" ca="1" si="40"/>
        <v>90772901</v>
      </c>
      <c r="E735" t="s">
        <v>55</v>
      </c>
      <c r="F735">
        <f t="shared" si="41"/>
        <v>1999</v>
      </c>
    </row>
    <row r="736" spans="1:6" x14ac:dyDescent="0.25">
      <c r="A736" t="str">
        <f t="shared" si="38"/>
        <v>CAF-1999</v>
      </c>
      <c r="B736" t="s">
        <v>56</v>
      </c>
      <c r="C736">
        <f t="shared" ca="1" si="39"/>
        <v>1</v>
      </c>
      <c r="D736" s="3">
        <f t="shared" ca="1" si="40"/>
        <v>59588516</v>
      </c>
      <c r="E736" t="s">
        <v>57</v>
      </c>
      <c r="F736">
        <f t="shared" si="41"/>
        <v>1999</v>
      </c>
    </row>
    <row r="737" spans="1:6" x14ac:dyDescent="0.25">
      <c r="A737" t="str">
        <f t="shared" si="38"/>
        <v>CAN-1999</v>
      </c>
      <c r="B737" t="s">
        <v>58</v>
      </c>
      <c r="C737">
        <f t="shared" ca="1" si="39"/>
        <v>9</v>
      </c>
      <c r="D737" s="3">
        <f t="shared" ca="1" si="40"/>
        <v>63813518</v>
      </c>
      <c r="E737" t="s">
        <v>59</v>
      </c>
      <c r="F737">
        <f t="shared" si="41"/>
        <v>1999</v>
      </c>
    </row>
    <row r="738" spans="1:6" x14ac:dyDescent="0.25">
      <c r="A738" t="str">
        <f t="shared" si="38"/>
        <v>CHE-1999</v>
      </c>
      <c r="B738" t="s">
        <v>60</v>
      </c>
      <c r="C738">
        <f t="shared" ca="1" si="39"/>
        <v>8</v>
      </c>
      <c r="D738" s="3">
        <f t="shared" ca="1" si="40"/>
        <v>21302498</v>
      </c>
      <c r="E738" t="s">
        <v>61</v>
      </c>
      <c r="F738">
        <f t="shared" si="41"/>
        <v>1999</v>
      </c>
    </row>
    <row r="739" spans="1:6" x14ac:dyDescent="0.25">
      <c r="A739" t="str">
        <f t="shared" si="38"/>
        <v>CHL-1999</v>
      </c>
      <c r="B739" t="s">
        <v>62</v>
      </c>
      <c r="C739">
        <f t="shared" ca="1" si="39"/>
        <v>4</v>
      </c>
      <c r="D739" s="3">
        <f t="shared" ca="1" si="40"/>
        <v>45696061</v>
      </c>
      <c r="E739" t="s">
        <v>63</v>
      </c>
      <c r="F739">
        <f t="shared" si="41"/>
        <v>1999</v>
      </c>
    </row>
    <row r="740" spans="1:6" x14ac:dyDescent="0.25">
      <c r="A740" t="str">
        <f t="shared" si="38"/>
        <v>CHN-1999</v>
      </c>
      <c r="B740" t="s">
        <v>64</v>
      </c>
      <c r="C740">
        <f t="shared" ca="1" si="39"/>
        <v>2</v>
      </c>
      <c r="D740" s="3">
        <f t="shared" ca="1" si="40"/>
        <v>21036166</v>
      </c>
      <c r="E740" t="s">
        <v>65</v>
      </c>
      <c r="F740">
        <f t="shared" si="41"/>
        <v>1999</v>
      </c>
    </row>
    <row r="741" spans="1:6" x14ac:dyDescent="0.25">
      <c r="A741" t="str">
        <f t="shared" si="38"/>
        <v>CIV-1999</v>
      </c>
      <c r="B741" t="s">
        <v>66</v>
      </c>
      <c r="C741">
        <f t="shared" ca="1" si="39"/>
        <v>9</v>
      </c>
      <c r="D741" s="3">
        <f t="shared" ca="1" si="40"/>
        <v>73450266</v>
      </c>
      <c r="E741" t="s">
        <v>67</v>
      </c>
      <c r="F741">
        <f t="shared" si="41"/>
        <v>1999</v>
      </c>
    </row>
    <row r="742" spans="1:6" x14ac:dyDescent="0.25">
      <c r="A742" t="str">
        <f t="shared" si="38"/>
        <v>CMR-1999</v>
      </c>
      <c r="B742" t="s">
        <v>68</v>
      </c>
      <c r="C742">
        <f t="shared" ca="1" si="39"/>
        <v>4</v>
      </c>
      <c r="D742" s="3">
        <f t="shared" ca="1" si="40"/>
        <v>16064436</v>
      </c>
      <c r="E742" t="s">
        <v>69</v>
      </c>
      <c r="F742">
        <f t="shared" si="41"/>
        <v>1999</v>
      </c>
    </row>
    <row r="743" spans="1:6" x14ac:dyDescent="0.25">
      <c r="A743" t="str">
        <f t="shared" si="38"/>
        <v>COD-1999</v>
      </c>
      <c r="B743" t="s">
        <v>70</v>
      </c>
      <c r="C743">
        <f t="shared" ca="1" si="39"/>
        <v>1</v>
      </c>
      <c r="D743" s="3">
        <f t="shared" ca="1" si="40"/>
        <v>79752619</v>
      </c>
      <c r="E743" t="s">
        <v>71</v>
      </c>
      <c r="F743">
        <f t="shared" si="41"/>
        <v>1999</v>
      </c>
    </row>
    <row r="744" spans="1:6" x14ac:dyDescent="0.25">
      <c r="A744" t="str">
        <f t="shared" si="38"/>
        <v>COG-1999</v>
      </c>
      <c r="B744" t="s">
        <v>72</v>
      </c>
      <c r="C744">
        <f t="shared" ca="1" si="39"/>
        <v>6</v>
      </c>
      <c r="D744" s="3">
        <f t="shared" ca="1" si="40"/>
        <v>12506571</v>
      </c>
      <c r="E744" t="s">
        <v>73</v>
      </c>
      <c r="F744">
        <f t="shared" si="41"/>
        <v>1999</v>
      </c>
    </row>
    <row r="745" spans="1:6" x14ac:dyDescent="0.25">
      <c r="A745" t="str">
        <f t="shared" si="38"/>
        <v>COL-1999</v>
      </c>
      <c r="B745" t="s">
        <v>74</v>
      </c>
      <c r="C745">
        <f t="shared" ca="1" si="39"/>
        <v>3</v>
      </c>
      <c r="D745" s="3">
        <f t="shared" ca="1" si="40"/>
        <v>94740687</v>
      </c>
      <c r="E745" t="s">
        <v>75</v>
      </c>
      <c r="F745">
        <f t="shared" si="41"/>
        <v>1999</v>
      </c>
    </row>
    <row r="746" spans="1:6" x14ac:dyDescent="0.25">
      <c r="A746" t="str">
        <f t="shared" si="38"/>
        <v>CRI-1999</v>
      </c>
      <c r="B746" t="s">
        <v>76</v>
      </c>
      <c r="C746">
        <f t="shared" ca="1" si="39"/>
        <v>2</v>
      </c>
      <c r="D746" s="3">
        <f t="shared" ca="1" si="40"/>
        <v>85283406</v>
      </c>
      <c r="E746" t="s">
        <v>77</v>
      </c>
      <c r="F746">
        <f t="shared" si="41"/>
        <v>1999</v>
      </c>
    </row>
    <row r="747" spans="1:6" x14ac:dyDescent="0.25">
      <c r="A747" t="str">
        <f t="shared" si="38"/>
        <v>CUB-1999</v>
      </c>
      <c r="B747" t="s">
        <v>78</v>
      </c>
      <c r="C747">
        <f t="shared" ca="1" si="39"/>
        <v>5</v>
      </c>
      <c r="D747" s="3">
        <f t="shared" ca="1" si="40"/>
        <v>39310552</v>
      </c>
      <c r="E747" t="s">
        <v>79</v>
      </c>
      <c r="F747">
        <f t="shared" si="41"/>
        <v>1999</v>
      </c>
    </row>
    <row r="748" spans="1:6" x14ac:dyDescent="0.25">
      <c r="A748" t="str">
        <f t="shared" si="38"/>
        <v>NCY-1999</v>
      </c>
      <c r="B748" t="s">
        <v>80</v>
      </c>
      <c r="C748">
        <f t="shared" ca="1" si="39"/>
        <v>8</v>
      </c>
      <c r="D748" s="3">
        <f t="shared" ca="1" si="40"/>
        <v>65361200</v>
      </c>
      <c r="E748" t="s">
        <v>81</v>
      </c>
      <c r="F748">
        <f t="shared" si="41"/>
        <v>1999</v>
      </c>
    </row>
    <row r="749" spans="1:6" x14ac:dyDescent="0.25">
      <c r="A749" t="str">
        <f t="shared" si="38"/>
        <v>CYP-1999</v>
      </c>
      <c r="B749" t="s">
        <v>82</v>
      </c>
      <c r="C749">
        <f t="shared" ca="1" si="39"/>
        <v>3</v>
      </c>
      <c r="D749" s="3">
        <f t="shared" ca="1" si="40"/>
        <v>95359883</v>
      </c>
      <c r="E749" t="s">
        <v>83</v>
      </c>
      <c r="F749">
        <f t="shared" si="41"/>
        <v>1999</v>
      </c>
    </row>
    <row r="750" spans="1:6" x14ac:dyDescent="0.25">
      <c r="A750" t="str">
        <f t="shared" si="38"/>
        <v>CZE-1999</v>
      </c>
      <c r="B750" t="s">
        <v>84</v>
      </c>
      <c r="C750">
        <f t="shared" ca="1" si="39"/>
        <v>5</v>
      </c>
      <c r="D750" s="3">
        <f t="shared" ca="1" si="40"/>
        <v>49682129</v>
      </c>
      <c r="E750" t="s">
        <v>85</v>
      </c>
      <c r="F750">
        <f t="shared" si="41"/>
        <v>1999</v>
      </c>
    </row>
    <row r="751" spans="1:6" x14ac:dyDescent="0.25">
      <c r="A751" t="str">
        <f t="shared" si="38"/>
        <v>DEU-1999</v>
      </c>
      <c r="B751" t="s">
        <v>86</v>
      </c>
      <c r="C751">
        <f t="shared" ca="1" si="39"/>
        <v>3</v>
      </c>
      <c r="D751" s="3">
        <f t="shared" ca="1" si="40"/>
        <v>38710721</v>
      </c>
      <c r="E751" t="s">
        <v>87</v>
      </c>
      <c r="F751">
        <f t="shared" si="41"/>
        <v>1999</v>
      </c>
    </row>
    <row r="752" spans="1:6" x14ac:dyDescent="0.25">
      <c r="A752" t="str">
        <f t="shared" si="38"/>
        <v>DJI-1999</v>
      </c>
      <c r="B752" t="s">
        <v>88</v>
      </c>
      <c r="C752">
        <f t="shared" ca="1" si="39"/>
        <v>0</v>
      </c>
      <c r="D752" s="3">
        <f t="shared" ca="1" si="40"/>
        <v>60112415</v>
      </c>
      <c r="E752" t="s">
        <v>89</v>
      </c>
      <c r="F752">
        <f t="shared" si="41"/>
        <v>1999</v>
      </c>
    </row>
    <row r="753" spans="1:6" x14ac:dyDescent="0.25">
      <c r="A753" t="str">
        <f t="shared" si="38"/>
        <v>DNK-1999</v>
      </c>
      <c r="B753" t="s">
        <v>90</v>
      </c>
      <c r="C753">
        <f t="shared" ca="1" si="39"/>
        <v>0</v>
      </c>
      <c r="D753" s="3">
        <f t="shared" ca="1" si="40"/>
        <v>54153675</v>
      </c>
      <c r="E753" t="s">
        <v>91</v>
      </c>
      <c r="F753">
        <f t="shared" si="41"/>
        <v>1999</v>
      </c>
    </row>
    <row r="754" spans="1:6" x14ac:dyDescent="0.25">
      <c r="A754" t="str">
        <f t="shared" si="38"/>
        <v>DOM-1999</v>
      </c>
      <c r="B754" t="s">
        <v>92</v>
      </c>
      <c r="C754">
        <f t="shared" ca="1" si="39"/>
        <v>9</v>
      </c>
      <c r="D754" s="3">
        <f t="shared" ca="1" si="40"/>
        <v>7868431</v>
      </c>
      <c r="E754" t="s">
        <v>93</v>
      </c>
      <c r="F754">
        <f t="shared" si="41"/>
        <v>1999</v>
      </c>
    </row>
    <row r="755" spans="1:6" x14ac:dyDescent="0.25">
      <c r="A755" t="str">
        <f t="shared" si="38"/>
        <v>DZA-1999</v>
      </c>
      <c r="B755" t="s">
        <v>94</v>
      </c>
      <c r="C755">
        <f t="shared" ca="1" si="39"/>
        <v>3</v>
      </c>
      <c r="D755" s="3">
        <f t="shared" ca="1" si="40"/>
        <v>60879301</v>
      </c>
      <c r="E755" t="s">
        <v>95</v>
      </c>
      <c r="F755">
        <f t="shared" si="41"/>
        <v>1999</v>
      </c>
    </row>
    <row r="756" spans="1:6" x14ac:dyDescent="0.25">
      <c r="A756" t="str">
        <f t="shared" si="38"/>
        <v>ECU-1999</v>
      </c>
      <c r="B756" t="s">
        <v>96</v>
      </c>
      <c r="C756">
        <f t="shared" ca="1" si="39"/>
        <v>4</v>
      </c>
      <c r="D756" s="3">
        <f t="shared" ca="1" si="40"/>
        <v>3725690</v>
      </c>
      <c r="E756" t="s">
        <v>97</v>
      </c>
      <c r="F756">
        <f t="shared" si="41"/>
        <v>1999</v>
      </c>
    </row>
    <row r="757" spans="1:6" x14ac:dyDescent="0.25">
      <c r="A757" t="str">
        <f t="shared" si="38"/>
        <v>EGY-1999</v>
      </c>
      <c r="B757" t="s">
        <v>98</v>
      </c>
      <c r="C757">
        <f t="shared" ca="1" si="39"/>
        <v>8</v>
      </c>
      <c r="D757" s="3">
        <f t="shared" ca="1" si="40"/>
        <v>56215806</v>
      </c>
      <c r="E757" t="s">
        <v>99</v>
      </c>
      <c r="F757">
        <f t="shared" si="41"/>
        <v>1999</v>
      </c>
    </row>
    <row r="758" spans="1:6" x14ac:dyDescent="0.25">
      <c r="A758" t="str">
        <f t="shared" si="38"/>
        <v>ERI-1999</v>
      </c>
      <c r="B758" t="s">
        <v>100</v>
      </c>
      <c r="C758">
        <f t="shared" ca="1" si="39"/>
        <v>7</v>
      </c>
      <c r="D758" s="3">
        <f t="shared" ca="1" si="40"/>
        <v>84968813</v>
      </c>
      <c r="E758" t="s">
        <v>101</v>
      </c>
      <c r="F758">
        <f t="shared" si="41"/>
        <v>1999</v>
      </c>
    </row>
    <row r="759" spans="1:6" x14ac:dyDescent="0.25">
      <c r="A759" t="str">
        <f t="shared" si="38"/>
        <v>ESP-1999</v>
      </c>
      <c r="B759" t="s">
        <v>102</v>
      </c>
      <c r="C759">
        <f t="shared" ca="1" si="39"/>
        <v>8</v>
      </c>
      <c r="D759" s="3">
        <f t="shared" ca="1" si="40"/>
        <v>100000000</v>
      </c>
      <c r="E759" t="s">
        <v>103</v>
      </c>
      <c r="F759">
        <f t="shared" si="41"/>
        <v>1999</v>
      </c>
    </row>
    <row r="760" spans="1:6" x14ac:dyDescent="0.25">
      <c r="A760" t="str">
        <f t="shared" si="38"/>
        <v>EST-1999</v>
      </c>
      <c r="B760" t="s">
        <v>104</v>
      </c>
      <c r="C760">
        <f t="shared" ca="1" si="39"/>
        <v>7</v>
      </c>
      <c r="D760" s="3">
        <f t="shared" ca="1" si="40"/>
        <v>91215865</v>
      </c>
      <c r="E760" t="s">
        <v>105</v>
      </c>
      <c r="F760">
        <f t="shared" si="41"/>
        <v>1999</v>
      </c>
    </row>
    <row r="761" spans="1:6" x14ac:dyDescent="0.25">
      <c r="A761" t="str">
        <f t="shared" si="38"/>
        <v>ETH-1999</v>
      </c>
      <c r="B761" t="s">
        <v>106</v>
      </c>
      <c r="C761">
        <f t="shared" ca="1" si="39"/>
        <v>5</v>
      </c>
      <c r="D761" s="3">
        <f t="shared" ca="1" si="40"/>
        <v>60148878</v>
      </c>
      <c r="E761" t="s">
        <v>107</v>
      </c>
      <c r="F761">
        <f t="shared" si="41"/>
        <v>1999</v>
      </c>
    </row>
    <row r="762" spans="1:6" x14ac:dyDescent="0.25">
      <c r="A762" t="str">
        <f t="shared" si="38"/>
        <v>FIN-1999</v>
      </c>
      <c r="B762" t="s">
        <v>108</v>
      </c>
      <c r="C762">
        <f t="shared" ca="1" si="39"/>
        <v>9</v>
      </c>
      <c r="D762" s="3">
        <f t="shared" ca="1" si="40"/>
        <v>72606409</v>
      </c>
      <c r="E762" t="s">
        <v>109</v>
      </c>
      <c r="F762">
        <f t="shared" si="41"/>
        <v>1999</v>
      </c>
    </row>
    <row r="763" spans="1:6" x14ac:dyDescent="0.25">
      <c r="A763" t="str">
        <f t="shared" si="38"/>
        <v>FJI-1999</v>
      </c>
      <c r="B763" t="s">
        <v>110</v>
      </c>
      <c r="C763">
        <f t="shared" ca="1" si="39"/>
        <v>1</v>
      </c>
      <c r="D763" s="3">
        <f t="shared" ca="1" si="40"/>
        <v>79703083</v>
      </c>
      <c r="E763" t="s">
        <v>111</v>
      </c>
      <c r="F763">
        <f t="shared" si="41"/>
        <v>1999</v>
      </c>
    </row>
    <row r="764" spans="1:6" x14ac:dyDescent="0.25">
      <c r="A764" t="str">
        <f t="shared" si="38"/>
        <v>FLK-1999</v>
      </c>
      <c r="B764" t="s">
        <v>112</v>
      </c>
      <c r="C764">
        <f t="shared" ca="1" si="39"/>
        <v>9</v>
      </c>
      <c r="D764" s="3">
        <f t="shared" ca="1" si="40"/>
        <v>54413506</v>
      </c>
      <c r="E764" t="s">
        <v>113</v>
      </c>
      <c r="F764">
        <f t="shared" si="41"/>
        <v>1999</v>
      </c>
    </row>
    <row r="765" spans="1:6" x14ac:dyDescent="0.25">
      <c r="A765" t="str">
        <f t="shared" si="38"/>
        <v>FRA-1999</v>
      </c>
      <c r="B765" t="s">
        <v>114</v>
      </c>
      <c r="C765">
        <f t="shared" ca="1" si="39"/>
        <v>5</v>
      </c>
      <c r="D765" s="3">
        <f t="shared" ca="1" si="40"/>
        <v>33895182</v>
      </c>
      <c r="E765" t="s">
        <v>115</v>
      </c>
      <c r="F765">
        <f t="shared" si="41"/>
        <v>1999</v>
      </c>
    </row>
    <row r="766" spans="1:6" x14ac:dyDescent="0.25">
      <c r="A766" t="str">
        <f t="shared" si="38"/>
        <v>GAB-1999</v>
      </c>
      <c r="B766" t="s">
        <v>116</v>
      </c>
      <c r="C766">
        <f t="shared" ca="1" si="39"/>
        <v>4</v>
      </c>
      <c r="D766" s="3">
        <f t="shared" ca="1" si="40"/>
        <v>1000000</v>
      </c>
      <c r="E766" t="s">
        <v>117</v>
      </c>
      <c r="F766">
        <f t="shared" si="41"/>
        <v>1999</v>
      </c>
    </row>
    <row r="767" spans="1:6" x14ac:dyDescent="0.25">
      <c r="A767" t="str">
        <f t="shared" si="38"/>
        <v>GBR-1999</v>
      </c>
      <c r="B767" t="s">
        <v>118</v>
      </c>
      <c r="C767">
        <f t="shared" ca="1" si="39"/>
        <v>8</v>
      </c>
      <c r="D767" s="3">
        <f t="shared" ca="1" si="40"/>
        <v>87786679</v>
      </c>
      <c r="E767" t="s">
        <v>119</v>
      </c>
      <c r="F767">
        <f t="shared" si="41"/>
        <v>1999</v>
      </c>
    </row>
    <row r="768" spans="1:6" x14ac:dyDescent="0.25">
      <c r="A768" t="str">
        <f t="shared" si="38"/>
        <v>GEO-1999</v>
      </c>
      <c r="B768" t="s">
        <v>120</v>
      </c>
      <c r="C768">
        <f t="shared" ca="1" si="39"/>
        <v>9</v>
      </c>
      <c r="D768" s="3">
        <f t="shared" ca="1" si="40"/>
        <v>72156788</v>
      </c>
      <c r="E768" t="s">
        <v>121</v>
      </c>
      <c r="F768">
        <f t="shared" si="41"/>
        <v>1999</v>
      </c>
    </row>
    <row r="769" spans="1:6" x14ac:dyDescent="0.25">
      <c r="A769" t="str">
        <f t="shared" si="38"/>
        <v>GHA-1999</v>
      </c>
      <c r="B769" t="s">
        <v>122</v>
      </c>
      <c r="C769">
        <f t="shared" ca="1" si="39"/>
        <v>5</v>
      </c>
      <c r="D769" s="3">
        <f t="shared" ca="1" si="40"/>
        <v>93395254</v>
      </c>
      <c r="E769" t="s">
        <v>123</v>
      </c>
      <c r="F769">
        <f t="shared" si="41"/>
        <v>1999</v>
      </c>
    </row>
    <row r="770" spans="1:6" x14ac:dyDescent="0.25">
      <c r="A770" t="str">
        <f t="shared" si="38"/>
        <v>GIN-1999</v>
      </c>
      <c r="B770" t="s">
        <v>124</v>
      </c>
      <c r="C770">
        <f t="shared" ca="1" si="39"/>
        <v>4</v>
      </c>
      <c r="D770" s="3">
        <f t="shared" ca="1" si="40"/>
        <v>82960352</v>
      </c>
      <c r="E770" t="s">
        <v>125</v>
      </c>
      <c r="F770">
        <f t="shared" si="41"/>
        <v>1999</v>
      </c>
    </row>
    <row r="771" spans="1:6" x14ac:dyDescent="0.25">
      <c r="A771" t="str">
        <f t="shared" ref="A771:A834" si="42">B771&amp;"-"&amp;F771</f>
        <v>GMB-1999</v>
      </c>
      <c r="B771" t="s">
        <v>126</v>
      </c>
      <c r="C771">
        <f t="shared" ca="1" si="39"/>
        <v>2</v>
      </c>
      <c r="D771" s="3">
        <f t="shared" ca="1" si="40"/>
        <v>56923645</v>
      </c>
      <c r="E771" t="s">
        <v>127</v>
      </c>
      <c r="F771">
        <f t="shared" si="41"/>
        <v>1999</v>
      </c>
    </row>
    <row r="772" spans="1:6" x14ac:dyDescent="0.25">
      <c r="A772" t="str">
        <f t="shared" si="42"/>
        <v>GNB-1999</v>
      </c>
      <c r="B772" t="s">
        <v>128</v>
      </c>
      <c r="C772">
        <f t="shared" ca="1" si="39"/>
        <v>9</v>
      </c>
      <c r="D772" s="3">
        <f t="shared" ca="1" si="40"/>
        <v>90227189</v>
      </c>
      <c r="E772" t="s">
        <v>129</v>
      </c>
      <c r="F772">
        <f t="shared" si="41"/>
        <v>1999</v>
      </c>
    </row>
    <row r="773" spans="1:6" x14ac:dyDescent="0.25">
      <c r="A773" t="str">
        <f t="shared" si="42"/>
        <v>GNQ-1999</v>
      </c>
      <c r="B773" t="s">
        <v>130</v>
      </c>
      <c r="C773">
        <f t="shared" ca="1" si="39"/>
        <v>3</v>
      </c>
      <c r="D773" s="3">
        <f t="shared" ca="1" si="40"/>
        <v>88966641</v>
      </c>
      <c r="E773" t="s">
        <v>131</v>
      </c>
      <c r="F773">
        <f t="shared" si="41"/>
        <v>1999</v>
      </c>
    </row>
    <row r="774" spans="1:6" x14ac:dyDescent="0.25">
      <c r="A774" t="str">
        <f t="shared" si="42"/>
        <v>GRC-1999</v>
      </c>
      <c r="B774" t="s">
        <v>132</v>
      </c>
      <c r="C774">
        <f t="shared" ca="1" si="39"/>
        <v>7</v>
      </c>
      <c r="D774" s="3">
        <f t="shared" ca="1" si="40"/>
        <v>46333039</v>
      </c>
      <c r="E774" t="s">
        <v>133</v>
      </c>
      <c r="F774">
        <f t="shared" si="41"/>
        <v>1999</v>
      </c>
    </row>
    <row r="775" spans="1:6" x14ac:dyDescent="0.25">
      <c r="A775" t="str">
        <f t="shared" si="42"/>
        <v>GRL-1999</v>
      </c>
      <c r="B775" t="s">
        <v>134</v>
      </c>
      <c r="C775">
        <f t="shared" ref="C775:C838" ca="1" si="43">MAX(0,MIN(9,C598+(2*(RANDBETWEEN(1,2)=1)+-1)))</f>
        <v>1</v>
      </c>
      <c r="D775" s="3">
        <f t="shared" ref="D775:D838" ca="1" si="44">MAX(1000000,MIN(100000000,D598+1000000*(2*(RANDBETWEEN(1,2)=1)+-1)))</f>
        <v>62908938</v>
      </c>
      <c r="E775" t="s">
        <v>135</v>
      </c>
      <c r="F775">
        <f t="shared" ref="F775:F838" si="45">F598+1</f>
        <v>1999</v>
      </c>
    </row>
    <row r="776" spans="1:6" x14ac:dyDescent="0.25">
      <c r="A776" t="str">
        <f t="shared" si="42"/>
        <v>GTM-1999</v>
      </c>
      <c r="B776" t="s">
        <v>136</v>
      </c>
      <c r="C776">
        <f t="shared" ca="1" si="43"/>
        <v>3</v>
      </c>
      <c r="D776" s="3">
        <f t="shared" ca="1" si="44"/>
        <v>70939134</v>
      </c>
      <c r="E776" t="s">
        <v>137</v>
      </c>
      <c r="F776">
        <f t="shared" si="45"/>
        <v>1999</v>
      </c>
    </row>
    <row r="777" spans="1:6" x14ac:dyDescent="0.25">
      <c r="A777" t="str">
        <f t="shared" si="42"/>
        <v>GUY-1999</v>
      </c>
      <c r="B777" t="s">
        <v>138</v>
      </c>
      <c r="C777">
        <f t="shared" ca="1" si="43"/>
        <v>1</v>
      </c>
      <c r="D777" s="3">
        <f t="shared" ca="1" si="44"/>
        <v>30284468</v>
      </c>
      <c r="E777" t="s">
        <v>139</v>
      </c>
      <c r="F777">
        <f t="shared" si="45"/>
        <v>1999</v>
      </c>
    </row>
    <row r="778" spans="1:6" x14ac:dyDescent="0.25">
      <c r="A778" t="str">
        <f t="shared" si="42"/>
        <v>HND-1999</v>
      </c>
      <c r="B778" t="s">
        <v>140</v>
      </c>
      <c r="C778">
        <f t="shared" ca="1" si="43"/>
        <v>3</v>
      </c>
      <c r="D778" s="3">
        <f t="shared" ca="1" si="44"/>
        <v>33992134</v>
      </c>
      <c r="E778" t="s">
        <v>141</v>
      </c>
      <c r="F778">
        <f t="shared" si="45"/>
        <v>1999</v>
      </c>
    </row>
    <row r="779" spans="1:6" x14ac:dyDescent="0.25">
      <c r="A779" t="str">
        <f t="shared" si="42"/>
        <v>HRV-1999</v>
      </c>
      <c r="B779" t="s">
        <v>142</v>
      </c>
      <c r="C779">
        <f t="shared" ca="1" si="43"/>
        <v>8</v>
      </c>
      <c r="D779" s="3">
        <f t="shared" ca="1" si="44"/>
        <v>16036853</v>
      </c>
      <c r="E779" t="s">
        <v>143</v>
      </c>
      <c r="F779">
        <f t="shared" si="45"/>
        <v>1999</v>
      </c>
    </row>
    <row r="780" spans="1:6" x14ac:dyDescent="0.25">
      <c r="A780" t="str">
        <f t="shared" si="42"/>
        <v>HTI-1999</v>
      </c>
      <c r="B780" t="s">
        <v>144</v>
      </c>
      <c r="C780">
        <f t="shared" ca="1" si="43"/>
        <v>4</v>
      </c>
      <c r="D780" s="3">
        <f t="shared" ca="1" si="44"/>
        <v>2831365</v>
      </c>
      <c r="E780" t="s">
        <v>145</v>
      </c>
      <c r="F780">
        <f t="shared" si="45"/>
        <v>1999</v>
      </c>
    </row>
    <row r="781" spans="1:6" x14ac:dyDescent="0.25">
      <c r="A781" t="str">
        <f t="shared" si="42"/>
        <v>HUN-1999</v>
      </c>
      <c r="B781" t="s">
        <v>146</v>
      </c>
      <c r="C781">
        <f t="shared" ca="1" si="43"/>
        <v>4</v>
      </c>
      <c r="D781" s="3">
        <f t="shared" ca="1" si="44"/>
        <v>76483244</v>
      </c>
      <c r="E781" t="s">
        <v>147</v>
      </c>
      <c r="F781">
        <f t="shared" si="45"/>
        <v>1999</v>
      </c>
    </row>
    <row r="782" spans="1:6" x14ac:dyDescent="0.25">
      <c r="A782" t="str">
        <f t="shared" si="42"/>
        <v>IDN-1999</v>
      </c>
      <c r="B782" t="s">
        <v>148</v>
      </c>
      <c r="C782">
        <f t="shared" ca="1" si="43"/>
        <v>5</v>
      </c>
      <c r="D782" s="3">
        <f t="shared" ca="1" si="44"/>
        <v>90354284</v>
      </c>
      <c r="E782" t="s">
        <v>149</v>
      </c>
      <c r="F782">
        <f t="shared" si="45"/>
        <v>1999</v>
      </c>
    </row>
    <row r="783" spans="1:6" x14ac:dyDescent="0.25">
      <c r="A783" t="str">
        <f t="shared" si="42"/>
        <v>IND-1999</v>
      </c>
      <c r="B783" t="s">
        <v>150</v>
      </c>
      <c r="C783">
        <f t="shared" ca="1" si="43"/>
        <v>3</v>
      </c>
      <c r="D783" s="3">
        <f t="shared" ca="1" si="44"/>
        <v>82530965</v>
      </c>
      <c r="E783" t="s">
        <v>151</v>
      </c>
      <c r="F783">
        <f t="shared" si="45"/>
        <v>1999</v>
      </c>
    </row>
    <row r="784" spans="1:6" x14ac:dyDescent="0.25">
      <c r="A784" t="str">
        <f t="shared" si="42"/>
        <v>IRL-1999</v>
      </c>
      <c r="B784" t="s">
        <v>152</v>
      </c>
      <c r="C784">
        <f t="shared" ca="1" si="43"/>
        <v>7</v>
      </c>
      <c r="D784" s="3">
        <f t="shared" ca="1" si="44"/>
        <v>34063455</v>
      </c>
      <c r="E784" t="s">
        <v>153</v>
      </c>
      <c r="F784">
        <f t="shared" si="45"/>
        <v>1999</v>
      </c>
    </row>
    <row r="785" spans="1:6" x14ac:dyDescent="0.25">
      <c r="A785" t="str">
        <f t="shared" si="42"/>
        <v>IRN-1999</v>
      </c>
      <c r="B785" t="s">
        <v>154</v>
      </c>
      <c r="C785">
        <f t="shared" ca="1" si="43"/>
        <v>7</v>
      </c>
      <c r="D785" s="3">
        <f t="shared" ca="1" si="44"/>
        <v>54124399</v>
      </c>
      <c r="E785" t="s">
        <v>155</v>
      </c>
      <c r="F785">
        <f t="shared" si="45"/>
        <v>1999</v>
      </c>
    </row>
    <row r="786" spans="1:6" x14ac:dyDescent="0.25">
      <c r="A786" t="str">
        <f t="shared" si="42"/>
        <v>IRQ-1999</v>
      </c>
      <c r="B786" t="s">
        <v>156</v>
      </c>
      <c r="C786">
        <f t="shared" ca="1" si="43"/>
        <v>4</v>
      </c>
      <c r="D786" s="3">
        <f t="shared" ca="1" si="44"/>
        <v>3000000</v>
      </c>
      <c r="E786" t="s">
        <v>157</v>
      </c>
      <c r="F786">
        <f t="shared" si="45"/>
        <v>1999</v>
      </c>
    </row>
    <row r="787" spans="1:6" x14ac:dyDescent="0.25">
      <c r="A787" t="str">
        <f t="shared" si="42"/>
        <v>ISL-1999</v>
      </c>
      <c r="B787" t="s">
        <v>158</v>
      </c>
      <c r="C787">
        <f t="shared" ca="1" si="43"/>
        <v>9</v>
      </c>
      <c r="D787" s="3">
        <f t="shared" ca="1" si="44"/>
        <v>63789725</v>
      </c>
      <c r="E787" t="s">
        <v>159</v>
      </c>
      <c r="F787">
        <f t="shared" si="45"/>
        <v>1999</v>
      </c>
    </row>
    <row r="788" spans="1:6" x14ac:dyDescent="0.25">
      <c r="A788" t="str">
        <f t="shared" si="42"/>
        <v>ISR-1999</v>
      </c>
      <c r="B788" t="s">
        <v>160</v>
      </c>
      <c r="C788">
        <f t="shared" ca="1" si="43"/>
        <v>5</v>
      </c>
      <c r="D788" s="3">
        <f t="shared" ca="1" si="44"/>
        <v>93521454</v>
      </c>
      <c r="E788" t="s">
        <v>161</v>
      </c>
      <c r="F788">
        <f t="shared" si="45"/>
        <v>1999</v>
      </c>
    </row>
    <row r="789" spans="1:6" x14ac:dyDescent="0.25">
      <c r="A789" t="str">
        <f t="shared" si="42"/>
        <v>ITA-1999</v>
      </c>
      <c r="B789" t="s">
        <v>162</v>
      </c>
      <c r="C789">
        <f t="shared" ca="1" si="43"/>
        <v>6</v>
      </c>
      <c r="D789" s="3">
        <f t="shared" ca="1" si="44"/>
        <v>87958713</v>
      </c>
      <c r="E789" t="s">
        <v>163</v>
      </c>
      <c r="F789">
        <f t="shared" si="45"/>
        <v>1999</v>
      </c>
    </row>
    <row r="790" spans="1:6" x14ac:dyDescent="0.25">
      <c r="A790" t="str">
        <f t="shared" si="42"/>
        <v>JAM-1999</v>
      </c>
      <c r="B790" t="s">
        <v>164</v>
      </c>
      <c r="C790">
        <f t="shared" ca="1" si="43"/>
        <v>2</v>
      </c>
      <c r="D790" s="3">
        <f t="shared" ca="1" si="44"/>
        <v>60199602</v>
      </c>
      <c r="E790" t="s">
        <v>165</v>
      </c>
      <c r="F790">
        <f t="shared" si="45"/>
        <v>1999</v>
      </c>
    </row>
    <row r="791" spans="1:6" x14ac:dyDescent="0.25">
      <c r="A791" t="str">
        <f t="shared" si="42"/>
        <v>JOR-1999</v>
      </c>
      <c r="B791" t="s">
        <v>166</v>
      </c>
      <c r="C791">
        <f t="shared" ca="1" si="43"/>
        <v>2</v>
      </c>
      <c r="D791" s="3">
        <f t="shared" ca="1" si="44"/>
        <v>62707665</v>
      </c>
      <c r="E791" t="s">
        <v>167</v>
      </c>
      <c r="F791">
        <f t="shared" si="45"/>
        <v>1999</v>
      </c>
    </row>
    <row r="792" spans="1:6" x14ac:dyDescent="0.25">
      <c r="A792" t="str">
        <f t="shared" si="42"/>
        <v>JPN-1999</v>
      </c>
      <c r="B792" t="s">
        <v>168</v>
      </c>
      <c r="C792">
        <f t="shared" ca="1" si="43"/>
        <v>6</v>
      </c>
      <c r="D792" s="3">
        <f t="shared" ca="1" si="44"/>
        <v>44888677</v>
      </c>
      <c r="E792" t="s">
        <v>169</v>
      </c>
      <c r="F792">
        <f t="shared" si="45"/>
        <v>1999</v>
      </c>
    </row>
    <row r="793" spans="1:6" x14ac:dyDescent="0.25">
      <c r="A793" t="str">
        <f t="shared" si="42"/>
        <v>KAZ-1999</v>
      </c>
      <c r="B793" t="s">
        <v>170</v>
      </c>
      <c r="C793">
        <f t="shared" ca="1" si="43"/>
        <v>4</v>
      </c>
      <c r="D793" s="3">
        <f t="shared" ca="1" si="44"/>
        <v>54968482</v>
      </c>
      <c r="E793" t="s">
        <v>171</v>
      </c>
      <c r="F793">
        <f t="shared" si="45"/>
        <v>1999</v>
      </c>
    </row>
    <row r="794" spans="1:6" x14ac:dyDescent="0.25">
      <c r="A794" t="str">
        <f t="shared" si="42"/>
        <v>KEN-1999</v>
      </c>
      <c r="B794" t="s">
        <v>172</v>
      </c>
      <c r="C794">
        <f t="shared" ca="1" si="43"/>
        <v>7</v>
      </c>
      <c r="D794" s="3">
        <f t="shared" ca="1" si="44"/>
        <v>21752556</v>
      </c>
      <c r="E794" t="s">
        <v>173</v>
      </c>
      <c r="F794">
        <f t="shared" si="45"/>
        <v>1999</v>
      </c>
    </row>
    <row r="795" spans="1:6" x14ac:dyDescent="0.25">
      <c r="A795" t="str">
        <f t="shared" si="42"/>
        <v>KGZ-1999</v>
      </c>
      <c r="B795" t="s">
        <v>174</v>
      </c>
      <c r="C795">
        <f t="shared" ca="1" si="43"/>
        <v>6</v>
      </c>
      <c r="D795" s="3">
        <f t="shared" ca="1" si="44"/>
        <v>6567553</v>
      </c>
      <c r="E795" t="s">
        <v>175</v>
      </c>
      <c r="F795">
        <f t="shared" si="45"/>
        <v>1999</v>
      </c>
    </row>
    <row r="796" spans="1:6" x14ac:dyDescent="0.25">
      <c r="A796" t="str">
        <f t="shared" si="42"/>
        <v>KHM-1999</v>
      </c>
      <c r="B796" t="s">
        <v>176</v>
      </c>
      <c r="C796">
        <f t="shared" ca="1" si="43"/>
        <v>1</v>
      </c>
      <c r="D796" s="3">
        <f t="shared" ca="1" si="44"/>
        <v>22382883</v>
      </c>
      <c r="E796" t="s">
        <v>177</v>
      </c>
      <c r="F796">
        <f t="shared" si="45"/>
        <v>1999</v>
      </c>
    </row>
    <row r="797" spans="1:6" x14ac:dyDescent="0.25">
      <c r="A797" t="str">
        <f t="shared" si="42"/>
        <v>KOR-1999</v>
      </c>
      <c r="B797" t="s">
        <v>178</v>
      </c>
      <c r="C797">
        <f t="shared" ca="1" si="43"/>
        <v>8</v>
      </c>
      <c r="D797" s="3">
        <f t="shared" ca="1" si="44"/>
        <v>17694059</v>
      </c>
      <c r="E797" t="s">
        <v>179</v>
      </c>
      <c r="F797">
        <f t="shared" si="45"/>
        <v>1999</v>
      </c>
    </row>
    <row r="798" spans="1:6" x14ac:dyDescent="0.25">
      <c r="A798" t="str">
        <f t="shared" si="42"/>
        <v>KOS-1999</v>
      </c>
      <c r="B798" t="s">
        <v>180</v>
      </c>
      <c r="C798">
        <f t="shared" ca="1" si="43"/>
        <v>8</v>
      </c>
      <c r="D798" s="3">
        <f t="shared" ca="1" si="44"/>
        <v>56905496</v>
      </c>
      <c r="E798" t="s">
        <v>181</v>
      </c>
      <c r="F798">
        <f t="shared" si="45"/>
        <v>1999</v>
      </c>
    </row>
    <row r="799" spans="1:6" x14ac:dyDescent="0.25">
      <c r="A799" t="str">
        <f t="shared" si="42"/>
        <v>KWT-1999</v>
      </c>
      <c r="B799" t="s">
        <v>182</v>
      </c>
      <c r="C799">
        <f t="shared" ca="1" si="43"/>
        <v>7</v>
      </c>
      <c r="D799" s="3">
        <f t="shared" ca="1" si="44"/>
        <v>31783051</v>
      </c>
      <c r="E799" t="s">
        <v>183</v>
      </c>
      <c r="F799">
        <f t="shared" si="45"/>
        <v>1999</v>
      </c>
    </row>
    <row r="800" spans="1:6" x14ac:dyDescent="0.25">
      <c r="A800" t="str">
        <f t="shared" si="42"/>
        <v>LAO-1999</v>
      </c>
      <c r="B800" t="s">
        <v>184</v>
      </c>
      <c r="C800">
        <f t="shared" ca="1" si="43"/>
        <v>3</v>
      </c>
      <c r="D800" s="3">
        <f t="shared" ca="1" si="44"/>
        <v>49600625</v>
      </c>
      <c r="E800" t="s">
        <v>185</v>
      </c>
      <c r="F800">
        <f t="shared" si="45"/>
        <v>1999</v>
      </c>
    </row>
    <row r="801" spans="1:6" x14ac:dyDescent="0.25">
      <c r="A801" t="str">
        <f t="shared" si="42"/>
        <v>LBN-1999</v>
      </c>
      <c r="B801" t="s">
        <v>186</v>
      </c>
      <c r="C801">
        <f t="shared" ca="1" si="43"/>
        <v>6</v>
      </c>
      <c r="D801" s="3">
        <f t="shared" ca="1" si="44"/>
        <v>55735922</v>
      </c>
      <c r="E801" t="s">
        <v>187</v>
      </c>
      <c r="F801">
        <f t="shared" si="45"/>
        <v>1999</v>
      </c>
    </row>
    <row r="802" spans="1:6" x14ac:dyDescent="0.25">
      <c r="A802" t="str">
        <f t="shared" si="42"/>
        <v>LBR-1999</v>
      </c>
      <c r="B802" t="s">
        <v>188</v>
      </c>
      <c r="C802">
        <f t="shared" ca="1" si="43"/>
        <v>9</v>
      </c>
      <c r="D802" s="3">
        <f t="shared" ca="1" si="44"/>
        <v>42046950</v>
      </c>
      <c r="E802" t="s">
        <v>189</v>
      </c>
      <c r="F802">
        <f t="shared" si="45"/>
        <v>1999</v>
      </c>
    </row>
    <row r="803" spans="1:6" x14ac:dyDescent="0.25">
      <c r="A803" t="str">
        <f t="shared" si="42"/>
        <v>LBY-1999</v>
      </c>
      <c r="B803" t="s">
        <v>190</v>
      </c>
      <c r="C803">
        <f t="shared" ca="1" si="43"/>
        <v>3</v>
      </c>
      <c r="D803" s="3">
        <f t="shared" ca="1" si="44"/>
        <v>34133313</v>
      </c>
      <c r="E803" t="s">
        <v>191</v>
      </c>
      <c r="F803">
        <f t="shared" si="45"/>
        <v>1999</v>
      </c>
    </row>
    <row r="804" spans="1:6" x14ac:dyDescent="0.25">
      <c r="A804" t="str">
        <f t="shared" si="42"/>
        <v>LKA-1999</v>
      </c>
      <c r="B804" t="s">
        <v>192</v>
      </c>
      <c r="C804">
        <f t="shared" ca="1" si="43"/>
        <v>3</v>
      </c>
      <c r="D804" s="3">
        <f t="shared" ca="1" si="44"/>
        <v>21110224</v>
      </c>
      <c r="E804" t="s">
        <v>193</v>
      </c>
      <c r="F804">
        <f t="shared" si="45"/>
        <v>1999</v>
      </c>
    </row>
    <row r="805" spans="1:6" x14ac:dyDescent="0.25">
      <c r="A805" t="str">
        <f t="shared" si="42"/>
        <v>LSO-1999</v>
      </c>
      <c r="B805" t="s">
        <v>194</v>
      </c>
      <c r="C805">
        <f t="shared" ca="1" si="43"/>
        <v>6</v>
      </c>
      <c r="D805" s="3">
        <f t="shared" ca="1" si="44"/>
        <v>98377150</v>
      </c>
      <c r="E805" t="s">
        <v>195</v>
      </c>
      <c r="F805">
        <f t="shared" si="45"/>
        <v>1999</v>
      </c>
    </row>
    <row r="806" spans="1:6" x14ac:dyDescent="0.25">
      <c r="A806" t="str">
        <f t="shared" si="42"/>
        <v>LTU-1999</v>
      </c>
      <c r="B806" t="s">
        <v>196</v>
      </c>
      <c r="C806">
        <f t="shared" ca="1" si="43"/>
        <v>5</v>
      </c>
      <c r="D806" s="3">
        <f t="shared" ca="1" si="44"/>
        <v>74349431</v>
      </c>
      <c r="E806" t="s">
        <v>197</v>
      </c>
      <c r="F806">
        <f t="shared" si="45"/>
        <v>1999</v>
      </c>
    </row>
    <row r="807" spans="1:6" x14ac:dyDescent="0.25">
      <c r="A807" t="str">
        <f t="shared" si="42"/>
        <v>LUX-1999</v>
      </c>
      <c r="B807" t="s">
        <v>198</v>
      </c>
      <c r="C807">
        <f t="shared" ca="1" si="43"/>
        <v>8</v>
      </c>
      <c r="D807" s="3">
        <f t="shared" ca="1" si="44"/>
        <v>61073375</v>
      </c>
      <c r="E807" t="s">
        <v>199</v>
      </c>
      <c r="F807">
        <f t="shared" si="45"/>
        <v>1999</v>
      </c>
    </row>
    <row r="808" spans="1:6" x14ac:dyDescent="0.25">
      <c r="A808" t="str">
        <f t="shared" si="42"/>
        <v>LVA-1999</v>
      </c>
      <c r="B808" t="s">
        <v>200</v>
      </c>
      <c r="C808">
        <f t="shared" ca="1" si="43"/>
        <v>9</v>
      </c>
      <c r="D808" s="3">
        <f t="shared" ca="1" si="44"/>
        <v>90681131</v>
      </c>
      <c r="E808" t="s">
        <v>201</v>
      </c>
      <c r="F808">
        <f t="shared" si="45"/>
        <v>1999</v>
      </c>
    </row>
    <row r="809" spans="1:6" x14ac:dyDescent="0.25">
      <c r="A809" t="str">
        <f t="shared" si="42"/>
        <v>MAR-1999</v>
      </c>
      <c r="B809" t="s">
        <v>202</v>
      </c>
      <c r="C809">
        <f t="shared" ca="1" si="43"/>
        <v>5</v>
      </c>
      <c r="D809" s="3">
        <f t="shared" ca="1" si="44"/>
        <v>40868562</v>
      </c>
      <c r="E809" t="s">
        <v>203</v>
      </c>
      <c r="F809">
        <f t="shared" si="45"/>
        <v>1999</v>
      </c>
    </row>
    <row r="810" spans="1:6" x14ac:dyDescent="0.25">
      <c r="A810" t="str">
        <f t="shared" si="42"/>
        <v>MDA-1999</v>
      </c>
      <c r="B810" t="s">
        <v>204</v>
      </c>
      <c r="C810">
        <f t="shared" ca="1" si="43"/>
        <v>1</v>
      </c>
      <c r="D810" s="3">
        <f t="shared" ca="1" si="44"/>
        <v>14567691</v>
      </c>
      <c r="E810" t="s">
        <v>205</v>
      </c>
      <c r="F810">
        <f t="shared" si="45"/>
        <v>1999</v>
      </c>
    </row>
    <row r="811" spans="1:6" x14ac:dyDescent="0.25">
      <c r="A811" t="str">
        <f t="shared" si="42"/>
        <v>MDG-1999</v>
      </c>
      <c r="B811" t="s">
        <v>206</v>
      </c>
      <c r="C811">
        <f t="shared" ca="1" si="43"/>
        <v>6</v>
      </c>
      <c r="D811" s="3">
        <f t="shared" ca="1" si="44"/>
        <v>38876402</v>
      </c>
      <c r="E811" t="s">
        <v>207</v>
      </c>
      <c r="F811">
        <f t="shared" si="45"/>
        <v>1999</v>
      </c>
    </row>
    <row r="812" spans="1:6" x14ac:dyDescent="0.25">
      <c r="A812" t="str">
        <f t="shared" si="42"/>
        <v>MEX-1999</v>
      </c>
      <c r="B812" t="s">
        <v>208</v>
      </c>
      <c r="C812">
        <f t="shared" ca="1" si="43"/>
        <v>2</v>
      </c>
      <c r="D812" s="3">
        <f t="shared" ca="1" si="44"/>
        <v>92956624</v>
      </c>
      <c r="E812" t="s">
        <v>209</v>
      </c>
      <c r="F812">
        <f t="shared" si="45"/>
        <v>1999</v>
      </c>
    </row>
    <row r="813" spans="1:6" x14ac:dyDescent="0.25">
      <c r="A813" t="str">
        <f t="shared" si="42"/>
        <v>MKD-1999</v>
      </c>
      <c r="B813" t="s">
        <v>210</v>
      </c>
      <c r="C813">
        <f t="shared" ca="1" si="43"/>
        <v>4</v>
      </c>
      <c r="D813" s="3">
        <f t="shared" ca="1" si="44"/>
        <v>90117280</v>
      </c>
      <c r="E813" t="s">
        <v>211</v>
      </c>
      <c r="F813">
        <f t="shared" si="45"/>
        <v>1999</v>
      </c>
    </row>
    <row r="814" spans="1:6" x14ac:dyDescent="0.25">
      <c r="A814" t="str">
        <f t="shared" si="42"/>
        <v>MLI-1999</v>
      </c>
      <c r="B814" t="s">
        <v>212</v>
      </c>
      <c r="C814">
        <f t="shared" ca="1" si="43"/>
        <v>8</v>
      </c>
      <c r="D814" s="3">
        <f t="shared" ca="1" si="44"/>
        <v>42457515</v>
      </c>
      <c r="E814" t="s">
        <v>213</v>
      </c>
      <c r="F814">
        <f t="shared" si="45"/>
        <v>1999</v>
      </c>
    </row>
    <row r="815" spans="1:6" x14ac:dyDescent="0.25">
      <c r="A815" t="str">
        <f t="shared" si="42"/>
        <v>MMR-1999</v>
      </c>
      <c r="B815" t="s">
        <v>214</v>
      </c>
      <c r="C815">
        <f t="shared" ca="1" si="43"/>
        <v>6</v>
      </c>
      <c r="D815" s="3">
        <f t="shared" ca="1" si="44"/>
        <v>48643991</v>
      </c>
      <c r="E815" t="s">
        <v>215</v>
      </c>
      <c r="F815">
        <f t="shared" si="45"/>
        <v>1999</v>
      </c>
    </row>
    <row r="816" spans="1:6" x14ac:dyDescent="0.25">
      <c r="A816" t="str">
        <f t="shared" si="42"/>
        <v>MNE-1999</v>
      </c>
      <c r="B816" t="s">
        <v>216</v>
      </c>
      <c r="C816">
        <f t="shared" ca="1" si="43"/>
        <v>2</v>
      </c>
      <c r="D816" s="3">
        <f t="shared" ca="1" si="44"/>
        <v>100000000</v>
      </c>
      <c r="E816" t="s">
        <v>217</v>
      </c>
      <c r="F816">
        <f t="shared" si="45"/>
        <v>1999</v>
      </c>
    </row>
    <row r="817" spans="1:6" x14ac:dyDescent="0.25">
      <c r="A817" t="str">
        <f t="shared" si="42"/>
        <v>MNG-1999</v>
      </c>
      <c r="B817" t="s">
        <v>218</v>
      </c>
      <c r="C817">
        <f t="shared" ca="1" si="43"/>
        <v>4</v>
      </c>
      <c r="D817" s="3">
        <f t="shared" ca="1" si="44"/>
        <v>69199978</v>
      </c>
      <c r="E817" t="s">
        <v>219</v>
      </c>
      <c r="F817">
        <f t="shared" si="45"/>
        <v>1999</v>
      </c>
    </row>
    <row r="818" spans="1:6" x14ac:dyDescent="0.25">
      <c r="A818" t="str">
        <f t="shared" si="42"/>
        <v>MOZ-1999</v>
      </c>
      <c r="B818" t="s">
        <v>220</v>
      </c>
      <c r="C818">
        <f t="shared" ca="1" si="43"/>
        <v>8</v>
      </c>
      <c r="D818" s="3">
        <f t="shared" ca="1" si="44"/>
        <v>19259332</v>
      </c>
      <c r="E818" t="s">
        <v>221</v>
      </c>
      <c r="F818">
        <f t="shared" si="45"/>
        <v>1999</v>
      </c>
    </row>
    <row r="819" spans="1:6" x14ac:dyDescent="0.25">
      <c r="A819" t="str">
        <f t="shared" si="42"/>
        <v>MRT-1999</v>
      </c>
      <c r="B819" t="s">
        <v>222</v>
      </c>
      <c r="C819">
        <f t="shared" ca="1" si="43"/>
        <v>5</v>
      </c>
      <c r="D819" s="3">
        <f t="shared" ca="1" si="44"/>
        <v>1000000</v>
      </c>
      <c r="E819" t="s">
        <v>223</v>
      </c>
      <c r="F819">
        <f t="shared" si="45"/>
        <v>1999</v>
      </c>
    </row>
    <row r="820" spans="1:6" x14ac:dyDescent="0.25">
      <c r="A820" t="str">
        <f t="shared" si="42"/>
        <v>MWI-1999</v>
      </c>
      <c r="B820" t="s">
        <v>224</v>
      </c>
      <c r="C820">
        <f t="shared" ca="1" si="43"/>
        <v>9</v>
      </c>
      <c r="D820" s="3">
        <f t="shared" ca="1" si="44"/>
        <v>81196506</v>
      </c>
      <c r="E820" t="s">
        <v>225</v>
      </c>
      <c r="F820">
        <f t="shared" si="45"/>
        <v>1999</v>
      </c>
    </row>
    <row r="821" spans="1:6" x14ac:dyDescent="0.25">
      <c r="A821" t="str">
        <f t="shared" si="42"/>
        <v>MYS-1999</v>
      </c>
      <c r="B821" t="s">
        <v>226</v>
      </c>
      <c r="C821">
        <f t="shared" ca="1" si="43"/>
        <v>7</v>
      </c>
      <c r="D821" s="3">
        <f t="shared" ca="1" si="44"/>
        <v>10802415</v>
      </c>
      <c r="E821" t="s">
        <v>227</v>
      </c>
      <c r="F821">
        <f t="shared" si="45"/>
        <v>1999</v>
      </c>
    </row>
    <row r="822" spans="1:6" x14ac:dyDescent="0.25">
      <c r="A822" t="str">
        <f t="shared" si="42"/>
        <v>NAM-1999</v>
      </c>
      <c r="B822" t="s">
        <v>228</v>
      </c>
      <c r="C822">
        <f t="shared" ca="1" si="43"/>
        <v>1</v>
      </c>
      <c r="D822" s="3">
        <f t="shared" ca="1" si="44"/>
        <v>83078297</v>
      </c>
      <c r="E822" t="s">
        <v>229</v>
      </c>
      <c r="F822">
        <f t="shared" si="45"/>
        <v>1999</v>
      </c>
    </row>
    <row r="823" spans="1:6" x14ac:dyDescent="0.25">
      <c r="A823" t="str">
        <f t="shared" si="42"/>
        <v>NCL-1999</v>
      </c>
      <c r="B823" t="s">
        <v>230</v>
      </c>
      <c r="C823">
        <f t="shared" ca="1" si="43"/>
        <v>9</v>
      </c>
      <c r="D823" s="3">
        <f t="shared" ca="1" si="44"/>
        <v>52700381</v>
      </c>
      <c r="E823" t="s">
        <v>231</v>
      </c>
      <c r="F823">
        <f t="shared" si="45"/>
        <v>1999</v>
      </c>
    </row>
    <row r="824" spans="1:6" x14ac:dyDescent="0.25">
      <c r="A824" t="str">
        <f t="shared" si="42"/>
        <v>NER-1999</v>
      </c>
      <c r="B824" t="s">
        <v>232</v>
      </c>
      <c r="C824">
        <f t="shared" ca="1" si="43"/>
        <v>3</v>
      </c>
      <c r="D824" s="3">
        <f t="shared" ca="1" si="44"/>
        <v>68708077</v>
      </c>
      <c r="E824" t="s">
        <v>233</v>
      </c>
      <c r="F824">
        <f t="shared" si="45"/>
        <v>1999</v>
      </c>
    </row>
    <row r="825" spans="1:6" x14ac:dyDescent="0.25">
      <c r="A825" t="str">
        <f t="shared" si="42"/>
        <v>NGA-1999</v>
      </c>
      <c r="B825" t="s">
        <v>234</v>
      </c>
      <c r="C825">
        <f t="shared" ca="1" si="43"/>
        <v>7</v>
      </c>
      <c r="D825" s="3">
        <f t="shared" ca="1" si="44"/>
        <v>71129023</v>
      </c>
      <c r="E825" t="s">
        <v>235</v>
      </c>
      <c r="F825">
        <f t="shared" si="45"/>
        <v>1999</v>
      </c>
    </row>
    <row r="826" spans="1:6" x14ac:dyDescent="0.25">
      <c r="A826" t="str">
        <f t="shared" si="42"/>
        <v>NIC-1999</v>
      </c>
      <c r="B826" t="s">
        <v>236</v>
      </c>
      <c r="C826">
        <f t="shared" ca="1" si="43"/>
        <v>0</v>
      </c>
      <c r="D826" s="3">
        <f t="shared" ca="1" si="44"/>
        <v>5044257</v>
      </c>
      <c r="E826" t="s">
        <v>237</v>
      </c>
      <c r="F826">
        <f t="shared" si="45"/>
        <v>1999</v>
      </c>
    </row>
    <row r="827" spans="1:6" x14ac:dyDescent="0.25">
      <c r="A827" t="str">
        <f t="shared" si="42"/>
        <v>NLD-1999</v>
      </c>
      <c r="B827" t="s">
        <v>238</v>
      </c>
      <c r="C827">
        <f t="shared" ca="1" si="43"/>
        <v>5</v>
      </c>
      <c r="D827" s="3">
        <f t="shared" ca="1" si="44"/>
        <v>64091994</v>
      </c>
      <c r="E827" t="s">
        <v>239</v>
      </c>
      <c r="F827">
        <f t="shared" si="45"/>
        <v>1999</v>
      </c>
    </row>
    <row r="828" spans="1:6" x14ac:dyDescent="0.25">
      <c r="A828" t="str">
        <f t="shared" si="42"/>
        <v>NOR-1999</v>
      </c>
      <c r="B828" t="s">
        <v>240</v>
      </c>
      <c r="C828">
        <f t="shared" ca="1" si="43"/>
        <v>5</v>
      </c>
      <c r="D828" s="3">
        <f t="shared" ca="1" si="44"/>
        <v>33737801</v>
      </c>
      <c r="E828" t="s">
        <v>241</v>
      </c>
      <c r="F828">
        <f t="shared" si="45"/>
        <v>1999</v>
      </c>
    </row>
    <row r="829" spans="1:6" x14ac:dyDescent="0.25">
      <c r="A829" t="str">
        <f t="shared" si="42"/>
        <v>NPL-1999</v>
      </c>
      <c r="B829" t="s">
        <v>242</v>
      </c>
      <c r="C829">
        <f t="shared" ca="1" si="43"/>
        <v>7</v>
      </c>
      <c r="D829" s="3">
        <f t="shared" ca="1" si="44"/>
        <v>82114681</v>
      </c>
      <c r="E829" t="s">
        <v>243</v>
      </c>
      <c r="F829">
        <f t="shared" si="45"/>
        <v>1999</v>
      </c>
    </row>
    <row r="830" spans="1:6" x14ac:dyDescent="0.25">
      <c r="A830" t="str">
        <f t="shared" si="42"/>
        <v>NZL-1999</v>
      </c>
      <c r="B830" t="s">
        <v>244</v>
      </c>
      <c r="C830">
        <f t="shared" ca="1" si="43"/>
        <v>7</v>
      </c>
      <c r="D830" s="3">
        <f t="shared" ca="1" si="44"/>
        <v>99000000</v>
      </c>
      <c r="E830" t="s">
        <v>245</v>
      </c>
      <c r="F830">
        <f t="shared" si="45"/>
        <v>1999</v>
      </c>
    </row>
    <row r="831" spans="1:6" x14ac:dyDescent="0.25">
      <c r="A831" t="str">
        <f t="shared" si="42"/>
        <v>OMN-1999</v>
      </c>
      <c r="B831" t="s">
        <v>246</v>
      </c>
      <c r="C831">
        <f t="shared" ca="1" si="43"/>
        <v>0</v>
      </c>
      <c r="D831" s="3">
        <f t="shared" ca="1" si="44"/>
        <v>14469892</v>
      </c>
      <c r="E831" t="s">
        <v>247</v>
      </c>
      <c r="F831">
        <f t="shared" si="45"/>
        <v>1999</v>
      </c>
    </row>
    <row r="832" spans="1:6" x14ac:dyDescent="0.25">
      <c r="A832" t="str">
        <f t="shared" si="42"/>
        <v>PAK-1999</v>
      </c>
      <c r="B832" t="s">
        <v>248</v>
      </c>
      <c r="C832">
        <f t="shared" ca="1" si="43"/>
        <v>4</v>
      </c>
      <c r="D832" s="3">
        <f t="shared" ca="1" si="44"/>
        <v>8301047</v>
      </c>
      <c r="E832" t="s">
        <v>249</v>
      </c>
      <c r="F832">
        <f t="shared" si="45"/>
        <v>1999</v>
      </c>
    </row>
    <row r="833" spans="1:6" x14ac:dyDescent="0.25">
      <c r="A833" t="str">
        <f t="shared" si="42"/>
        <v>PAN-1999</v>
      </c>
      <c r="B833" t="s">
        <v>250</v>
      </c>
      <c r="C833">
        <f t="shared" ca="1" si="43"/>
        <v>1</v>
      </c>
      <c r="D833" s="3">
        <f t="shared" ca="1" si="44"/>
        <v>10007231</v>
      </c>
      <c r="E833" t="s">
        <v>251</v>
      </c>
      <c r="F833">
        <f t="shared" si="45"/>
        <v>1999</v>
      </c>
    </row>
    <row r="834" spans="1:6" x14ac:dyDescent="0.25">
      <c r="A834" t="str">
        <f t="shared" si="42"/>
        <v>PER-1999</v>
      </c>
      <c r="B834" t="s">
        <v>252</v>
      </c>
      <c r="C834">
        <f t="shared" ca="1" si="43"/>
        <v>4</v>
      </c>
      <c r="D834" s="3">
        <f t="shared" ca="1" si="44"/>
        <v>3000000</v>
      </c>
      <c r="E834" t="s">
        <v>253</v>
      </c>
      <c r="F834">
        <f t="shared" si="45"/>
        <v>1999</v>
      </c>
    </row>
    <row r="835" spans="1:6" x14ac:dyDescent="0.25">
      <c r="A835" t="str">
        <f t="shared" ref="A835:A898" si="46">B835&amp;"-"&amp;F835</f>
        <v>PHL-1999</v>
      </c>
      <c r="B835" t="s">
        <v>254</v>
      </c>
      <c r="C835">
        <f t="shared" ca="1" si="43"/>
        <v>9</v>
      </c>
      <c r="D835" s="3">
        <f t="shared" ca="1" si="44"/>
        <v>69381323</v>
      </c>
      <c r="E835" t="s">
        <v>255</v>
      </c>
      <c r="F835">
        <f t="shared" si="45"/>
        <v>1999</v>
      </c>
    </row>
    <row r="836" spans="1:6" x14ac:dyDescent="0.25">
      <c r="A836" t="str">
        <f t="shared" si="46"/>
        <v>PNG-1999</v>
      </c>
      <c r="B836" t="s">
        <v>256</v>
      </c>
      <c r="C836">
        <f t="shared" ca="1" si="43"/>
        <v>4</v>
      </c>
      <c r="D836" s="3">
        <f t="shared" ca="1" si="44"/>
        <v>1000000</v>
      </c>
      <c r="E836" t="s">
        <v>257</v>
      </c>
      <c r="F836">
        <f t="shared" si="45"/>
        <v>1999</v>
      </c>
    </row>
    <row r="837" spans="1:6" x14ac:dyDescent="0.25">
      <c r="A837" t="str">
        <f t="shared" si="46"/>
        <v>POL-1999</v>
      </c>
      <c r="B837" t="s">
        <v>258</v>
      </c>
      <c r="C837">
        <f t="shared" ca="1" si="43"/>
        <v>1</v>
      </c>
      <c r="D837" s="3">
        <f t="shared" ca="1" si="44"/>
        <v>8895834</v>
      </c>
      <c r="E837" t="s">
        <v>259</v>
      </c>
      <c r="F837">
        <f t="shared" si="45"/>
        <v>1999</v>
      </c>
    </row>
    <row r="838" spans="1:6" x14ac:dyDescent="0.25">
      <c r="A838" t="str">
        <f t="shared" si="46"/>
        <v>PRI-1999</v>
      </c>
      <c r="B838" t="s">
        <v>260</v>
      </c>
      <c r="C838">
        <f t="shared" ca="1" si="43"/>
        <v>4</v>
      </c>
      <c r="D838" s="3">
        <f t="shared" ca="1" si="44"/>
        <v>51835197</v>
      </c>
      <c r="E838" t="s">
        <v>261</v>
      </c>
      <c r="F838">
        <f t="shared" si="45"/>
        <v>1999</v>
      </c>
    </row>
    <row r="839" spans="1:6" x14ac:dyDescent="0.25">
      <c r="A839" t="str">
        <f t="shared" si="46"/>
        <v>PRK-1999</v>
      </c>
      <c r="B839" t="s">
        <v>262</v>
      </c>
      <c r="C839">
        <f t="shared" ref="C839:C886" ca="1" si="47">MAX(0,MIN(9,C662+(2*(RANDBETWEEN(1,2)=1)+-1)))</f>
        <v>5</v>
      </c>
      <c r="D839" s="3">
        <f t="shared" ref="D839:D886" ca="1" si="48">MAX(1000000,MIN(100000000,D662+1000000*(2*(RANDBETWEEN(1,2)=1)+-1)))</f>
        <v>38447025</v>
      </c>
      <c r="E839" t="s">
        <v>263</v>
      </c>
      <c r="F839">
        <f t="shared" ref="F839:F886" si="49">F662+1</f>
        <v>1999</v>
      </c>
    </row>
    <row r="840" spans="1:6" x14ac:dyDescent="0.25">
      <c r="A840" t="str">
        <f t="shared" si="46"/>
        <v>PRT-1999</v>
      </c>
      <c r="B840" t="s">
        <v>264</v>
      </c>
      <c r="C840">
        <f t="shared" ca="1" si="47"/>
        <v>5</v>
      </c>
      <c r="D840" s="3">
        <f t="shared" ca="1" si="48"/>
        <v>48868751</v>
      </c>
      <c r="E840" t="s">
        <v>265</v>
      </c>
      <c r="F840">
        <f t="shared" si="49"/>
        <v>1999</v>
      </c>
    </row>
    <row r="841" spans="1:6" x14ac:dyDescent="0.25">
      <c r="A841" t="str">
        <f t="shared" si="46"/>
        <v>PRY-1999</v>
      </c>
      <c r="B841" t="s">
        <v>266</v>
      </c>
      <c r="C841">
        <f t="shared" ca="1" si="47"/>
        <v>1</v>
      </c>
      <c r="D841" s="3">
        <f t="shared" ca="1" si="48"/>
        <v>60010771</v>
      </c>
      <c r="E841" t="s">
        <v>267</v>
      </c>
      <c r="F841">
        <f t="shared" si="49"/>
        <v>1999</v>
      </c>
    </row>
    <row r="842" spans="1:6" x14ac:dyDescent="0.25">
      <c r="A842" t="str">
        <f t="shared" si="46"/>
        <v>QAT-1999</v>
      </c>
      <c r="B842" t="s">
        <v>268</v>
      </c>
      <c r="C842">
        <f t="shared" ca="1" si="47"/>
        <v>6</v>
      </c>
      <c r="D842" s="3">
        <f t="shared" ca="1" si="48"/>
        <v>35709763</v>
      </c>
      <c r="E842" t="s">
        <v>269</v>
      </c>
      <c r="F842">
        <f t="shared" si="49"/>
        <v>1999</v>
      </c>
    </row>
    <row r="843" spans="1:6" x14ac:dyDescent="0.25">
      <c r="A843" t="str">
        <f t="shared" si="46"/>
        <v>ROU-1999</v>
      </c>
      <c r="B843" t="s">
        <v>270</v>
      </c>
      <c r="C843">
        <f t="shared" ca="1" si="47"/>
        <v>8</v>
      </c>
      <c r="D843" s="3">
        <f t="shared" ca="1" si="48"/>
        <v>15628231</v>
      </c>
      <c r="E843" t="s">
        <v>271</v>
      </c>
      <c r="F843">
        <f t="shared" si="49"/>
        <v>1999</v>
      </c>
    </row>
    <row r="844" spans="1:6" x14ac:dyDescent="0.25">
      <c r="A844" t="str">
        <f t="shared" si="46"/>
        <v>RUS-1999</v>
      </c>
      <c r="B844" t="s">
        <v>272</v>
      </c>
      <c r="C844">
        <f t="shared" ca="1" si="47"/>
        <v>1</v>
      </c>
      <c r="D844" s="3">
        <f t="shared" ca="1" si="48"/>
        <v>100000000</v>
      </c>
      <c r="E844" t="s">
        <v>273</v>
      </c>
      <c r="F844">
        <f t="shared" si="49"/>
        <v>1999</v>
      </c>
    </row>
    <row r="845" spans="1:6" x14ac:dyDescent="0.25">
      <c r="A845" t="str">
        <f t="shared" si="46"/>
        <v>RWA-1999</v>
      </c>
      <c r="B845" t="s">
        <v>274</v>
      </c>
      <c r="C845">
        <f t="shared" ca="1" si="47"/>
        <v>2</v>
      </c>
      <c r="D845" s="3">
        <f t="shared" ca="1" si="48"/>
        <v>24486578</v>
      </c>
      <c r="E845" t="s">
        <v>275</v>
      </c>
      <c r="F845">
        <f t="shared" si="49"/>
        <v>1999</v>
      </c>
    </row>
    <row r="846" spans="1:6" x14ac:dyDescent="0.25">
      <c r="A846" t="str">
        <f t="shared" si="46"/>
        <v>WSA-1999</v>
      </c>
      <c r="B846" t="s">
        <v>276</v>
      </c>
      <c r="C846">
        <f t="shared" ca="1" si="47"/>
        <v>8</v>
      </c>
      <c r="D846" s="3">
        <f t="shared" ca="1" si="48"/>
        <v>76430398</v>
      </c>
      <c r="E846" t="s">
        <v>277</v>
      </c>
      <c r="F846">
        <f t="shared" si="49"/>
        <v>1999</v>
      </c>
    </row>
    <row r="847" spans="1:6" x14ac:dyDescent="0.25">
      <c r="A847" t="str">
        <f t="shared" si="46"/>
        <v>SAU-1999</v>
      </c>
      <c r="B847" t="s">
        <v>278</v>
      </c>
      <c r="C847">
        <f t="shared" ca="1" si="47"/>
        <v>8</v>
      </c>
      <c r="D847" s="3">
        <f t="shared" ca="1" si="48"/>
        <v>44500659</v>
      </c>
      <c r="E847" t="s">
        <v>279</v>
      </c>
      <c r="F847">
        <f t="shared" si="49"/>
        <v>1999</v>
      </c>
    </row>
    <row r="848" spans="1:6" x14ac:dyDescent="0.25">
      <c r="A848" t="str">
        <f t="shared" si="46"/>
        <v>SDN-1999</v>
      </c>
      <c r="B848" t="s">
        <v>280</v>
      </c>
      <c r="C848">
        <f t="shared" ca="1" si="47"/>
        <v>9</v>
      </c>
      <c r="D848" s="3">
        <f t="shared" ca="1" si="48"/>
        <v>20672198</v>
      </c>
      <c r="E848" t="s">
        <v>281</v>
      </c>
      <c r="F848">
        <f t="shared" si="49"/>
        <v>1999</v>
      </c>
    </row>
    <row r="849" spans="1:6" x14ac:dyDescent="0.25">
      <c r="A849" t="str">
        <f t="shared" si="46"/>
        <v>SDS-1999</v>
      </c>
      <c r="B849" t="s">
        <v>282</v>
      </c>
      <c r="C849">
        <f t="shared" ca="1" si="47"/>
        <v>6</v>
      </c>
      <c r="D849" s="3">
        <f t="shared" ca="1" si="48"/>
        <v>60635027</v>
      </c>
      <c r="E849" t="s">
        <v>283</v>
      </c>
      <c r="F849">
        <f t="shared" si="49"/>
        <v>1999</v>
      </c>
    </row>
    <row r="850" spans="1:6" x14ac:dyDescent="0.25">
      <c r="A850" t="str">
        <f t="shared" si="46"/>
        <v>SEN-1999</v>
      </c>
      <c r="B850" t="s">
        <v>284</v>
      </c>
      <c r="C850">
        <f t="shared" ca="1" si="47"/>
        <v>4</v>
      </c>
      <c r="D850" s="3">
        <f t="shared" ca="1" si="48"/>
        <v>41266752</v>
      </c>
      <c r="E850" t="s">
        <v>285</v>
      </c>
      <c r="F850">
        <f t="shared" si="49"/>
        <v>1999</v>
      </c>
    </row>
    <row r="851" spans="1:6" x14ac:dyDescent="0.25">
      <c r="A851" t="str">
        <f t="shared" si="46"/>
        <v>SLB-1999</v>
      </c>
      <c r="B851" t="s">
        <v>286</v>
      </c>
      <c r="C851">
        <f t="shared" ca="1" si="47"/>
        <v>8</v>
      </c>
      <c r="D851" s="3">
        <f t="shared" ca="1" si="48"/>
        <v>4909864</v>
      </c>
      <c r="E851" t="s">
        <v>287</v>
      </c>
      <c r="F851">
        <f t="shared" si="49"/>
        <v>1999</v>
      </c>
    </row>
    <row r="852" spans="1:6" x14ac:dyDescent="0.25">
      <c r="A852" t="str">
        <f t="shared" si="46"/>
        <v>SLE-1999</v>
      </c>
      <c r="B852" t="s">
        <v>288</v>
      </c>
      <c r="C852">
        <f t="shared" ca="1" si="47"/>
        <v>4</v>
      </c>
      <c r="D852" s="3">
        <f t="shared" ca="1" si="48"/>
        <v>44598303</v>
      </c>
      <c r="E852" t="s">
        <v>289</v>
      </c>
      <c r="F852">
        <f t="shared" si="49"/>
        <v>1999</v>
      </c>
    </row>
    <row r="853" spans="1:6" x14ac:dyDescent="0.25">
      <c r="A853" t="str">
        <f t="shared" si="46"/>
        <v>SLV-1999</v>
      </c>
      <c r="B853" t="s">
        <v>290</v>
      </c>
      <c r="C853">
        <f t="shared" ca="1" si="47"/>
        <v>6</v>
      </c>
      <c r="D853" s="3">
        <f t="shared" ca="1" si="48"/>
        <v>44893485</v>
      </c>
      <c r="E853" t="s">
        <v>291</v>
      </c>
      <c r="F853">
        <f t="shared" si="49"/>
        <v>1999</v>
      </c>
    </row>
    <row r="854" spans="1:6" x14ac:dyDescent="0.25">
      <c r="A854" t="str">
        <f t="shared" si="46"/>
        <v>SML-1999</v>
      </c>
      <c r="B854" t="s">
        <v>292</v>
      </c>
      <c r="C854">
        <f t="shared" ca="1" si="47"/>
        <v>7</v>
      </c>
      <c r="D854" s="3">
        <f t="shared" ca="1" si="48"/>
        <v>29313850</v>
      </c>
      <c r="E854" t="s">
        <v>293</v>
      </c>
      <c r="F854">
        <f t="shared" si="49"/>
        <v>1999</v>
      </c>
    </row>
    <row r="855" spans="1:6" x14ac:dyDescent="0.25">
      <c r="A855" t="str">
        <f t="shared" si="46"/>
        <v>SOM-1999</v>
      </c>
      <c r="B855" t="s">
        <v>294</v>
      </c>
      <c r="C855">
        <f t="shared" ca="1" si="47"/>
        <v>2</v>
      </c>
      <c r="D855" s="3">
        <f t="shared" ca="1" si="48"/>
        <v>16309624</v>
      </c>
      <c r="E855" t="s">
        <v>295</v>
      </c>
      <c r="F855">
        <f t="shared" si="49"/>
        <v>1999</v>
      </c>
    </row>
    <row r="856" spans="1:6" x14ac:dyDescent="0.25">
      <c r="A856" t="str">
        <f t="shared" si="46"/>
        <v>SRB-1999</v>
      </c>
      <c r="B856" t="s">
        <v>296</v>
      </c>
      <c r="C856">
        <f t="shared" ca="1" si="47"/>
        <v>2</v>
      </c>
      <c r="D856" s="3">
        <f t="shared" ca="1" si="48"/>
        <v>84997807</v>
      </c>
      <c r="E856" t="s">
        <v>297</v>
      </c>
      <c r="F856">
        <f t="shared" si="49"/>
        <v>1999</v>
      </c>
    </row>
    <row r="857" spans="1:6" x14ac:dyDescent="0.25">
      <c r="A857" t="str">
        <f t="shared" si="46"/>
        <v>SUR-1999</v>
      </c>
      <c r="B857" t="s">
        <v>298</v>
      </c>
      <c r="C857">
        <f t="shared" ca="1" si="47"/>
        <v>0</v>
      </c>
      <c r="D857" s="3">
        <f t="shared" ca="1" si="48"/>
        <v>58122536</v>
      </c>
      <c r="E857" t="s">
        <v>299</v>
      </c>
      <c r="F857">
        <f t="shared" si="49"/>
        <v>1999</v>
      </c>
    </row>
    <row r="858" spans="1:6" x14ac:dyDescent="0.25">
      <c r="A858" t="str">
        <f t="shared" si="46"/>
        <v>SVK-1999</v>
      </c>
      <c r="B858" t="s">
        <v>300</v>
      </c>
      <c r="C858">
        <f t="shared" ca="1" si="47"/>
        <v>6</v>
      </c>
      <c r="D858" s="3">
        <f t="shared" ca="1" si="48"/>
        <v>95100060</v>
      </c>
      <c r="E858" t="s">
        <v>301</v>
      </c>
      <c r="F858">
        <f t="shared" si="49"/>
        <v>1999</v>
      </c>
    </row>
    <row r="859" spans="1:6" x14ac:dyDescent="0.25">
      <c r="A859" t="str">
        <f t="shared" si="46"/>
        <v>SVN-1999</v>
      </c>
      <c r="B859" t="s">
        <v>302</v>
      </c>
      <c r="C859">
        <f t="shared" ca="1" si="47"/>
        <v>2</v>
      </c>
      <c r="D859" s="3">
        <f t="shared" ca="1" si="48"/>
        <v>11149649</v>
      </c>
      <c r="E859" t="s">
        <v>303</v>
      </c>
      <c r="F859">
        <f t="shared" si="49"/>
        <v>1999</v>
      </c>
    </row>
    <row r="860" spans="1:6" x14ac:dyDescent="0.25">
      <c r="A860" t="str">
        <f t="shared" si="46"/>
        <v>SWE-1999</v>
      </c>
      <c r="B860" t="s">
        <v>304</v>
      </c>
      <c r="C860">
        <f t="shared" ca="1" si="47"/>
        <v>2</v>
      </c>
      <c r="D860" s="3">
        <f t="shared" ca="1" si="48"/>
        <v>78352057</v>
      </c>
      <c r="E860" t="s">
        <v>305</v>
      </c>
      <c r="F860">
        <f t="shared" si="49"/>
        <v>1999</v>
      </c>
    </row>
    <row r="861" spans="1:6" x14ac:dyDescent="0.25">
      <c r="A861" t="str">
        <f t="shared" si="46"/>
        <v>SWZ-1999</v>
      </c>
      <c r="B861" t="s">
        <v>306</v>
      </c>
      <c r="C861">
        <f t="shared" ca="1" si="47"/>
        <v>5</v>
      </c>
      <c r="D861" s="3">
        <f t="shared" ca="1" si="48"/>
        <v>91121055</v>
      </c>
      <c r="E861" t="s">
        <v>307</v>
      </c>
      <c r="F861">
        <f t="shared" si="49"/>
        <v>1999</v>
      </c>
    </row>
    <row r="862" spans="1:6" x14ac:dyDescent="0.25">
      <c r="A862" t="str">
        <f t="shared" si="46"/>
        <v>SYR-1999</v>
      </c>
      <c r="B862" t="s">
        <v>308</v>
      </c>
      <c r="C862">
        <f t="shared" ca="1" si="47"/>
        <v>6</v>
      </c>
      <c r="D862" s="3">
        <f t="shared" ca="1" si="48"/>
        <v>72686422</v>
      </c>
      <c r="E862" t="s">
        <v>309</v>
      </c>
      <c r="F862">
        <f t="shared" si="49"/>
        <v>1999</v>
      </c>
    </row>
    <row r="863" spans="1:6" x14ac:dyDescent="0.25">
      <c r="A863" t="str">
        <f t="shared" si="46"/>
        <v>TCD-1999</v>
      </c>
      <c r="B863" t="s">
        <v>310</v>
      </c>
      <c r="C863">
        <f t="shared" ca="1" si="47"/>
        <v>1</v>
      </c>
      <c r="D863" s="3">
        <f t="shared" ca="1" si="48"/>
        <v>43617486</v>
      </c>
      <c r="E863" t="s">
        <v>311</v>
      </c>
      <c r="F863">
        <f t="shared" si="49"/>
        <v>1999</v>
      </c>
    </row>
    <row r="864" spans="1:6" x14ac:dyDescent="0.25">
      <c r="A864" t="str">
        <f t="shared" si="46"/>
        <v>TGO-1999</v>
      </c>
      <c r="B864" t="s">
        <v>312</v>
      </c>
      <c r="C864">
        <f t="shared" ca="1" si="47"/>
        <v>2</v>
      </c>
      <c r="D864" s="3">
        <f t="shared" ca="1" si="48"/>
        <v>35529460</v>
      </c>
      <c r="E864" t="s">
        <v>313</v>
      </c>
      <c r="F864">
        <f t="shared" si="49"/>
        <v>1999</v>
      </c>
    </row>
    <row r="865" spans="1:6" x14ac:dyDescent="0.25">
      <c r="A865" t="str">
        <f t="shared" si="46"/>
        <v>THA-1999</v>
      </c>
      <c r="B865" t="s">
        <v>314</v>
      </c>
      <c r="C865">
        <f t="shared" ca="1" si="47"/>
        <v>4</v>
      </c>
      <c r="D865" s="3">
        <f t="shared" ca="1" si="48"/>
        <v>72376739</v>
      </c>
      <c r="E865" t="s">
        <v>315</v>
      </c>
      <c r="F865">
        <f t="shared" si="49"/>
        <v>1999</v>
      </c>
    </row>
    <row r="866" spans="1:6" x14ac:dyDescent="0.25">
      <c r="A866" t="str">
        <f t="shared" si="46"/>
        <v>TJK-1999</v>
      </c>
      <c r="B866" t="s">
        <v>316</v>
      </c>
      <c r="C866">
        <f t="shared" ca="1" si="47"/>
        <v>7</v>
      </c>
      <c r="D866" s="3">
        <f t="shared" ca="1" si="48"/>
        <v>52414876</v>
      </c>
      <c r="E866" t="s">
        <v>317</v>
      </c>
      <c r="F866">
        <f t="shared" si="49"/>
        <v>1999</v>
      </c>
    </row>
    <row r="867" spans="1:6" x14ac:dyDescent="0.25">
      <c r="A867" t="str">
        <f t="shared" si="46"/>
        <v>TKM-1999</v>
      </c>
      <c r="B867" t="s">
        <v>318</v>
      </c>
      <c r="C867">
        <f t="shared" ca="1" si="47"/>
        <v>7</v>
      </c>
      <c r="D867" s="3">
        <f t="shared" ca="1" si="48"/>
        <v>66609655</v>
      </c>
      <c r="E867" t="s">
        <v>319</v>
      </c>
      <c r="F867">
        <f t="shared" si="49"/>
        <v>1999</v>
      </c>
    </row>
    <row r="868" spans="1:6" x14ac:dyDescent="0.25">
      <c r="A868" t="str">
        <f t="shared" si="46"/>
        <v>TLS-1999</v>
      </c>
      <c r="B868" t="s">
        <v>320</v>
      </c>
      <c r="C868">
        <f t="shared" ca="1" si="47"/>
        <v>8</v>
      </c>
      <c r="D868" s="3">
        <f t="shared" ca="1" si="48"/>
        <v>30690149</v>
      </c>
      <c r="E868" t="s">
        <v>321</v>
      </c>
      <c r="F868">
        <f t="shared" si="49"/>
        <v>1999</v>
      </c>
    </row>
    <row r="869" spans="1:6" x14ac:dyDescent="0.25">
      <c r="A869" t="str">
        <f t="shared" si="46"/>
        <v>TTO-1999</v>
      </c>
      <c r="B869" t="s">
        <v>322</v>
      </c>
      <c r="C869">
        <f t="shared" ca="1" si="47"/>
        <v>5</v>
      </c>
      <c r="D869" s="3">
        <f t="shared" ca="1" si="48"/>
        <v>59086367</v>
      </c>
      <c r="E869" t="s">
        <v>323</v>
      </c>
      <c r="F869">
        <f t="shared" si="49"/>
        <v>1999</v>
      </c>
    </row>
    <row r="870" spans="1:6" x14ac:dyDescent="0.25">
      <c r="A870" t="str">
        <f t="shared" si="46"/>
        <v>TUN-1999</v>
      </c>
      <c r="B870" t="s">
        <v>324</v>
      </c>
      <c r="C870">
        <f t="shared" ca="1" si="47"/>
        <v>0</v>
      </c>
      <c r="D870" s="3">
        <f t="shared" ca="1" si="48"/>
        <v>88550054</v>
      </c>
      <c r="E870" t="s">
        <v>325</v>
      </c>
      <c r="F870">
        <f t="shared" si="49"/>
        <v>1999</v>
      </c>
    </row>
    <row r="871" spans="1:6" x14ac:dyDescent="0.25">
      <c r="A871" t="str">
        <f t="shared" si="46"/>
        <v>TUR-1999</v>
      </c>
      <c r="B871" t="s">
        <v>326</v>
      </c>
      <c r="C871">
        <f t="shared" ca="1" si="47"/>
        <v>8</v>
      </c>
      <c r="D871" s="3">
        <f t="shared" ca="1" si="48"/>
        <v>59644233</v>
      </c>
      <c r="E871" t="s">
        <v>327</v>
      </c>
      <c r="F871">
        <f t="shared" si="49"/>
        <v>1999</v>
      </c>
    </row>
    <row r="872" spans="1:6" x14ac:dyDescent="0.25">
      <c r="A872" t="str">
        <f t="shared" si="46"/>
        <v>TWN-1999</v>
      </c>
      <c r="B872" t="s">
        <v>328</v>
      </c>
      <c r="C872">
        <f t="shared" ca="1" si="47"/>
        <v>6</v>
      </c>
      <c r="D872" s="3">
        <f t="shared" ca="1" si="48"/>
        <v>93631924</v>
      </c>
      <c r="E872" t="s">
        <v>329</v>
      </c>
      <c r="F872">
        <f t="shared" si="49"/>
        <v>1999</v>
      </c>
    </row>
    <row r="873" spans="1:6" x14ac:dyDescent="0.25">
      <c r="A873" t="str">
        <f t="shared" si="46"/>
        <v>TZA-1999</v>
      </c>
      <c r="B873" t="s">
        <v>330</v>
      </c>
      <c r="C873">
        <f t="shared" ca="1" si="47"/>
        <v>7</v>
      </c>
      <c r="D873" s="3">
        <f t="shared" ca="1" si="48"/>
        <v>98072689</v>
      </c>
      <c r="E873" t="s">
        <v>331</v>
      </c>
      <c r="F873">
        <f t="shared" si="49"/>
        <v>1999</v>
      </c>
    </row>
    <row r="874" spans="1:6" x14ac:dyDescent="0.25">
      <c r="A874" t="str">
        <f t="shared" si="46"/>
        <v>UGA-1999</v>
      </c>
      <c r="B874" t="s">
        <v>332</v>
      </c>
      <c r="C874">
        <f t="shared" ca="1" si="47"/>
        <v>0</v>
      </c>
      <c r="D874" s="3">
        <f t="shared" ca="1" si="48"/>
        <v>8754996</v>
      </c>
      <c r="E874" t="s">
        <v>333</v>
      </c>
      <c r="F874">
        <f t="shared" si="49"/>
        <v>1999</v>
      </c>
    </row>
    <row r="875" spans="1:6" x14ac:dyDescent="0.25">
      <c r="A875" t="str">
        <f t="shared" si="46"/>
        <v>UKR-1999</v>
      </c>
      <c r="B875" t="s">
        <v>334</v>
      </c>
      <c r="C875">
        <f t="shared" ca="1" si="47"/>
        <v>6</v>
      </c>
      <c r="D875" s="3">
        <f t="shared" ca="1" si="48"/>
        <v>64926102</v>
      </c>
      <c r="E875" t="s">
        <v>335</v>
      </c>
      <c r="F875">
        <f t="shared" si="49"/>
        <v>1999</v>
      </c>
    </row>
    <row r="876" spans="1:6" x14ac:dyDescent="0.25">
      <c r="A876" t="str">
        <f t="shared" si="46"/>
        <v>URY-1999</v>
      </c>
      <c r="B876" t="s">
        <v>336</v>
      </c>
      <c r="C876">
        <f t="shared" ca="1" si="47"/>
        <v>7</v>
      </c>
      <c r="D876" s="3">
        <f t="shared" ca="1" si="48"/>
        <v>68289572</v>
      </c>
      <c r="E876" t="s">
        <v>337</v>
      </c>
      <c r="F876">
        <f t="shared" si="49"/>
        <v>1999</v>
      </c>
    </row>
    <row r="877" spans="1:6" x14ac:dyDescent="0.25">
      <c r="A877" t="str">
        <f t="shared" si="46"/>
        <v>USA-1999</v>
      </c>
      <c r="B877" t="s">
        <v>338</v>
      </c>
      <c r="C877">
        <f t="shared" ca="1" si="47"/>
        <v>1</v>
      </c>
      <c r="D877" s="3">
        <f t="shared" ca="1" si="48"/>
        <v>88328961</v>
      </c>
      <c r="E877" t="s">
        <v>339</v>
      </c>
      <c r="F877">
        <f t="shared" si="49"/>
        <v>1999</v>
      </c>
    </row>
    <row r="878" spans="1:6" x14ac:dyDescent="0.25">
      <c r="A878" t="str">
        <f t="shared" si="46"/>
        <v>UZB-1999</v>
      </c>
      <c r="B878" t="s">
        <v>340</v>
      </c>
      <c r="C878">
        <f t="shared" ca="1" si="47"/>
        <v>6</v>
      </c>
      <c r="D878" s="3">
        <f t="shared" ca="1" si="48"/>
        <v>81676911</v>
      </c>
      <c r="E878" t="s">
        <v>341</v>
      </c>
      <c r="F878">
        <f t="shared" si="49"/>
        <v>1999</v>
      </c>
    </row>
    <row r="879" spans="1:6" x14ac:dyDescent="0.25">
      <c r="A879" t="str">
        <f t="shared" si="46"/>
        <v>VEN-1999</v>
      </c>
      <c r="B879" t="s">
        <v>342</v>
      </c>
      <c r="C879">
        <f t="shared" ca="1" si="47"/>
        <v>5</v>
      </c>
      <c r="D879" s="3">
        <f t="shared" ca="1" si="48"/>
        <v>85224495</v>
      </c>
      <c r="E879" t="s">
        <v>343</v>
      </c>
      <c r="F879">
        <f t="shared" si="49"/>
        <v>1999</v>
      </c>
    </row>
    <row r="880" spans="1:6" x14ac:dyDescent="0.25">
      <c r="A880" t="str">
        <f t="shared" si="46"/>
        <v>VNM-1999</v>
      </c>
      <c r="B880" t="s">
        <v>344</v>
      </c>
      <c r="C880">
        <f t="shared" ca="1" si="47"/>
        <v>7</v>
      </c>
      <c r="D880" s="3">
        <f t="shared" ca="1" si="48"/>
        <v>18453820</v>
      </c>
      <c r="E880" t="s">
        <v>345</v>
      </c>
      <c r="F880">
        <f t="shared" si="49"/>
        <v>1999</v>
      </c>
    </row>
    <row r="881" spans="1:6" x14ac:dyDescent="0.25">
      <c r="A881" t="str">
        <f t="shared" si="46"/>
        <v>VUT-1999</v>
      </c>
      <c r="B881" t="s">
        <v>346</v>
      </c>
      <c r="C881">
        <f t="shared" ca="1" si="47"/>
        <v>9</v>
      </c>
      <c r="D881" s="3">
        <f t="shared" ca="1" si="48"/>
        <v>88801244</v>
      </c>
      <c r="E881" t="s">
        <v>347</v>
      </c>
      <c r="F881">
        <f t="shared" si="49"/>
        <v>1999</v>
      </c>
    </row>
    <row r="882" spans="1:6" x14ac:dyDescent="0.25">
      <c r="A882" t="str">
        <f t="shared" si="46"/>
        <v>PSE-1999</v>
      </c>
      <c r="B882" t="s">
        <v>348</v>
      </c>
      <c r="C882">
        <f t="shared" ca="1" si="47"/>
        <v>4</v>
      </c>
      <c r="D882" s="3">
        <f t="shared" ca="1" si="48"/>
        <v>35526989</v>
      </c>
      <c r="E882" t="s">
        <v>349</v>
      </c>
      <c r="F882">
        <f t="shared" si="49"/>
        <v>1999</v>
      </c>
    </row>
    <row r="883" spans="1:6" x14ac:dyDescent="0.25">
      <c r="A883" t="str">
        <f t="shared" si="46"/>
        <v>YEM-1999</v>
      </c>
      <c r="B883" t="s">
        <v>350</v>
      </c>
      <c r="C883">
        <f t="shared" ca="1" si="47"/>
        <v>0</v>
      </c>
      <c r="D883" s="3">
        <f t="shared" ca="1" si="48"/>
        <v>63812879</v>
      </c>
      <c r="E883" t="s">
        <v>351</v>
      </c>
      <c r="F883">
        <f t="shared" si="49"/>
        <v>1999</v>
      </c>
    </row>
    <row r="884" spans="1:6" x14ac:dyDescent="0.25">
      <c r="A884" t="str">
        <f t="shared" si="46"/>
        <v>ZAF-1999</v>
      </c>
      <c r="B884" t="s">
        <v>352</v>
      </c>
      <c r="C884">
        <f t="shared" ca="1" si="47"/>
        <v>5</v>
      </c>
      <c r="D884" s="3">
        <f t="shared" ca="1" si="48"/>
        <v>13031958</v>
      </c>
      <c r="E884" t="s">
        <v>353</v>
      </c>
      <c r="F884">
        <f t="shared" si="49"/>
        <v>1999</v>
      </c>
    </row>
    <row r="885" spans="1:6" x14ac:dyDescent="0.25">
      <c r="A885" t="str">
        <f t="shared" si="46"/>
        <v>ZMB-1999</v>
      </c>
      <c r="B885" t="s">
        <v>354</v>
      </c>
      <c r="C885">
        <f t="shared" ca="1" si="47"/>
        <v>7</v>
      </c>
      <c r="D885" s="3">
        <f t="shared" ca="1" si="48"/>
        <v>17452504</v>
      </c>
      <c r="E885" t="s">
        <v>355</v>
      </c>
      <c r="F885">
        <f t="shared" si="49"/>
        <v>1999</v>
      </c>
    </row>
    <row r="886" spans="1:6" x14ac:dyDescent="0.25">
      <c r="A886" t="str">
        <f t="shared" si="46"/>
        <v>ZWE-1999</v>
      </c>
      <c r="B886" t="s">
        <v>356</v>
      </c>
      <c r="C886">
        <f t="shared" ca="1" si="47"/>
        <v>2</v>
      </c>
      <c r="D886" s="3">
        <f t="shared" ca="1" si="48"/>
        <v>6687769</v>
      </c>
      <c r="E886" t="s">
        <v>357</v>
      </c>
      <c r="F886">
        <f t="shared" si="49"/>
        <v>1999</v>
      </c>
    </row>
    <row r="887" spans="1:6" x14ac:dyDescent="0.25">
      <c r="A887" t="str">
        <f t="shared" si="46"/>
        <v>AFG-1999</v>
      </c>
      <c r="B887" t="s">
        <v>4</v>
      </c>
      <c r="C887">
        <f ca="1">MAX(0,MIN(9,C710+(2*(RANDBETWEEN(1,2)=1)+-1)))</f>
        <v>0</v>
      </c>
      <c r="D887" s="3">
        <f ca="1">MAX(1000000,MIN(100000000,D710+1000000*(2*(RANDBETWEEN(1,2)=1)+-1)))</f>
        <v>93577842</v>
      </c>
      <c r="E887" t="s">
        <v>5</v>
      </c>
      <c r="F887">
        <f>F710+1</f>
        <v>1999</v>
      </c>
    </row>
    <row r="888" spans="1:6" x14ac:dyDescent="0.25">
      <c r="A888" t="str">
        <f t="shared" si="46"/>
        <v>AGO-2000</v>
      </c>
      <c r="B888" t="s">
        <v>6</v>
      </c>
      <c r="C888">
        <f t="shared" ref="C888:C951" ca="1" si="50">MAX(0,MIN(9,C711+(2*(RANDBETWEEN(1,2)=1)+-1)))</f>
        <v>3</v>
      </c>
      <c r="D888" s="3">
        <f t="shared" ref="D888:D951" ca="1" si="51">MAX(1000000,MIN(100000000,D711+1000000*(2*(RANDBETWEEN(1,2)=1)+-1)))</f>
        <v>10359252</v>
      </c>
      <c r="E888" t="s">
        <v>7</v>
      </c>
      <c r="F888">
        <f t="shared" ref="F888:F951" si="52">F711+1</f>
        <v>2000</v>
      </c>
    </row>
    <row r="889" spans="1:6" x14ac:dyDescent="0.25">
      <c r="A889" t="str">
        <f t="shared" si="46"/>
        <v>ALB-2000</v>
      </c>
      <c r="B889" t="s">
        <v>8</v>
      </c>
      <c r="C889">
        <f t="shared" ca="1" si="50"/>
        <v>5</v>
      </c>
      <c r="D889" s="3">
        <f t="shared" ca="1" si="51"/>
        <v>13212523</v>
      </c>
      <c r="E889" t="s">
        <v>9</v>
      </c>
      <c r="F889">
        <f t="shared" si="52"/>
        <v>2000</v>
      </c>
    </row>
    <row r="890" spans="1:6" x14ac:dyDescent="0.25">
      <c r="A890" t="str">
        <f t="shared" si="46"/>
        <v>ARE-2000</v>
      </c>
      <c r="B890" t="s">
        <v>10</v>
      </c>
      <c r="C890">
        <f t="shared" ca="1" si="50"/>
        <v>8</v>
      </c>
      <c r="D890" s="3">
        <f t="shared" ca="1" si="51"/>
        <v>51122830</v>
      </c>
      <c r="E890" t="s">
        <v>11</v>
      </c>
      <c r="F890">
        <f t="shared" si="52"/>
        <v>2000</v>
      </c>
    </row>
    <row r="891" spans="1:6" x14ac:dyDescent="0.25">
      <c r="A891" t="str">
        <f t="shared" si="46"/>
        <v>ARG-2000</v>
      </c>
      <c r="B891" t="s">
        <v>12</v>
      </c>
      <c r="C891">
        <f t="shared" ca="1" si="50"/>
        <v>8</v>
      </c>
      <c r="D891" s="3">
        <f t="shared" ca="1" si="51"/>
        <v>79223193</v>
      </c>
      <c r="E891" t="s">
        <v>13</v>
      </c>
      <c r="F891">
        <f t="shared" si="52"/>
        <v>2000</v>
      </c>
    </row>
    <row r="892" spans="1:6" x14ac:dyDescent="0.25">
      <c r="A892" t="str">
        <f t="shared" si="46"/>
        <v>ARM-2000</v>
      </c>
      <c r="B892" t="s">
        <v>14</v>
      </c>
      <c r="C892">
        <f t="shared" ca="1" si="50"/>
        <v>9</v>
      </c>
      <c r="D892" s="3">
        <f t="shared" ca="1" si="51"/>
        <v>98644560</v>
      </c>
      <c r="E892" t="s">
        <v>15</v>
      </c>
      <c r="F892">
        <f t="shared" si="52"/>
        <v>2000</v>
      </c>
    </row>
    <row r="893" spans="1:6" x14ac:dyDescent="0.25">
      <c r="A893" t="str">
        <f t="shared" si="46"/>
        <v>ATA-2000</v>
      </c>
      <c r="B893" t="s">
        <v>16</v>
      </c>
      <c r="C893">
        <f t="shared" ca="1" si="50"/>
        <v>9</v>
      </c>
      <c r="D893" s="3">
        <f t="shared" ca="1" si="51"/>
        <v>93993946</v>
      </c>
      <c r="E893" t="s">
        <v>17</v>
      </c>
      <c r="F893">
        <f t="shared" si="52"/>
        <v>2000</v>
      </c>
    </row>
    <row r="894" spans="1:6" x14ac:dyDescent="0.25">
      <c r="A894" t="str">
        <f t="shared" si="46"/>
        <v>ATF-2000</v>
      </c>
      <c r="B894" t="s">
        <v>18</v>
      </c>
      <c r="C894">
        <f t="shared" ca="1" si="50"/>
        <v>1</v>
      </c>
      <c r="D894" s="3">
        <f t="shared" ca="1" si="51"/>
        <v>11636703</v>
      </c>
      <c r="E894" t="s">
        <v>19</v>
      </c>
      <c r="F894">
        <f t="shared" si="52"/>
        <v>2000</v>
      </c>
    </row>
    <row r="895" spans="1:6" x14ac:dyDescent="0.25">
      <c r="A895" t="str">
        <f t="shared" si="46"/>
        <v>AUS-2000</v>
      </c>
      <c r="B895" t="s">
        <v>20</v>
      </c>
      <c r="C895">
        <f t="shared" ca="1" si="50"/>
        <v>6</v>
      </c>
      <c r="D895" s="3">
        <f t="shared" ca="1" si="51"/>
        <v>80147823</v>
      </c>
      <c r="E895" t="s">
        <v>21</v>
      </c>
      <c r="F895">
        <f t="shared" si="52"/>
        <v>2000</v>
      </c>
    </row>
    <row r="896" spans="1:6" x14ac:dyDescent="0.25">
      <c r="A896" t="str">
        <f t="shared" si="46"/>
        <v>AUT-2000</v>
      </c>
      <c r="B896" t="s">
        <v>22</v>
      </c>
      <c r="C896">
        <f t="shared" ca="1" si="50"/>
        <v>7</v>
      </c>
      <c r="D896" s="3">
        <f t="shared" ca="1" si="51"/>
        <v>71667934</v>
      </c>
      <c r="E896" t="s">
        <v>23</v>
      </c>
      <c r="F896">
        <f t="shared" si="52"/>
        <v>2000</v>
      </c>
    </row>
    <row r="897" spans="1:6" x14ac:dyDescent="0.25">
      <c r="A897" t="str">
        <f t="shared" si="46"/>
        <v>AZE-2000</v>
      </c>
      <c r="B897" t="s">
        <v>24</v>
      </c>
      <c r="C897">
        <f t="shared" ca="1" si="50"/>
        <v>5</v>
      </c>
      <c r="D897" s="3">
        <f t="shared" ca="1" si="51"/>
        <v>94416385</v>
      </c>
      <c r="E897" t="s">
        <v>25</v>
      </c>
      <c r="F897">
        <f t="shared" si="52"/>
        <v>2000</v>
      </c>
    </row>
    <row r="898" spans="1:6" x14ac:dyDescent="0.25">
      <c r="A898" t="str">
        <f t="shared" si="46"/>
        <v>BDI-2000</v>
      </c>
      <c r="B898" t="s">
        <v>26</v>
      </c>
      <c r="C898">
        <f t="shared" ca="1" si="50"/>
        <v>7</v>
      </c>
      <c r="D898" s="3">
        <f t="shared" ca="1" si="51"/>
        <v>56747630</v>
      </c>
      <c r="E898" t="s">
        <v>27</v>
      </c>
      <c r="F898">
        <f t="shared" si="52"/>
        <v>2000</v>
      </c>
    </row>
    <row r="899" spans="1:6" x14ac:dyDescent="0.25">
      <c r="A899" t="str">
        <f t="shared" ref="A899:A962" si="53">B899&amp;"-"&amp;F899</f>
        <v>BEL-2000</v>
      </c>
      <c r="B899" t="s">
        <v>28</v>
      </c>
      <c r="C899">
        <f t="shared" ca="1" si="50"/>
        <v>6</v>
      </c>
      <c r="D899" s="3">
        <f t="shared" ca="1" si="51"/>
        <v>73874736</v>
      </c>
      <c r="E899" t="s">
        <v>29</v>
      </c>
      <c r="F899">
        <f t="shared" si="52"/>
        <v>2000</v>
      </c>
    </row>
    <row r="900" spans="1:6" x14ac:dyDescent="0.25">
      <c r="A900" t="str">
        <f t="shared" si="53"/>
        <v>BEN-2000</v>
      </c>
      <c r="B900" t="s">
        <v>30</v>
      </c>
      <c r="C900">
        <f t="shared" ca="1" si="50"/>
        <v>5</v>
      </c>
      <c r="D900" s="3">
        <f t="shared" ca="1" si="51"/>
        <v>48423769</v>
      </c>
      <c r="E900" t="s">
        <v>31</v>
      </c>
      <c r="F900">
        <f t="shared" si="52"/>
        <v>2000</v>
      </c>
    </row>
    <row r="901" spans="1:6" x14ac:dyDescent="0.25">
      <c r="A901" t="str">
        <f t="shared" si="53"/>
        <v>BFA-2000</v>
      </c>
      <c r="B901" t="s">
        <v>32</v>
      </c>
      <c r="C901">
        <f t="shared" ca="1" si="50"/>
        <v>1</v>
      </c>
      <c r="D901" s="3">
        <f t="shared" ca="1" si="51"/>
        <v>45405396</v>
      </c>
      <c r="E901" t="s">
        <v>33</v>
      </c>
      <c r="F901">
        <f t="shared" si="52"/>
        <v>2000</v>
      </c>
    </row>
    <row r="902" spans="1:6" x14ac:dyDescent="0.25">
      <c r="A902" t="str">
        <f t="shared" si="53"/>
        <v>BGD-2000</v>
      </c>
      <c r="B902" t="s">
        <v>34</v>
      </c>
      <c r="C902">
        <f t="shared" ca="1" si="50"/>
        <v>6</v>
      </c>
      <c r="D902" s="3">
        <f t="shared" ca="1" si="51"/>
        <v>5441054</v>
      </c>
      <c r="E902" t="s">
        <v>35</v>
      </c>
      <c r="F902">
        <f t="shared" si="52"/>
        <v>2000</v>
      </c>
    </row>
    <row r="903" spans="1:6" x14ac:dyDescent="0.25">
      <c r="A903" t="str">
        <f t="shared" si="53"/>
        <v>BGR-2000</v>
      </c>
      <c r="B903" t="s">
        <v>36</v>
      </c>
      <c r="C903">
        <f t="shared" ca="1" si="50"/>
        <v>7</v>
      </c>
      <c r="D903" s="3">
        <f t="shared" ca="1" si="51"/>
        <v>10207901</v>
      </c>
      <c r="E903" t="s">
        <v>37</v>
      </c>
      <c r="F903">
        <f t="shared" si="52"/>
        <v>2000</v>
      </c>
    </row>
    <row r="904" spans="1:6" x14ac:dyDescent="0.25">
      <c r="A904" t="str">
        <f t="shared" si="53"/>
        <v>BHS-2000</v>
      </c>
      <c r="B904" t="s">
        <v>38</v>
      </c>
      <c r="C904">
        <f t="shared" ca="1" si="50"/>
        <v>8</v>
      </c>
      <c r="D904" s="3">
        <f t="shared" ca="1" si="51"/>
        <v>83863775</v>
      </c>
      <c r="E904" t="s">
        <v>39</v>
      </c>
      <c r="F904">
        <f t="shared" si="52"/>
        <v>2000</v>
      </c>
    </row>
    <row r="905" spans="1:6" x14ac:dyDescent="0.25">
      <c r="A905" t="str">
        <f t="shared" si="53"/>
        <v>BIH-2000</v>
      </c>
      <c r="B905" t="s">
        <v>40</v>
      </c>
      <c r="C905">
        <f t="shared" ca="1" si="50"/>
        <v>9</v>
      </c>
      <c r="D905" s="3">
        <f t="shared" ca="1" si="51"/>
        <v>82282603</v>
      </c>
      <c r="E905" t="s">
        <v>41</v>
      </c>
      <c r="F905">
        <f t="shared" si="52"/>
        <v>2000</v>
      </c>
    </row>
    <row r="906" spans="1:6" x14ac:dyDescent="0.25">
      <c r="A906" t="str">
        <f t="shared" si="53"/>
        <v>BLR-2000</v>
      </c>
      <c r="B906" t="s">
        <v>42</v>
      </c>
      <c r="C906">
        <f t="shared" ca="1" si="50"/>
        <v>2</v>
      </c>
      <c r="D906" s="3">
        <f t="shared" ca="1" si="51"/>
        <v>87208891</v>
      </c>
      <c r="E906" t="s">
        <v>43</v>
      </c>
      <c r="F906">
        <f t="shared" si="52"/>
        <v>2000</v>
      </c>
    </row>
    <row r="907" spans="1:6" x14ac:dyDescent="0.25">
      <c r="A907" t="str">
        <f t="shared" si="53"/>
        <v>BLZ-2000</v>
      </c>
      <c r="B907" t="s">
        <v>44</v>
      </c>
      <c r="C907">
        <f t="shared" ca="1" si="50"/>
        <v>1</v>
      </c>
      <c r="D907" s="3">
        <f t="shared" ca="1" si="51"/>
        <v>36036127</v>
      </c>
      <c r="E907" t="s">
        <v>45</v>
      </c>
      <c r="F907">
        <f t="shared" si="52"/>
        <v>2000</v>
      </c>
    </row>
    <row r="908" spans="1:6" x14ac:dyDescent="0.25">
      <c r="A908" t="str">
        <f t="shared" si="53"/>
        <v>BOL-2000</v>
      </c>
      <c r="B908" t="s">
        <v>46</v>
      </c>
      <c r="C908">
        <f t="shared" ca="1" si="50"/>
        <v>2</v>
      </c>
      <c r="D908" s="3">
        <f t="shared" ca="1" si="51"/>
        <v>62518296</v>
      </c>
      <c r="E908" t="s">
        <v>47</v>
      </c>
      <c r="F908">
        <f t="shared" si="52"/>
        <v>2000</v>
      </c>
    </row>
    <row r="909" spans="1:6" x14ac:dyDescent="0.25">
      <c r="A909" t="str">
        <f t="shared" si="53"/>
        <v>BRA-2000</v>
      </c>
      <c r="B909" t="s">
        <v>48</v>
      </c>
      <c r="C909">
        <f t="shared" ca="1" si="50"/>
        <v>8</v>
      </c>
      <c r="D909" s="3">
        <f t="shared" ca="1" si="51"/>
        <v>48842779</v>
      </c>
      <c r="E909" t="s">
        <v>49</v>
      </c>
      <c r="F909">
        <f t="shared" si="52"/>
        <v>2000</v>
      </c>
    </row>
    <row r="910" spans="1:6" x14ac:dyDescent="0.25">
      <c r="A910" t="str">
        <f t="shared" si="53"/>
        <v>BRN-2000</v>
      </c>
      <c r="B910" t="s">
        <v>50</v>
      </c>
      <c r="C910">
        <f t="shared" ca="1" si="50"/>
        <v>9</v>
      </c>
      <c r="D910" s="3">
        <f t="shared" ca="1" si="51"/>
        <v>94197258</v>
      </c>
      <c r="E910" t="s">
        <v>51</v>
      </c>
      <c r="F910">
        <f t="shared" si="52"/>
        <v>2000</v>
      </c>
    </row>
    <row r="911" spans="1:6" x14ac:dyDescent="0.25">
      <c r="A911" t="str">
        <f t="shared" si="53"/>
        <v>BTN-2000</v>
      </c>
      <c r="B911" t="s">
        <v>52</v>
      </c>
      <c r="C911">
        <f t="shared" ca="1" si="50"/>
        <v>0</v>
      </c>
      <c r="D911" s="3">
        <f t="shared" ca="1" si="51"/>
        <v>1000000</v>
      </c>
      <c r="E911" t="s">
        <v>53</v>
      </c>
      <c r="F911">
        <f t="shared" si="52"/>
        <v>2000</v>
      </c>
    </row>
    <row r="912" spans="1:6" x14ac:dyDescent="0.25">
      <c r="A912" t="str">
        <f t="shared" si="53"/>
        <v>BWA-2000</v>
      </c>
      <c r="B912" t="s">
        <v>54</v>
      </c>
      <c r="C912">
        <f t="shared" ca="1" si="50"/>
        <v>9</v>
      </c>
      <c r="D912" s="3">
        <f t="shared" ca="1" si="51"/>
        <v>91772901</v>
      </c>
      <c r="E912" t="s">
        <v>55</v>
      </c>
      <c r="F912">
        <f t="shared" si="52"/>
        <v>2000</v>
      </c>
    </row>
    <row r="913" spans="1:6" x14ac:dyDescent="0.25">
      <c r="A913" t="str">
        <f t="shared" si="53"/>
        <v>CAF-2000</v>
      </c>
      <c r="B913" t="s">
        <v>56</v>
      </c>
      <c r="C913">
        <f t="shared" ca="1" si="50"/>
        <v>0</v>
      </c>
      <c r="D913" s="3">
        <f t="shared" ca="1" si="51"/>
        <v>58588516</v>
      </c>
      <c r="E913" t="s">
        <v>57</v>
      </c>
      <c r="F913">
        <f t="shared" si="52"/>
        <v>2000</v>
      </c>
    </row>
    <row r="914" spans="1:6" x14ac:dyDescent="0.25">
      <c r="A914" t="str">
        <f t="shared" si="53"/>
        <v>CAN-2000</v>
      </c>
      <c r="B914" t="s">
        <v>58</v>
      </c>
      <c r="C914">
        <f t="shared" ca="1" si="50"/>
        <v>9</v>
      </c>
      <c r="D914" s="3">
        <f t="shared" ca="1" si="51"/>
        <v>64813518</v>
      </c>
      <c r="E914" t="s">
        <v>59</v>
      </c>
      <c r="F914">
        <f t="shared" si="52"/>
        <v>2000</v>
      </c>
    </row>
    <row r="915" spans="1:6" x14ac:dyDescent="0.25">
      <c r="A915" t="str">
        <f t="shared" si="53"/>
        <v>CHE-2000</v>
      </c>
      <c r="B915" t="s">
        <v>60</v>
      </c>
      <c r="C915">
        <f t="shared" ca="1" si="50"/>
        <v>9</v>
      </c>
      <c r="D915" s="3">
        <f t="shared" ca="1" si="51"/>
        <v>22302498</v>
      </c>
      <c r="E915" t="s">
        <v>61</v>
      </c>
      <c r="F915">
        <f t="shared" si="52"/>
        <v>2000</v>
      </c>
    </row>
    <row r="916" spans="1:6" x14ac:dyDescent="0.25">
      <c r="A916" t="str">
        <f t="shared" si="53"/>
        <v>CHL-2000</v>
      </c>
      <c r="B916" t="s">
        <v>62</v>
      </c>
      <c r="C916">
        <f t="shared" ca="1" si="50"/>
        <v>3</v>
      </c>
      <c r="D916" s="3">
        <f t="shared" ca="1" si="51"/>
        <v>46696061</v>
      </c>
      <c r="E916" t="s">
        <v>63</v>
      </c>
      <c r="F916">
        <f t="shared" si="52"/>
        <v>2000</v>
      </c>
    </row>
    <row r="917" spans="1:6" x14ac:dyDescent="0.25">
      <c r="A917" t="str">
        <f t="shared" si="53"/>
        <v>CHN-2000</v>
      </c>
      <c r="B917" t="s">
        <v>64</v>
      </c>
      <c r="C917">
        <f t="shared" ca="1" si="50"/>
        <v>3</v>
      </c>
      <c r="D917" s="3">
        <f t="shared" ca="1" si="51"/>
        <v>20036166</v>
      </c>
      <c r="E917" t="s">
        <v>65</v>
      </c>
      <c r="F917">
        <f t="shared" si="52"/>
        <v>2000</v>
      </c>
    </row>
    <row r="918" spans="1:6" x14ac:dyDescent="0.25">
      <c r="A918" t="str">
        <f t="shared" si="53"/>
        <v>CIV-2000</v>
      </c>
      <c r="B918" t="s">
        <v>66</v>
      </c>
      <c r="C918">
        <f t="shared" ca="1" si="50"/>
        <v>8</v>
      </c>
      <c r="D918" s="3">
        <f t="shared" ca="1" si="51"/>
        <v>72450266</v>
      </c>
      <c r="E918" t="s">
        <v>67</v>
      </c>
      <c r="F918">
        <f t="shared" si="52"/>
        <v>2000</v>
      </c>
    </row>
    <row r="919" spans="1:6" x14ac:dyDescent="0.25">
      <c r="A919" t="str">
        <f t="shared" si="53"/>
        <v>CMR-2000</v>
      </c>
      <c r="B919" t="s">
        <v>68</v>
      </c>
      <c r="C919">
        <f t="shared" ca="1" si="50"/>
        <v>5</v>
      </c>
      <c r="D919" s="3">
        <f t="shared" ca="1" si="51"/>
        <v>17064436</v>
      </c>
      <c r="E919" t="s">
        <v>69</v>
      </c>
      <c r="F919">
        <f t="shared" si="52"/>
        <v>2000</v>
      </c>
    </row>
    <row r="920" spans="1:6" x14ac:dyDescent="0.25">
      <c r="A920" t="str">
        <f t="shared" si="53"/>
        <v>COD-2000</v>
      </c>
      <c r="B920" t="s">
        <v>70</v>
      </c>
      <c r="C920">
        <f t="shared" ca="1" si="50"/>
        <v>2</v>
      </c>
      <c r="D920" s="3">
        <f t="shared" ca="1" si="51"/>
        <v>80752619</v>
      </c>
      <c r="E920" t="s">
        <v>71</v>
      </c>
      <c r="F920">
        <f t="shared" si="52"/>
        <v>2000</v>
      </c>
    </row>
    <row r="921" spans="1:6" x14ac:dyDescent="0.25">
      <c r="A921" t="str">
        <f t="shared" si="53"/>
        <v>COG-2000</v>
      </c>
      <c r="B921" t="s">
        <v>72</v>
      </c>
      <c r="C921">
        <f t="shared" ca="1" si="50"/>
        <v>7</v>
      </c>
      <c r="D921" s="3">
        <f t="shared" ca="1" si="51"/>
        <v>11506571</v>
      </c>
      <c r="E921" t="s">
        <v>73</v>
      </c>
      <c r="F921">
        <f t="shared" si="52"/>
        <v>2000</v>
      </c>
    </row>
    <row r="922" spans="1:6" x14ac:dyDescent="0.25">
      <c r="A922" t="str">
        <f t="shared" si="53"/>
        <v>COL-2000</v>
      </c>
      <c r="B922" t="s">
        <v>74</v>
      </c>
      <c r="C922">
        <f t="shared" ca="1" si="50"/>
        <v>2</v>
      </c>
      <c r="D922" s="3">
        <f t="shared" ca="1" si="51"/>
        <v>95740687</v>
      </c>
      <c r="E922" t="s">
        <v>75</v>
      </c>
      <c r="F922">
        <f t="shared" si="52"/>
        <v>2000</v>
      </c>
    </row>
    <row r="923" spans="1:6" x14ac:dyDescent="0.25">
      <c r="A923" t="str">
        <f t="shared" si="53"/>
        <v>CRI-2000</v>
      </c>
      <c r="B923" t="s">
        <v>76</v>
      </c>
      <c r="C923">
        <f t="shared" ca="1" si="50"/>
        <v>1</v>
      </c>
      <c r="D923" s="3">
        <f t="shared" ca="1" si="51"/>
        <v>86283406</v>
      </c>
      <c r="E923" t="s">
        <v>77</v>
      </c>
      <c r="F923">
        <f t="shared" si="52"/>
        <v>2000</v>
      </c>
    </row>
    <row r="924" spans="1:6" x14ac:dyDescent="0.25">
      <c r="A924" t="str">
        <f t="shared" si="53"/>
        <v>CUB-2000</v>
      </c>
      <c r="B924" t="s">
        <v>78</v>
      </c>
      <c r="C924">
        <f t="shared" ca="1" si="50"/>
        <v>6</v>
      </c>
      <c r="D924" s="3">
        <f t="shared" ca="1" si="51"/>
        <v>40310552</v>
      </c>
      <c r="E924" t="s">
        <v>79</v>
      </c>
      <c r="F924">
        <f t="shared" si="52"/>
        <v>2000</v>
      </c>
    </row>
    <row r="925" spans="1:6" x14ac:dyDescent="0.25">
      <c r="A925" t="str">
        <f t="shared" si="53"/>
        <v>NCY-2000</v>
      </c>
      <c r="B925" t="s">
        <v>80</v>
      </c>
      <c r="C925">
        <f t="shared" ca="1" si="50"/>
        <v>7</v>
      </c>
      <c r="D925" s="3">
        <f t="shared" ca="1" si="51"/>
        <v>64361200</v>
      </c>
      <c r="E925" t="s">
        <v>81</v>
      </c>
      <c r="F925">
        <f t="shared" si="52"/>
        <v>2000</v>
      </c>
    </row>
    <row r="926" spans="1:6" x14ac:dyDescent="0.25">
      <c r="A926" t="str">
        <f t="shared" si="53"/>
        <v>CYP-2000</v>
      </c>
      <c r="B926" t="s">
        <v>82</v>
      </c>
      <c r="C926">
        <f t="shared" ca="1" si="50"/>
        <v>4</v>
      </c>
      <c r="D926" s="3">
        <f t="shared" ca="1" si="51"/>
        <v>96359883</v>
      </c>
      <c r="E926" t="s">
        <v>83</v>
      </c>
      <c r="F926">
        <f t="shared" si="52"/>
        <v>2000</v>
      </c>
    </row>
    <row r="927" spans="1:6" x14ac:dyDescent="0.25">
      <c r="A927" t="str">
        <f t="shared" si="53"/>
        <v>CZE-2000</v>
      </c>
      <c r="B927" t="s">
        <v>84</v>
      </c>
      <c r="C927">
        <f t="shared" ca="1" si="50"/>
        <v>4</v>
      </c>
      <c r="D927" s="3">
        <f t="shared" ca="1" si="51"/>
        <v>48682129</v>
      </c>
      <c r="E927" t="s">
        <v>85</v>
      </c>
      <c r="F927">
        <f t="shared" si="52"/>
        <v>2000</v>
      </c>
    </row>
    <row r="928" spans="1:6" x14ac:dyDescent="0.25">
      <c r="A928" t="str">
        <f t="shared" si="53"/>
        <v>DEU-2000</v>
      </c>
      <c r="B928" t="s">
        <v>86</v>
      </c>
      <c r="C928">
        <f t="shared" ca="1" si="50"/>
        <v>4</v>
      </c>
      <c r="D928" s="3">
        <f t="shared" ca="1" si="51"/>
        <v>37710721</v>
      </c>
      <c r="E928" t="s">
        <v>87</v>
      </c>
      <c r="F928">
        <f t="shared" si="52"/>
        <v>2000</v>
      </c>
    </row>
    <row r="929" spans="1:6" x14ac:dyDescent="0.25">
      <c r="A929" t="str">
        <f t="shared" si="53"/>
        <v>DJI-2000</v>
      </c>
      <c r="B929" t="s">
        <v>88</v>
      </c>
      <c r="C929">
        <f t="shared" ca="1" si="50"/>
        <v>0</v>
      </c>
      <c r="D929" s="3">
        <f t="shared" ca="1" si="51"/>
        <v>61112415</v>
      </c>
      <c r="E929" t="s">
        <v>89</v>
      </c>
      <c r="F929">
        <f t="shared" si="52"/>
        <v>2000</v>
      </c>
    </row>
    <row r="930" spans="1:6" x14ac:dyDescent="0.25">
      <c r="A930" t="str">
        <f t="shared" si="53"/>
        <v>DNK-2000</v>
      </c>
      <c r="B930" t="s">
        <v>90</v>
      </c>
      <c r="C930">
        <f t="shared" ca="1" si="50"/>
        <v>1</v>
      </c>
      <c r="D930" s="3">
        <f t="shared" ca="1" si="51"/>
        <v>53153675</v>
      </c>
      <c r="E930" t="s">
        <v>91</v>
      </c>
      <c r="F930">
        <f t="shared" si="52"/>
        <v>2000</v>
      </c>
    </row>
    <row r="931" spans="1:6" x14ac:dyDescent="0.25">
      <c r="A931" t="str">
        <f t="shared" si="53"/>
        <v>DOM-2000</v>
      </c>
      <c r="B931" t="s">
        <v>92</v>
      </c>
      <c r="C931">
        <f t="shared" ca="1" si="50"/>
        <v>9</v>
      </c>
      <c r="D931" s="3">
        <f t="shared" ca="1" si="51"/>
        <v>8868431</v>
      </c>
      <c r="E931" t="s">
        <v>93</v>
      </c>
      <c r="F931">
        <f t="shared" si="52"/>
        <v>2000</v>
      </c>
    </row>
    <row r="932" spans="1:6" x14ac:dyDescent="0.25">
      <c r="A932" t="str">
        <f t="shared" si="53"/>
        <v>DZA-2000</v>
      </c>
      <c r="B932" t="s">
        <v>94</v>
      </c>
      <c r="C932">
        <f t="shared" ca="1" si="50"/>
        <v>4</v>
      </c>
      <c r="D932" s="3">
        <f t="shared" ca="1" si="51"/>
        <v>59879301</v>
      </c>
      <c r="E932" t="s">
        <v>95</v>
      </c>
      <c r="F932">
        <f t="shared" si="52"/>
        <v>2000</v>
      </c>
    </row>
    <row r="933" spans="1:6" x14ac:dyDescent="0.25">
      <c r="A933" t="str">
        <f t="shared" si="53"/>
        <v>ECU-2000</v>
      </c>
      <c r="B933" t="s">
        <v>96</v>
      </c>
      <c r="C933">
        <f t="shared" ca="1" si="50"/>
        <v>5</v>
      </c>
      <c r="D933" s="3">
        <f t="shared" ca="1" si="51"/>
        <v>2725690</v>
      </c>
      <c r="E933" t="s">
        <v>97</v>
      </c>
      <c r="F933">
        <f t="shared" si="52"/>
        <v>2000</v>
      </c>
    </row>
    <row r="934" spans="1:6" x14ac:dyDescent="0.25">
      <c r="A934" t="str">
        <f t="shared" si="53"/>
        <v>EGY-2000</v>
      </c>
      <c r="B934" t="s">
        <v>98</v>
      </c>
      <c r="C934">
        <f t="shared" ca="1" si="50"/>
        <v>7</v>
      </c>
      <c r="D934" s="3">
        <f t="shared" ca="1" si="51"/>
        <v>57215806</v>
      </c>
      <c r="E934" t="s">
        <v>99</v>
      </c>
      <c r="F934">
        <f t="shared" si="52"/>
        <v>2000</v>
      </c>
    </row>
    <row r="935" spans="1:6" x14ac:dyDescent="0.25">
      <c r="A935" t="str">
        <f t="shared" si="53"/>
        <v>ERI-2000</v>
      </c>
      <c r="B935" t="s">
        <v>100</v>
      </c>
      <c r="C935">
        <f t="shared" ca="1" si="50"/>
        <v>8</v>
      </c>
      <c r="D935" s="3">
        <f t="shared" ca="1" si="51"/>
        <v>85968813</v>
      </c>
      <c r="E935" t="s">
        <v>101</v>
      </c>
      <c r="F935">
        <f t="shared" si="52"/>
        <v>2000</v>
      </c>
    </row>
    <row r="936" spans="1:6" x14ac:dyDescent="0.25">
      <c r="A936" t="str">
        <f t="shared" si="53"/>
        <v>ESP-2000</v>
      </c>
      <c r="B936" t="s">
        <v>102</v>
      </c>
      <c r="C936">
        <f t="shared" ca="1" si="50"/>
        <v>9</v>
      </c>
      <c r="D936" s="3">
        <f t="shared" ca="1" si="51"/>
        <v>99000000</v>
      </c>
      <c r="E936" t="s">
        <v>103</v>
      </c>
      <c r="F936">
        <f t="shared" si="52"/>
        <v>2000</v>
      </c>
    </row>
    <row r="937" spans="1:6" x14ac:dyDescent="0.25">
      <c r="A937" t="str">
        <f t="shared" si="53"/>
        <v>EST-2000</v>
      </c>
      <c r="B937" t="s">
        <v>104</v>
      </c>
      <c r="C937">
        <f t="shared" ca="1" si="50"/>
        <v>8</v>
      </c>
      <c r="D937" s="3">
        <f t="shared" ca="1" si="51"/>
        <v>92215865</v>
      </c>
      <c r="E937" t="s">
        <v>105</v>
      </c>
      <c r="F937">
        <f t="shared" si="52"/>
        <v>2000</v>
      </c>
    </row>
    <row r="938" spans="1:6" x14ac:dyDescent="0.25">
      <c r="A938" t="str">
        <f t="shared" si="53"/>
        <v>ETH-2000</v>
      </c>
      <c r="B938" t="s">
        <v>106</v>
      </c>
      <c r="C938">
        <f t="shared" ca="1" si="50"/>
        <v>4</v>
      </c>
      <c r="D938" s="3">
        <f t="shared" ca="1" si="51"/>
        <v>61148878</v>
      </c>
      <c r="E938" t="s">
        <v>107</v>
      </c>
      <c r="F938">
        <f t="shared" si="52"/>
        <v>2000</v>
      </c>
    </row>
    <row r="939" spans="1:6" x14ac:dyDescent="0.25">
      <c r="A939" t="str">
        <f t="shared" si="53"/>
        <v>FIN-2000</v>
      </c>
      <c r="B939" t="s">
        <v>108</v>
      </c>
      <c r="C939">
        <f t="shared" ca="1" si="50"/>
        <v>9</v>
      </c>
      <c r="D939" s="3">
        <f t="shared" ca="1" si="51"/>
        <v>71606409</v>
      </c>
      <c r="E939" t="s">
        <v>109</v>
      </c>
      <c r="F939">
        <f t="shared" si="52"/>
        <v>2000</v>
      </c>
    </row>
    <row r="940" spans="1:6" x14ac:dyDescent="0.25">
      <c r="A940" t="str">
        <f t="shared" si="53"/>
        <v>FJI-2000</v>
      </c>
      <c r="B940" t="s">
        <v>110</v>
      </c>
      <c r="C940">
        <f t="shared" ca="1" si="50"/>
        <v>0</v>
      </c>
      <c r="D940" s="3">
        <f t="shared" ca="1" si="51"/>
        <v>78703083</v>
      </c>
      <c r="E940" t="s">
        <v>111</v>
      </c>
      <c r="F940">
        <f t="shared" si="52"/>
        <v>2000</v>
      </c>
    </row>
    <row r="941" spans="1:6" x14ac:dyDescent="0.25">
      <c r="A941" t="str">
        <f t="shared" si="53"/>
        <v>FLK-2000</v>
      </c>
      <c r="B941" t="s">
        <v>112</v>
      </c>
      <c r="C941">
        <f t="shared" ca="1" si="50"/>
        <v>9</v>
      </c>
      <c r="D941" s="3">
        <f t="shared" ca="1" si="51"/>
        <v>55413506</v>
      </c>
      <c r="E941" t="s">
        <v>113</v>
      </c>
      <c r="F941">
        <f t="shared" si="52"/>
        <v>2000</v>
      </c>
    </row>
    <row r="942" spans="1:6" x14ac:dyDescent="0.25">
      <c r="A942" t="str">
        <f t="shared" si="53"/>
        <v>FRA-2000</v>
      </c>
      <c r="B942" t="s">
        <v>114</v>
      </c>
      <c r="C942">
        <f t="shared" ca="1" si="50"/>
        <v>4</v>
      </c>
      <c r="D942" s="3">
        <f t="shared" ca="1" si="51"/>
        <v>34895182</v>
      </c>
      <c r="E942" t="s">
        <v>115</v>
      </c>
      <c r="F942">
        <f t="shared" si="52"/>
        <v>2000</v>
      </c>
    </row>
    <row r="943" spans="1:6" x14ac:dyDescent="0.25">
      <c r="A943" t="str">
        <f t="shared" si="53"/>
        <v>GAB-2000</v>
      </c>
      <c r="B943" t="s">
        <v>116</v>
      </c>
      <c r="C943">
        <f t="shared" ca="1" si="50"/>
        <v>3</v>
      </c>
      <c r="D943" s="3">
        <f t="shared" ca="1" si="51"/>
        <v>1000000</v>
      </c>
      <c r="E943" t="s">
        <v>117</v>
      </c>
      <c r="F943">
        <f t="shared" si="52"/>
        <v>2000</v>
      </c>
    </row>
    <row r="944" spans="1:6" x14ac:dyDescent="0.25">
      <c r="A944" t="str">
        <f t="shared" si="53"/>
        <v>GBR-2000</v>
      </c>
      <c r="B944" t="s">
        <v>118</v>
      </c>
      <c r="C944">
        <f t="shared" ca="1" si="50"/>
        <v>7</v>
      </c>
      <c r="D944" s="3">
        <f t="shared" ca="1" si="51"/>
        <v>86786679</v>
      </c>
      <c r="E944" t="s">
        <v>119</v>
      </c>
      <c r="F944">
        <f t="shared" si="52"/>
        <v>2000</v>
      </c>
    </row>
    <row r="945" spans="1:6" x14ac:dyDescent="0.25">
      <c r="A945" t="str">
        <f t="shared" si="53"/>
        <v>GEO-2000</v>
      </c>
      <c r="B945" t="s">
        <v>120</v>
      </c>
      <c r="C945">
        <f t="shared" ca="1" si="50"/>
        <v>9</v>
      </c>
      <c r="D945" s="3">
        <f t="shared" ca="1" si="51"/>
        <v>73156788</v>
      </c>
      <c r="E945" t="s">
        <v>121</v>
      </c>
      <c r="F945">
        <f t="shared" si="52"/>
        <v>2000</v>
      </c>
    </row>
    <row r="946" spans="1:6" x14ac:dyDescent="0.25">
      <c r="A946" t="str">
        <f t="shared" si="53"/>
        <v>GHA-2000</v>
      </c>
      <c r="B946" t="s">
        <v>122</v>
      </c>
      <c r="C946">
        <f t="shared" ca="1" si="50"/>
        <v>6</v>
      </c>
      <c r="D946" s="3">
        <f t="shared" ca="1" si="51"/>
        <v>94395254</v>
      </c>
      <c r="E946" t="s">
        <v>123</v>
      </c>
      <c r="F946">
        <f t="shared" si="52"/>
        <v>2000</v>
      </c>
    </row>
    <row r="947" spans="1:6" x14ac:dyDescent="0.25">
      <c r="A947" t="str">
        <f t="shared" si="53"/>
        <v>GIN-2000</v>
      </c>
      <c r="B947" t="s">
        <v>124</v>
      </c>
      <c r="C947">
        <f t="shared" ca="1" si="50"/>
        <v>3</v>
      </c>
      <c r="D947" s="3">
        <f t="shared" ca="1" si="51"/>
        <v>81960352</v>
      </c>
      <c r="E947" t="s">
        <v>125</v>
      </c>
      <c r="F947">
        <f t="shared" si="52"/>
        <v>2000</v>
      </c>
    </row>
    <row r="948" spans="1:6" x14ac:dyDescent="0.25">
      <c r="A948" t="str">
        <f t="shared" si="53"/>
        <v>GMB-2000</v>
      </c>
      <c r="B948" t="s">
        <v>126</v>
      </c>
      <c r="C948">
        <f t="shared" ca="1" si="50"/>
        <v>1</v>
      </c>
      <c r="D948" s="3">
        <f t="shared" ca="1" si="51"/>
        <v>55923645</v>
      </c>
      <c r="E948" t="s">
        <v>127</v>
      </c>
      <c r="F948">
        <f t="shared" si="52"/>
        <v>2000</v>
      </c>
    </row>
    <row r="949" spans="1:6" x14ac:dyDescent="0.25">
      <c r="A949" t="str">
        <f t="shared" si="53"/>
        <v>GNB-2000</v>
      </c>
      <c r="B949" t="s">
        <v>128</v>
      </c>
      <c r="C949">
        <f t="shared" ca="1" si="50"/>
        <v>8</v>
      </c>
      <c r="D949" s="3">
        <f t="shared" ca="1" si="51"/>
        <v>91227189</v>
      </c>
      <c r="E949" t="s">
        <v>129</v>
      </c>
      <c r="F949">
        <f t="shared" si="52"/>
        <v>2000</v>
      </c>
    </row>
    <row r="950" spans="1:6" x14ac:dyDescent="0.25">
      <c r="A950" t="str">
        <f t="shared" si="53"/>
        <v>GNQ-2000</v>
      </c>
      <c r="B950" t="s">
        <v>130</v>
      </c>
      <c r="C950">
        <f t="shared" ca="1" si="50"/>
        <v>2</v>
      </c>
      <c r="D950" s="3">
        <f t="shared" ca="1" si="51"/>
        <v>89966641</v>
      </c>
      <c r="E950" t="s">
        <v>131</v>
      </c>
      <c r="F950">
        <f t="shared" si="52"/>
        <v>2000</v>
      </c>
    </row>
    <row r="951" spans="1:6" x14ac:dyDescent="0.25">
      <c r="A951" t="str">
        <f t="shared" si="53"/>
        <v>GRC-2000</v>
      </c>
      <c r="B951" t="s">
        <v>132</v>
      </c>
      <c r="C951">
        <f t="shared" ca="1" si="50"/>
        <v>8</v>
      </c>
      <c r="D951" s="3">
        <f t="shared" ca="1" si="51"/>
        <v>47333039</v>
      </c>
      <c r="E951" t="s">
        <v>133</v>
      </c>
      <c r="F951">
        <f t="shared" si="52"/>
        <v>2000</v>
      </c>
    </row>
    <row r="952" spans="1:6" x14ac:dyDescent="0.25">
      <c r="A952" t="str">
        <f t="shared" si="53"/>
        <v>GRL-2000</v>
      </c>
      <c r="B952" t="s">
        <v>134</v>
      </c>
      <c r="C952">
        <f t="shared" ref="C952:C1015" ca="1" si="54">MAX(0,MIN(9,C775+(2*(RANDBETWEEN(1,2)=1)+-1)))</f>
        <v>2</v>
      </c>
      <c r="D952" s="3">
        <f t="shared" ref="D952:D1015" ca="1" si="55">MAX(1000000,MIN(100000000,D775+1000000*(2*(RANDBETWEEN(1,2)=1)+-1)))</f>
        <v>63908938</v>
      </c>
      <c r="E952" t="s">
        <v>135</v>
      </c>
      <c r="F952">
        <f t="shared" ref="F952:F1015" si="56">F775+1</f>
        <v>2000</v>
      </c>
    </row>
    <row r="953" spans="1:6" x14ac:dyDescent="0.25">
      <c r="A953" t="str">
        <f t="shared" si="53"/>
        <v>GTM-2000</v>
      </c>
      <c r="B953" t="s">
        <v>136</v>
      </c>
      <c r="C953">
        <f t="shared" ca="1" si="54"/>
        <v>2</v>
      </c>
      <c r="D953" s="3">
        <f t="shared" ca="1" si="55"/>
        <v>69939134</v>
      </c>
      <c r="E953" t="s">
        <v>137</v>
      </c>
      <c r="F953">
        <f t="shared" si="56"/>
        <v>2000</v>
      </c>
    </row>
    <row r="954" spans="1:6" x14ac:dyDescent="0.25">
      <c r="A954" t="str">
        <f t="shared" si="53"/>
        <v>GUY-2000</v>
      </c>
      <c r="B954" t="s">
        <v>138</v>
      </c>
      <c r="C954">
        <f t="shared" ca="1" si="54"/>
        <v>2</v>
      </c>
      <c r="D954" s="3">
        <f t="shared" ca="1" si="55"/>
        <v>31284468</v>
      </c>
      <c r="E954" t="s">
        <v>139</v>
      </c>
      <c r="F954">
        <f t="shared" si="56"/>
        <v>2000</v>
      </c>
    </row>
    <row r="955" spans="1:6" x14ac:dyDescent="0.25">
      <c r="A955" t="str">
        <f t="shared" si="53"/>
        <v>HND-2000</v>
      </c>
      <c r="B955" t="s">
        <v>140</v>
      </c>
      <c r="C955">
        <f t="shared" ca="1" si="54"/>
        <v>4</v>
      </c>
      <c r="D955" s="3">
        <f t="shared" ca="1" si="55"/>
        <v>32992134</v>
      </c>
      <c r="E955" t="s">
        <v>141</v>
      </c>
      <c r="F955">
        <f t="shared" si="56"/>
        <v>2000</v>
      </c>
    </row>
    <row r="956" spans="1:6" x14ac:dyDescent="0.25">
      <c r="A956" t="str">
        <f t="shared" si="53"/>
        <v>HRV-2000</v>
      </c>
      <c r="B956" t="s">
        <v>142</v>
      </c>
      <c r="C956">
        <f t="shared" ca="1" si="54"/>
        <v>9</v>
      </c>
      <c r="D956" s="3">
        <f t="shared" ca="1" si="55"/>
        <v>15036853</v>
      </c>
      <c r="E956" t="s">
        <v>143</v>
      </c>
      <c r="F956">
        <f t="shared" si="56"/>
        <v>2000</v>
      </c>
    </row>
    <row r="957" spans="1:6" x14ac:dyDescent="0.25">
      <c r="A957" t="str">
        <f t="shared" si="53"/>
        <v>HTI-2000</v>
      </c>
      <c r="B957" t="s">
        <v>144</v>
      </c>
      <c r="C957">
        <f t="shared" ca="1" si="54"/>
        <v>3</v>
      </c>
      <c r="D957" s="3">
        <f t="shared" ca="1" si="55"/>
        <v>3831365</v>
      </c>
      <c r="E957" t="s">
        <v>145</v>
      </c>
      <c r="F957">
        <f t="shared" si="56"/>
        <v>2000</v>
      </c>
    </row>
    <row r="958" spans="1:6" x14ac:dyDescent="0.25">
      <c r="A958" t="str">
        <f t="shared" si="53"/>
        <v>HUN-2000</v>
      </c>
      <c r="B958" t="s">
        <v>146</v>
      </c>
      <c r="C958">
        <f t="shared" ca="1" si="54"/>
        <v>3</v>
      </c>
      <c r="D958" s="3">
        <f t="shared" ca="1" si="55"/>
        <v>77483244</v>
      </c>
      <c r="E958" t="s">
        <v>147</v>
      </c>
      <c r="F958">
        <f t="shared" si="56"/>
        <v>2000</v>
      </c>
    </row>
    <row r="959" spans="1:6" x14ac:dyDescent="0.25">
      <c r="A959" t="str">
        <f t="shared" si="53"/>
        <v>IDN-2000</v>
      </c>
      <c r="B959" t="s">
        <v>148</v>
      </c>
      <c r="C959">
        <f t="shared" ca="1" si="54"/>
        <v>6</v>
      </c>
      <c r="D959" s="3">
        <f t="shared" ca="1" si="55"/>
        <v>91354284</v>
      </c>
      <c r="E959" t="s">
        <v>149</v>
      </c>
      <c r="F959">
        <f t="shared" si="56"/>
        <v>2000</v>
      </c>
    </row>
    <row r="960" spans="1:6" x14ac:dyDescent="0.25">
      <c r="A960" t="str">
        <f t="shared" si="53"/>
        <v>IND-2000</v>
      </c>
      <c r="B960" t="s">
        <v>150</v>
      </c>
      <c r="C960">
        <f t="shared" ca="1" si="54"/>
        <v>4</v>
      </c>
      <c r="D960" s="3">
        <f t="shared" ca="1" si="55"/>
        <v>83530965</v>
      </c>
      <c r="E960" t="s">
        <v>151</v>
      </c>
      <c r="F960">
        <f t="shared" si="56"/>
        <v>2000</v>
      </c>
    </row>
    <row r="961" spans="1:6" x14ac:dyDescent="0.25">
      <c r="A961" t="str">
        <f t="shared" si="53"/>
        <v>IRL-2000</v>
      </c>
      <c r="B961" t="s">
        <v>152</v>
      </c>
      <c r="C961">
        <f t="shared" ca="1" si="54"/>
        <v>6</v>
      </c>
      <c r="D961" s="3">
        <f t="shared" ca="1" si="55"/>
        <v>33063455</v>
      </c>
      <c r="E961" t="s">
        <v>153</v>
      </c>
      <c r="F961">
        <f t="shared" si="56"/>
        <v>2000</v>
      </c>
    </row>
    <row r="962" spans="1:6" x14ac:dyDescent="0.25">
      <c r="A962" t="str">
        <f t="shared" si="53"/>
        <v>IRN-2000</v>
      </c>
      <c r="B962" t="s">
        <v>154</v>
      </c>
      <c r="C962">
        <f t="shared" ca="1" si="54"/>
        <v>8</v>
      </c>
      <c r="D962" s="3">
        <f t="shared" ca="1" si="55"/>
        <v>53124399</v>
      </c>
      <c r="E962" t="s">
        <v>155</v>
      </c>
      <c r="F962">
        <f t="shared" si="56"/>
        <v>2000</v>
      </c>
    </row>
    <row r="963" spans="1:6" x14ac:dyDescent="0.25">
      <c r="A963" t="str">
        <f t="shared" ref="A963:A1026" si="57">B963&amp;"-"&amp;F963</f>
        <v>IRQ-2000</v>
      </c>
      <c r="B963" t="s">
        <v>156</v>
      </c>
      <c r="C963">
        <f t="shared" ca="1" si="54"/>
        <v>5</v>
      </c>
      <c r="D963" s="3">
        <f t="shared" ca="1" si="55"/>
        <v>4000000</v>
      </c>
      <c r="E963" t="s">
        <v>157</v>
      </c>
      <c r="F963">
        <f t="shared" si="56"/>
        <v>2000</v>
      </c>
    </row>
    <row r="964" spans="1:6" x14ac:dyDescent="0.25">
      <c r="A964" t="str">
        <f t="shared" si="57"/>
        <v>ISL-2000</v>
      </c>
      <c r="B964" t="s">
        <v>158</v>
      </c>
      <c r="C964">
        <f t="shared" ca="1" si="54"/>
        <v>9</v>
      </c>
      <c r="D964" s="3">
        <f t="shared" ca="1" si="55"/>
        <v>64789725</v>
      </c>
      <c r="E964" t="s">
        <v>159</v>
      </c>
      <c r="F964">
        <f t="shared" si="56"/>
        <v>2000</v>
      </c>
    </row>
    <row r="965" spans="1:6" x14ac:dyDescent="0.25">
      <c r="A965" t="str">
        <f t="shared" si="57"/>
        <v>ISR-2000</v>
      </c>
      <c r="B965" t="s">
        <v>160</v>
      </c>
      <c r="C965">
        <f t="shared" ca="1" si="54"/>
        <v>6</v>
      </c>
      <c r="D965" s="3">
        <f t="shared" ca="1" si="55"/>
        <v>94521454</v>
      </c>
      <c r="E965" t="s">
        <v>161</v>
      </c>
      <c r="F965">
        <f t="shared" si="56"/>
        <v>2000</v>
      </c>
    </row>
    <row r="966" spans="1:6" x14ac:dyDescent="0.25">
      <c r="A966" t="str">
        <f t="shared" si="57"/>
        <v>ITA-2000</v>
      </c>
      <c r="B966" t="s">
        <v>162</v>
      </c>
      <c r="C966">
        <f t="shared" ca="1" si="54"/>
        <v>7</v>
      </c>
      <c r="D966" s="3">
        <f t="shared" ca="1" si="55"/>
        <v>86958713</v>
      </c>
      <c r="E966" t="s">
        <v>163</v>
      </c>
      <c r="F966">
        <f t="shared" si="56"/>
        <v>2000</v>
      </c>
    </row>
    <row r="967" spans="1:6" x14ac:dyDescent="0.25">
      <c r="A967" t="str">
        <f t="shared" si="57"/>
        <v>JAM-2000</v>
      </c>
      <c r="B967" t="s">
        <v>164</v>
      </c>
      <c r="C967">
        <f t="shared" ca="1" si="54"/>
        <v>1</v>
      </c>
      <c r="D967" s="3">
        <f t="shared" ca="1" si="55"/>
        <v>59199602</v>
      </c>
      <c r="E967" t="s">
        <v>165</v>
      </c>
      <c r="F967">
        <f t="shared" si="56"/>
        <v>2000</v>
      </c>
    </row>
    <row r="968" spans="1:6" x14ac:dyDescent="0.25">
      <c r="A968" t="str">
        <f t="shared" si="57"/>
        <v>JOR-2000</v>
      </c>
      <c r="B968" t="s">
        <v>166</v>
      </c>
      <c r="C968">
        <f t="shared" ca="1" si="54"/>
        <v>3</v>
      </c>
      <c r="D968" s="3">
        <f t="shared" ca="1" si="55"/>
        <v>61707665</v>
      </c>
      <c r="E968" t="s">
        <v>167</v>
      </c>
      <c r="F968">
        <f t="shared" si="56"/>
        <v>2000</v>
      </c>
    </row>
    <row r="969" spans="1:6" x14ac:dyDescent="0.25">
      <c r="A969" t="str">
        <f t="shared" si="57"/>
        <v>JPN-2000</v>
      </c>
      <c r="B969" t="s">
        <v>168</v>
      </c>
      <c r="C969">
        <f t="shared" ca="1" si="54"/>
        <v>5</v>
      </c>
      <c r="D969" s="3">
        <f t="shared" ca="1" si="55"/>
        <v>45888677</v>
      </c>
      <c r="E969" t="s">
        <v>169</v>
      </c>
      <c r="F969">
        <f t="shared" si="56"/>
        <v>2000</v>
      </c>
    </row>
    <row r="970" spans="1:6" x14ac:dyDescent="0.25">
      <c r="A970" t="str">
        <f t="shared" si="57"/>
        <v>KAZ-2000</v>
      </c>
      <c r="B970" t="s">
        <v>170</v>
      </c>
      <c r="C970">
        <f t="shared" ca="1" si="54"/>
        <v>3</v>
      </c>
      <c r="D970" s="3">
        <f t="shared" ca="1" si="55"/>
        <v>53968482</v>
      </c>
      <c r="E970" t="s">
        <v>171</v>
      </c>
      <c r="F970">
        <f t="shared" si="56"/>
        <v>2000</v>
      </c>
    </row>
    <row r="971" spans="1:6" x14ac:dyDescent="0.25">
      <c r="A971" t="str">
        <f t="shared" si="57"/>
        <v>KEN-2000</v>
      </c>
      <c r="B971" t="s">
        <v>172</v>
      </c>
      <c r="C971">
        <f t="shared" ca="1" si="54"/>
        <v>8</v>
      </c>
      <c r="D971" s="3">
        <f t="shared" ca="1" si="55"/>
        <v>22752556</v>
      </c>
      <c r="E971" t="s">
        <v>173</v>
      </c>
      <c r="F971">
        <f t="shared" si="56"/>
        <v>2000</v>
      </c>
    </row>
    <row r="972" spans="1:6" x14ac:dyDescent="0.25">
      <c r="A972" t="str">
        <f t="shared" si="57"/>
        <v>KGZ-2000</v>
      </c>
      <c r="B972" t="s">
        <v>174</v>
      </c>
      <c r="C972">
        <f t="shared" ca="1" si="54"/>
        <v>5</v>
      </c>
      <c r="D972" s="3">
        <f t="shared" ca="1" si="55"/>
        <v>7567553</v>
      </c>
      <c r="E972" t="s">
        <v>175</v>
      </c>
      <c r="F972">
        <f t="shared" si="56"/>
        <v>2000</v>
      </c>
    </row>
    <row r="973" spans="1:6" x14ac:dyDescent="0.25">
      <c r="A973" t="str">
        <f t="shared" si="57"/>
        <v>KHM-2000</v>
      </c>
      <c r="B973" t="s">
        <v>176</v>
      </c>
      <c r="C973">
        <f t="shared" ca="1" si="54"/>
        <v>2</v>
      </c>
      <c r="D973" s="3">
        <f t="shared" ca="1" si="55"/>
        <v>23382883</v>
      </c>
      <c r="E973" t="s">
        <v>177</v>
      </c>
      <c r="F973">
        <f t="shared" si="56"/>
        <v>2000</v>
      </c>
    </row>
    <row r="974" spans="1:6" x14ac:dyDescent="0.25">
      <c r="A974" t="str">
        <f t="shared" si="57"/>
        <v>KOR-2000</v>
      </c>
      <c r="B974" t="s">
        <v>178</v>
      </c>
      <c r="C974">
        <f t="shared" ca="1" si="54"/>
        <v>9</v>
      </c>
      <c r="D974" s="3">
        <f t="shared" ca="1" si="55"/>
        <v>18694059</v>
      </c>
      <c r="E974" t="s">
        <v>179</v>
      </c>
      <c r="F974">
        <f t="shared" si="56"/>
        <v>2000</v>
      </c>
    </row>
    <row r="975" spans="1:6" x14ac:dyDescent="0.25">
      <c r="A975" t="str">
        <f t="shared" si="57"/>
        <v>KOS-2000</v>
      </c>
      <c r="B975" t="s">
        <v>180</v>
      </c>
      <c r="C975">
        <f t="shared" ca="1" si="54"/>
        <v>9</v>
      </c>
      <c r="D975" s="3">
        <f t="shared" ca="1" si="55"/>
        <v>55905496</v>
      </c>
      <c r="E975" t="s">
        <v>181</v>
      </c>
      <c r="F975">
        <f t="shared" si="56"/>
        <v>2000</v>
      </c>
    </row>
    <row r="976" spans="1:6" x14ac:dyDescent="0.25">
      <c r="A976" t="str">
        <f t="shared" si="57"/>
        <v>KWT-2000</v>
      </c>
      <c r="B976" t="s">
        <v>182</v>
      </c>
      <c r="C976">
        <f t="shared" ca="1" si="54"/>
        <v>8</v>
      </c>
      <c r="D976" s="3">
        <f t="shared" ca="1" si="55"/>
        <v>32783051</v>
      </c>
      <c r="E976" t="s">
        <v>183</v>
      </c>
      <c r="F976">
        <f t="shared" si="56"/>
        <v>2000</v>
      </c>
    </row>
    <row r="977" spans="1:6" x14ac:dyDescent="0.25">
      <c r="A977" t="str">
        <f t="shared" si="57"/>
        <v>LAO-2000</v>
      </c>
      <c r="B977" t="s">
        <v>184</v>
      </c>
      <c r="C977">
        <f t="shared" ca="1" si="54"/>
        <v>2</v>
      </c>
      <c r="D977" s="3">
        <f t="shared" ca="1" si="55"/>
        <v>48600625</v>
      </c>
      <c r="E977" t="s">
        <v>185</v>
      </c>
      <c r="F977">
        <f t="shared" si="56"/>
        <v>2000</v>
      </c>
    </row>
    <row r="978" spans="1:6" x14ac:dyDescent="0.25">
      <c r="A978" t="str">
        <f t="shared" si="57"/>
        <v>LBN-2000</v>
      </c>
      <c r="B978" t="s">
        <v>186</v>
      </c>
      <c r="C978">
        <f t="shared" ca="1" si="54"/>
        <v>7</v>
      </c>
      <c r="D978" s="3">
        <f t="shared" ca="1" si="55"/>
        <v>56735922</v>
      </c>
      <c r="E978" t="s">
        <v>187</v>
      </c>
      <c r="F978">
        <f t="shared" si="56"/>
        <v>2000</v>
      </c>
    </row>
    <row r="979" spans="1:6" x14ac:dyDescent="0.25">
      <c r="A979" t="str">
        <f t="shared" si="57"/>
        <v>LBR-2000</v>
      </c>
      <c r="B979" t="s">
        <v>188</v>
      </c>
      <c r="C979">
        <f t="shared" ca="1" si="54"/>
        <v>9</v>
      </c>
      <c r="D979" s="3">
        <f t="shared" ca="1" si="55"/>
        <v>43046950</v>
      </c>
      <c r="E979" t="s">
        <v>189</v>
      </c>
      <c r="F979">
        <f t="shared" si="56"/>
        <v>2000</v>
      </c>
    </row>
    <row r="980" spans="1:6" x14ac:dyDescent="0.25">
      <c r="A980" t="str">
        <f t="shared" si="57"/>
        <v>LBY-2000</v>
      </c>
      <c r="B980" t="s">
        <v>190</v>
      </c>
      <c r="C980">
        <f t="shared" ca="1" si="54"/>
        <v>2</v>
      </c>
      <c r="D980" s="3">
        <f t="shared" ca="1" si="55"/>
        <v>33133313</v>
      </c>
      <c r="E980" t="s">
        <v>191</v>
      </c>
      <c r="F980">
        <f t="shared" si="56"/>
        <v>2000</v>
      </c>
    </row>
    <row r="981" spans="1:6" x14ac:dyDescent="0.25">
      <c r="A981" t="str">
        <f t="shared" si="57"/>
        <v>LKA-2000</v>
      </c>
      <c r="B981" t="s">
        <v>192</v>
      </c>
      <c r="C981">
        <f t="shared" ca="1" si="54"/>
        <v>4</v>
      </c>
      <c r="D981" s="3">
        <f t="shared" ca="1" si="55"/>
        <v>22110224</v>
      </c>
      <c r="E981" t="s">
        <v>193</v>
      </c>
      <c r="F981">
        <f t="shared" si="56"/>
        <v>2000</v>
      </c>
    </row>
    <row r="982" spans="1:6" x14ac:dyDescent="0.25">
      <c r="A982" t="str">
        <f t="shared" si="57"/>
        <v>LSO-2000</v>
      </c>
      <c r="B982" t="s">
        <v>194</v>
      </c>
      <c r="C982">
        <f t="shared" ca="1" si="54"/>
        <v>5</v>
      </c>
      <c r="D982" s="3">
        <f t="shared" ca="1" si="55"/>
        <v>99377150</v>
      </c>
      <c r="E982" t="s">
        <v>195</v>
      </c>
      <c r="F982">
        <f t="shared" si="56"/>
        <v>2000</v>
      </c>
    </row>
    <row r="983" spans="1:6" x14ac:dyDescent="0.25">
      <c r="A983" t="str">
        <f t="shared" si="57"/>
        <v>LTU-2000</v>
      </c>
      <c r="B983" t="s">
        <v>196</v>
      </c>
      <c r="C983">
        <f t="shared" ca="1" si="54"/>
        <v>6</v>
      </c>
      <c r="D983" s="3">
        <f t="shared" ca="1" si="55"/>
        <v>75349431</v>
      </c>
      <c r="E983" t="s">
        <v>197</v>
      </c>
      <c r="F983">
        <f t="shared" si="56"/>
        <v>2000</v>
      </c>
    </row>
    <row r="984" spans="1:6" x14ac:dyDescent="0.25">
      <c r="A984" t="str">
        <f t="shared" si="57"/>
        <v>LUX-2000</v>
      </c>
      <c r="B984" t="s">
        <v>198</v>
      </c>
      <c r="C984">
        <f t="shared" ca="1" si="54"/>
        <v>7</v>
      </c>
      <c r="D984" s="3">
        <f t="shared" ca="1" si="55"/>
        <v>62073375</v>
      </c>
      <c r="E984" t="s">
        <v>199</v>
      </c>
      <c r="F984">
        <f t="shared" si="56"/>
        <v>2000</v>
      </c>
    </row>
    <row r="985" spans="1:6" x14ac:dyDescent="0.25">
      <c r="A985" t="str">
        <f t="shared" si="57"/>
        <v>LVA-2000</v>
      </c>
      <c r="B985" t="s">
        <v>200</v>
      </c>
      <c r="C985">
        <f t="shared" ca="1" si="54"/>
        <v>8</v>
      </c>
      <c r="D985" s="3">
        <f t="shared" ca="1" si="55"/>
        <v>89681131</v>
      </c>
      <c r="E985" t="s">
        <v>201</v>
      </c>
      <c r="F985">
        <f t="shared" si="56"/>
        <v>2000</v>
      </c>
    </row>
    <row r="986" spans="1:6" x14ac:dyDescent="0.25">
      <c r="A986" t="str">
        <f t="shared" si="57"/>
        <v>MAR-2000</v>
      </c>
      <c r="B986" t="s">
        <v>202</v>
      </c>
      <c r="C986">
        <f t="shared" ca="1" si="54"/>
        <v>6</v>
      </c>
      <c r="D986" s="3">
        <f t="shared" ca="1" si="55"/>
        <v>41868562</v>
      </c>
      <c r="E986" t="s">
        <v>203</v>
      </c>
      <c r="F986">
        <f t="shared" si="56"/>
        <v>2000</v>
      </c>
    </row>
    <row r="987" spans="1:6" x14ac:dyDescent="0.25">
      <c r="A987" t="str">
        <f t="shared" si="57"/>
        <v>MDA-2000</v>
      </c>
      <c r="B987" t="s">
        <v>204</v>
      </c>
      <c r="C987">
        <f t="shared" ca="1" si="54"/>
        <v>2</v>
      </c>
      <c r="D987" s="3">
        <f t="shared" ca="1" si="55"/>
        <v>13567691</v>
      </c>
      <c r="E987" t="s">
        <v>205</v>
      </c>
      <c r="F987">
        <f t="shared" si="56"/>
        <v>2000</v>
      </c>
    </row>
    <row r="988" spans="1:6" x14ac:dyDescent="0.25">
      <c r="A988" t="str">
        <f t="shared" si="57"/>
        <v>MDG-2000</v>
      </c>
      <c r="B988" t="s">
        <v>206</v>
      </c>
      <c r="C988">
        <f t="shared" ca="1" si="54"/>
        <v>5</v>
      </c>
      <c r="D988" s="3">
        <f t="shared" ca="1" si="55"/>
        <v>39876402</v>
      </c>
      <c r="E988" t="s">
        <v>207</v>
      </c>
      <c r="F988">
        <f t="shared" si="56"/>
        <v>2000</v>
      </c>
    </row>
    <row r="989" spans="1:6" x14ac:dyDescent="0.25">
      <c r="A989" t="str">
        <f t="shared" si="57"/>
        <v>MEX-2000</v>
      </c>
      <c r="B989" t="s">
        <v>208</v>
      </c>
      <c r="C989">
        <f t="shared" ca="1" si="54"/>
        <v>3</v>
      </c>
      <c r="D989" s="3">
        <f t="shared" ca="1" si="55"/>
        <v>93956624</v>
      </c>
      <c r="E989" t="s">
        <v>209</v>
      </c>
      <c r="F989">
        <f t="shared" si="56"/>
        <v>2000</v>
      </c>
    </row>
    <row r="990" spans="1:6" x14ac:dyDescent="0.25">
      <c r="A990" t="str">
        <f t="shared" si="57"/>
        <v>MKD-2000</v>
      </c>
      <c r="B990" t="s">
        <v>210</v>
      </c>
      <c r="C990">
        <f t="shared" ca="1" si="54"/>
        <v>5</v>
      </c>
      <c r="D990" s="3">
        <f t="shared" ca="1" si="55"/>
        <v>91117280</v>
      </c>
      <c r="E990" t="s">
        <v>211</v>
      </c>
      <c r="F990">
        <f t="shared" si="56"/>
        <v>2000</v>
      </c>
    </row>
    <row r="991" spans="1:6" x14ac:dyDescent="0.25">
      <c r="A991" t="str">
        <f t="shared" si="57"/>
        <v>MLI-2000</v>
      </c>
      <c r="B991" t="s">
        <v>212</v>
      </c>
      <c r="C991">
        <f t="shared" ca="1" si="54"/>
        <v>7</v>
      </c>
      <c r="D991" s="3">
        <f t="shared" ca="1" si="55"/>
        <v>43457515</v>
      </c>
      <c r="E991" t="s">
        <v>213</v>
      </c>
      <c r="F991">
        <f t="shared" si="56"/>
        <v>2000</v>
      </c>
    </row>
    <row r="992" spans="1:6" x14ac:dyDescent="0.25">
      <c r="A992" t="str">
        <f t="shared" si="57"/>
        <v>MMR-2000</v>
      </c>
      <c r="B992" t="s">
        <v>214</v>
      </c>
      <c r="C992">
        <f t="shared" ca="1" si="54"/>
        <v>7</v>
      </c>
      <c r="D992" s="3">
        <f t="shared" ca="1" si="55"/>
        <v>47643991</v>
      </c>
      <c r="E992" t="s">
        <v>215</v>
      </c>
      <c r="F992">
        <f t="shared" si="56"/>
        <v>2000</v>
      </c>
    </row>
    <row r="993" spans="1:6" x14ac:dyDescent="0.25">
      <c r="A993" t="str">
        <f t="shared" si="57"/>
        <v>MNE-2000</v>
      </c>
      <c r="B993" t="s">
        <v>216</v>
      </c>
      <c r="C993">
        <f t="shared" ca="1" si="54"/>
        <v>3</v>
      </c>
      <c r="D993" s="3">
        <f t="shared" ca="1" si="55"/>
        <v>99000000</v>
      </c>
      <c r="E993" t="s">
        <v>217</v>
      </c>
      <c r="F993">
        <f t="shared" si="56"/>
        <v>2000</v>
      </c>
    </row>
    <row r="994" spans="1:6" x14ac:dyDescent="0.25">
      <c r="A994" t="str">
        <f t="shared" si="57"/>
        <v>MNG-2000</v>
      </c>
      <c r="B994" t="s">
        <v>218</v>
      </c>
      <c r="C994">
        <f t="shared" ca="1" si="54"/>
        <v>5</v>
      </c>
      <c r="D994" s="3">
        <f t="shared" ca="1" si="55"/>
        <v>70199978</v>
      </c>
      <c r="E994" t="s">
        <v>219</v>
      </c>
      <c r="F994">
        <f t="shared" si="56"/>
        <v>2000</v>
      </c>
    </row>
    <row r="995" spans="1:6" x14ac:dyDescent="0.25">
      <c r="A995" t="str">
        <f t="shared" si="57"/>
        <v>MOZ-2000</v>
      </c>
      <c r="B995" t="s">
        <v>220</v>
      </c>
      <c r="C995">
        <f t="shared" ca="1" si="54"/>
        <v>9</v>
      </c>
      <c r="D995" s="3">
        <f t="shared" ca="1" si="55"/>
        <v>18259332</v>
      </c>
      <c r="E995" t="s">
        <v>221</v>
      </c>
      <c r="F995">
        <f t="shared" si="56"/>
        <v>2000</v>
      </c>
    </row>
    <row r="996" spans="1:6" x14ac:dyDescent="0.25">
      <c r="A996" t="str">
        <f t="shared" si="57"/>
        <v>MRT-2000</v>
      </c>
      <c r="B996" t="s">
        <v>222</v>
      </c>
      <c r="C996">
        <f t="shared" ca="1" si="54"/>
        <v>4</v>
      </c>
      <c r="D996" s="3">
        <f t="shared" ca="1" si="55"/>
        <v>1000000</v>
      </c>
      <c r="E996" t="s">
        <v>223</v>
      </c>
      <c r="F996">
        <f t="shared" si="56"/>
        <v>2000</v>
      </c>
    </row>
    <row r="997" spans="1:6" x14ac:dyDescent="0.25">
      <c r="A997" t="str">
        <f t="shared" si="57"/>
        <v>MWI-2000</v>
      </c>
      <c r="B997" t="s">
        <v>224</v>
      </c>
      <c r="C997">
        <f t="shared" ca="1" si="54"/>
        <v>8</v>
      </c>
      <c r="D997" s="3">
        <f t="shared" ca="1" si="55"/>
        <v>82196506</v>
      </c>
      <c r="E997" t="s">
        <v>225</v>
      </c>
      <c r="F997">
        <f t="shared" si="56"/>
        <v>2000</v>
      </c>
    </row>
    <row r="998" spans="1:6" x14ac:dyDescent="0.25">
      <c r="A998" t="str">
        <f t="shared" si="57"/>
        <v>MYS-2000</v>
      </c>
      <c r="B998" t="s">
        <v>226</v>
      </c>
      <c r="C998">
        <f t="shared" ca="1" si="54"/>
        <v>8</v>
      </c>
      <c r="D998" s="3">
        <f t="shared" ca="1" si="55"/>
        <v>9802415</v>
      </c>
      <c r="E998" t="s">
        <v>227</v>
      </c>
      <c r="F998">
        <f t="shared" si="56"/>
        <v>2000</v>
      </c>
    </row>
    <row r="999" spans="1:6" x14ac:dyDescent="0.25">
      <c r="A999" t="str">
        <f t="shared" si="57"/>
        <v>NAM-2000</v>
      </c>
      <c r="B999" t="s">
        <v>228</v>
      </c>
      <c r="C999">
        <f t="shared" ca="1" si="54"/>
        <v>0</v>
      </c>
      <c r="D999" s="3">
        <f t="shared" ca="1" si="55"/>
        <v>84078297</v>
      </c>
      <c r="E999" t="s">
        <v>229</v>
      </c>
      <c r="F999">
        <f t="shared" si="56"/>
        <v>2000</v>
      </c>
    </row>
    <row r="1000" spans="1:6" x14ac:dyDescent="0.25">
      <c r="A1000" t="str">
        <f t="shared" si="57"/>
        <v>NCL-2000</v>
      </c>
      <c r="B1000" t="s">
        <v>230</v>
      </c>
      <c r="C1000">
        <f t="shared" ca="1" si="54"/>
        <v>8</v>
      </c>
      <c r="D1000" s="3">
        <f t="shared" ca="1" si="55"/>
        <v>53700381</v>
      </c>
      <c r="E1000" t="s">
        <v>231</v>
      </c>
      <c r="F1000">
        <f t="shared" si="56"/>
        <v>2000</v>
      </c>
    </row>
    <row r="1001" spans="1:6" x14ac:dyDescent="0.25">
      <c r="A1001" t="str">
        <f t="shared" si="57"/>
        <v>NER-2000</v>
      </c>
      <c r="B1001" t="s">
        <v>232</v>
      </c>
      <c r="C1001">
        <f t="shared" ca="1" si="54"/>
        <v>4</v>
      </c>
      <c r="D1001" s="3">
        <f t="shared" ca="1" si="55"/>
        <v>67708077</v>
      </c>
      <c r="E1001" t="s">
        <v>233</v>
      </c>
      <c r="F1001">
        <f t="shared" si="56"/>
        <v>2000</v>
      </c>
    </row>
    <row r="1002" spans="1:6" x14ac:dyDescent="0.25">
      <c r="A1002" t="str">
        <f t="shared" si="57"/>
        <v>NGA-2000</v>
      </c>
      <c r="B1002" t="s">
        <v>234</v>
      </c>
      <c r="C1002">
        <f t="shared" ca="1" si="54"/>
        <v>8</v>
      </c>
      <c r="D1002" s="3">
        <f t="shared" ca="1" si="55"/>
        <v>70129023</v>
      </c>
      <c r="E1002" t="s">
        <v>235</v>
      </c>
      <c r="F1002">
        <f t="shared" si="56"/>
        <v>2000</v>
      </c>
    </row>
    <row r="1003" spans="1:6" x14ac:dyDescent="0.25">
      <c r="A1003" t="str">
        <f t="shared" si="57"/>
        <v>NIC-2000</v>
      </c>
      <c r="B1003" t="s">
        <v>236</v>
      </c>
      <c r="C1003">
        <f t="shared" ca="1" si="54"/>
        <v>0</v>
      </c>
      <c r="D1003" s="3">
        <f t="shared" ca="1" si="55"/>
        <v>4044257</v>
      </c>
      <c r="E1003" t="s">
        <v>237</v>
      </c>
      <c r="F1003">
        <f t="shared" si="56"/>
        <v>2000</v>
      </c>
    </row>
    <row r="1004" spans="1:6" x14ac:dyDescent="0.25">
      <c r="A1004" t="str">
        <f t="shared" si="57"/>
        <v>NLD-2000</v>
      </c>
      <c r="B1004" t="s">
        <v>238</v>
      </c>
      <c r="C1004">
        <f t="shared" ca="1" si="54"/>
        <v>4</v>
      </c>
      <c r="D1004" s="3">
        <f t="shared" ca="1" si="55"/>
        <v>65091994</v>
      </c>
      <c r="E1004" t="s">
        <v>239</v>
      </c>
      <c r="F1004">
        <f t="shared" si="56"/>
        <v>2000</v>
      </c>
    </row>
    <row r="1005" spans="1:6" x14ac:dyDescent="0.25">
      <c r="A1005" t="str">
        <f t="shared" si="57"/>
        <v>NOR-2000</v>
      </c>
      <c r="B1005" t="s">
        <v>240</v>
      </c>
      <c r="C1005">
        <f t="shared" ca="1" si="54"/>
        <v>6</v>
      </c>
      <c r="D1005" s="3">
        <f t="shared" ca="1" si="55"/>
        <v>32737801</v>
      </c>
      <c r="E1005" t="s">
        <v>241</v>
      </c>
      <c r="F1005">
        <f t="shared" si="56"/>
        <v>2000</v>
      </c>
    </row>
    <row r="1006" spans="1:6" x14ac:dyDescent="0.25">
      <c r="A1006" t="str">
        <f t="shared" si="57"/>
        <v>NPL-2000</v>
      </c>
      <c r="B1006" t="s">
        <v>242</v>
      </c>
      <c r="C1006">
        <f t="shared" ca="1" si="54"/>
        <v>6</v>
      </c>
      <c r="D1006" s="3">
        <f t="shared" ca="1" si="55"/>
        <v>83114681</v>
      </c>
      <c r="E1006" t="s">
        <v>243</v>
      </c>
      <c r="F1006">
        <f t="shared" si="56"/>
        <v>2000</v>
      </c>
    </row>
    <row r="1007" spans="1:6" x14ac:dyDescent="0.25">
      <c r="A1007" t="str">
        <f t="shared" si="57"/>
        <v>NZL-2000</v>
      </c>
      <c r="B1007" t="s">
        <v>244</v>
      </c>
      <c r="C1007">
        <f t="shared" ca="1" si="54"/>
        <v>8</v>
      </c>
      <c r="D1007" s="3">
        <f t="shared" ca="1" si="55"/>
        <v>100000000</v>
      </c>
      <c r="E1007" t="s">
        <v>245</v>
      </c>
      <c r="F1007">
        <f t="shared" si="56"/>
        <v>2000</v>
      </c>
    </row>
    <row r="1008" spans="1:6" x14ac:dyDescent="0.25">
      <c r="A1008" t="str">
        <f t="shared" si="57"/>
        <v>OMN-2000</v>
      </c>
      <c r="B1008" t="s">
        <v>246</v>
      </c>
      <c r="C1008">
        <f t="shared" ca="1" si="54"/>
        <v>1</v>
      </c>
      <c r="D1008" s="3">
        <f t="shared" ca="1" si="55"/>
        <v>15469892</v>
      </c>
      <c r="E1008" t="s">
        <v>247</v>
      </c>
      <c r="F1008">
        <f t="shared" si="56"/>
        <v>2000</v>
      </c>
    </row>
    <row r="1009" spans="1:6" x14ac:dyDescent="0.25">
      <c r="A1009" t="str">
        <f t="shared" si="57"/>
        <v>PAK-2000</v>
      </c>
      <c r="B1009" t="s">
        <v>248</v>
      </c>
      <c r="C1009">
        <f t="shared" ca="1" si="54"/>
        <v>5</v>
      </c>
      <c r="D1009" s="3">
        <f t="shared" ca="1" si="55"/>
        <v>7301047</v>
      </c>
      <c r="E1009" t="s">
        <v>249</v>
      </c>
      <c r="F1009">
        <f t="shared" si="56"/>
        <v>2000</v>
      </c>
    </row>
    <row r="1010" spans="1:6" x14ac:dyDescent="0.25">
      <c r="A1010" t="str">
        <f t="shared" si="57"/>
        <v>PAN-2000</v>
      </c>
      <c r="B1010" t="s">
        <v>250</v>
      </c>
      <c r="C1010">
        <f t="shared" ca="1" si="54"/>
        <v>2</v>
      </c>
      <c r="D1010" s="3">
        <f t="shared" ca="1" si="55"/>
        <v>11007231</v>
      </c>
      <c r="E1010" t="s">
        <v>251</v>
      </c>
      <c r="F1010">
        <f t="shared" si="56"/>
        <v>2000</v>
      </c>
    </row>
    <row r="1011" spans="1:6" x14ac:dyDescent="0.25">
      <c r="A1011" t="str">
        <f t="shared" si="57"/>
        <v>PER-2000</v>
      </c>
      <c r="B1011" t="s">
        <v>252</v>
      </c>
      <c r="C1011">
        <f t="shared" ca="1" si="54"/>
        <v>3</v>
      </c>
      <c r="D1011" s="3">
        <f t="shared" ca="1" si="55"/>
        <v>2000000</v>
      </c>
      <c r="E1011" t="s">
        <v>253</v>
      </c>
      <c r="F1011">
        <f t="shared" si="56"/>
        <v>2000</v>
      </c>
    </row>
    <row r="1012" spans="1:6" x14ac:dyDescent="0.25">
      <c r="A1012" t="str">
        <f t="shared" si="57"/>
        <v>PHL-2000</v>
      </c>
      <c r="B1012" t="s">
        <v>254</v>
      </c>
      <c r="C1012">
        <f t="shared" ca="1" si="54"/>
        <v>9</v>
      </c>
      <c r="D1012" s="3">
        <f t="shared" ca="1" si="55"/>
        <v>70381323</v>
      </c>
      <c r="E1012" t="s">
        <v>255</v>
      </c>
      <c r="F1012">
        <f t="shared" si="56"/>
        <v>2000</v>
      </c>
    </row>
    <row r="1013" spans="1:6" x14ac:dyDescent="0.25">
      <c r="A1013" t="str">
        <f t="shared" si="57"/>
        <v>PNG-2000</v>
      </c>
      <c r="B1013" t="s">
        <v>256</v>
      </c>
      <c r="C1013">
        <f t="shared" ca="1" si="54"/>
        <v>5</v>
      </c>
      <c r="D1013" s="3">
        <f t="shared" ca="1" si="55"/>
        <v>1000000</v>
      </c>
      <c r="E1013" t="s">
        <v>257</v>
      </c>
      <c r="F1013">
        <f t="shared" si="56"/>
        <v>2000</v>
      </c>
    </row>
    <row r="1014" spans="1:6" x14ac:dyDescent="0.25">
      <c r="A1014" t="str">
        <f t="shared" si="57"/>
        <v>POL-2000</v>
      </c>
      <c r="B1014" t="s">
        <v>258</v>
      </c>
      <c r="C1014">
        <f t="shared" ca="1" si="54"/>
        <v>2</v>
      </c>
      <c r="D1014" s="3">
        <f t="shared" ca="1" si="55"/>
        <v>9895834</v>
      </c>
      <c r="E1014" t="s">
        <v>259</v>
      </c>
      <c r="F1014">
        <f t="shared" si="56"/>
        <v>2000</v>
      </c>
    </row>
    <row r="1015" spans="1:6" x14ac:dyDescent="0.25">
      <c r="A1015" t="str">
        <f t="shared" si="57"/>
        <v>PRI-2000</v>
      </c>
      <c r="B1015" t="s">
        <v>260</v>
      </c>
      <c r="C1015">
        <f t="shared" ca="1" si="54"/>
        <v>5</v>
      </c>
      <c r="D1015" s="3">
        <f t="shared" ca="1" si="55"/>
        <v>52835197</v>
      </c>
      <c r="E1015" t="s">
        <v>261</v>
      </c>
      <c r="F1015">
        <f t="shared" si="56"/>
        <v>2000</v>
      </c>
    </row>
    <row r="1016" spans="1:6" x14ac:dyDescent="0.25">
      <c r="A1016" t="str">
        <f t="shared" si="57"/>
        <v>PRK-2000</v>
      </c>
      <c r="B1016" t="s">
        <v>262</v>
      </c>
      <c r="C1016">
        <f t="shared" ref="C1016:C1063" ca="1" si="58">MAX(0,MIN(9,C839+(2*(RANDBETWEEN(1,2)=1)+-1)))</f>
        <v>6</v>
      </c>
      <c r="D1016" s="3">
        <f t="shared" ref="D1016:D1063" ca="1" si="59">MAX(1000000,MIN(100000000,D839+1000000*(2*(RANDBETWEEN(1,2)=1)+-1)))</f>
        <v>39447025</v>
      </c>
      <c r="E1016" t="s">
        <v>263</v>
      </c>
      <c r="F1016">
        <f t="shared" ref="F1016:F1063" si="60">F839+1</f>
        <v>2000</v>
      </c>
    </row>
    <row r="1017" spans="1:6" x14ac:dyDescent="0.25">
      <c r="A1017" t="str">
        <f t="shared" si="57"/>
        <v>PRT-2000</v>
      </c>
      <c r="B1017" t="s">
        <v>264</v>
      </c>
      <c r="C1017">
        <f t="shared" ca="1" si="58"/>
        <v>4</v>
      </c>
      <c r="D1017" s="3">
        <f t="shared" ca="1" si="59"/>
        <v>49868751</v>
      </c>
      <c r="E1017" t="s">
        <v>265</v>
      </c>
      <c r="F1017">
        <f t="shared" si="60"/>
        <v>2000</v>
      </c>
    </row>
    <row r="1018" spans="1:6" x14ac:dyDescent="0.25">
      <c r="A1018" t="str">
        <f t="shared" si="57"/>
        <v>PRY-2000</v>
      </c>
      <c r="B1018" t="s">
        <v>266</v>
      </c>
      <c r="C1018">
        <f t="shared" ca="1" si="58"/>
        <v>2</v>
      </c>
      <c r="D1018" s="3">
        <f t="shared" ca="1" si="59"/>
        <v>61010771</v>
      </c>
      <c r="E1018" t="s">
        <v>267</v>
      </c>
      <c r="F1018">
        <f t="shared" si="60"/>
        <v>2000</v>
      </c>
    </row>
    <row r="1019" spans="1:6" x14ac:dyDescent="0.25">
      <c r="A1019" t="str">
        <f t="shared" si="57"/>
        <v>QAT-2000</v>
      </c>
      <c r="B1019" t="s">
        <v>268</v>
      </c>
      <c r="C1019">
        <f t="shared" ca="1" si="58"/>
        <v>7</v>
      </c>
      <c r="D1019" s="3">
        <f t="shared" ca="1" si="59"/>
        <v>34709763</v>
      </c>
      <c r="E1019" t="s">
        <v>269</v>
      </c>
      <c r="F1019">
        <f t="shared" si="60"/>
        <v>2000</v>
      </c>
    </row>
    <row r="1020" spans="1:6" x14ac:dyDescent="0.25">
      <c r="A1020" t="str">
        <f t="shared" si="57"/>
        <v>ROU-2000</v>
      </c>
      <c r="B1020" t="s">
        <v>270</v>
      </c>
      <c r="C1020">
        <f t="shared" ca="1" si="58"/>
        <v>7</v>
      </c>
      <c r="D1020" s="3">
        <f t="shared" ca="1" si="59"/>
        <v>16628231</v>
      </c>
      <c r="E1020" t="s">
        <v>271</v>
      </c>
      <c r="F1020">
        <f t="shared" si="60"/>
        <v>2000</v>
      </c>
    </row>
    <row r="1021" spans="1:6" x14ac:dyDescent="0.25">
      <c r="A1021" t="str">
        <f t="shared" si="57"/>
        <v>RUS-2000</v>
      </c>
      <c r="B1021" t="s">
        <v>272</v>
      </c>
      <c r="C1021">
        <f t="shared" ca="1" si="58"/>
        <v>2</v>
      </c>
      <c r="D1021" s="3">
        <f t="shared" ca="1" si="59"/>
        <v>100000000</v>
      </c>
      <c r="E1021" t="s">
        <v>273</v>
      </c>
      <c r="F1021">
        <f t="shared" si="60"/>
        <v>2000</v>
      </c>
    </row>
    <row r="1022" spans="1:6" x14ac:dyDescent="0.25">
      <c r="A1022" t="str">
        <f t="shared" si="57"/>
        <v>RWA-2000</v>
      </c>
      <c r="B1022" t="s">
        <v>274</v>
      </c>
      <c r="C1022">
        <f t="shared" ca="1" si="58"/>
        <v>3</v>
      </c>
      <c r="D1022" s="3">
        <f t="shared" ca="1" si="59"/>
        <v>25486578</v>
      </c>
      <c r="E1022" t="s">
        <v>275</v>
      </c>
      <c r="F1022">
        <f t="shared" si="60"/>
        <v>2000</v>
      </c>
    </row>
    <row r="1023" spans="1:6" x14ac:dyDescent="0.25">
      <c r="A1023" t="str">
        <f t="shared" si="57"/>
        <v>WSA-2000</v>
      </c>
      <c r="B1023" t="s">
        <v>276</v>
      </c>
      <c r="C1023">
        <f t="shared" ca="1" si="58"/>
        <v>9</v>
      </c>
      <c r="D1023" s="3">
        <f t="shared" ca="1" si="59"/>
        <v>77430398</v>
      </c>
      <c r="E1023" t="s">
        <v>277</v>
      </c>
      <c r="F1023">
        <f t="shared" si="60"/>
        <v>2000</v>
      </c>
    </row>
    <row r="1024" spans="1:6" x14ac:dyDescent="0.25">
      <c r="A1024" t="str">
        <f t="shared" si="57"/>
        <v>SAU-2000</v>
      </c>
      <c r="B1024" t="s">
        <v>278</v>
      </c>
      <c r="C1024">
        <f t="shared" ca="1" si="58"/>
        <v>9</v>
      </c>
      <c r="D1024" s="3">
        <f t="shared" ca="1" si="59"/>
        <v>43500659</v>
      </c>
      <c r="E1024" t="s">
        <v>279</v>
      </c>
      <c r="F1024">
        <f t="shared" si="60"/>
        <v>2000</v>
      </c>
    </row>
    <row r="1025" spans="1:6" x14ac:dyDescent="0.25">
      <c r="A1025" t="str">
        <f t="shared" si="57"/>
        <v>SDN-2000</v>
      </c>
      <c r="B1025" t="s">
        <v>280</v>
      </c>
      <c r="C1025">
        <f t="shared" ca="1" si="58"/>
        <v>8</v>
      </c>
      <c r="D1025" s="3">
        <f t="shared" ca="1" si="59"/>
        <v>19672198</v>
      </c>
      <c r="E1025" t="s">
        <v>281</v>
      </c>
      <c r="F1025">
        <f t="shared" si="60"/>
        <v>2000</v>
      </c>
    </row>
    <row r="1026" spans="1:6" x14ac:dyDescent="0.25">
      <c r="A1026" t="str">
        <f t="shared" si="57"/>
        <v>SDS-2000</v>
      </c>
      <c r="B1026" t="s">
        <v>282</v>
      </c>
      <c r="C1026">
        <f t="shared" ca="1" si="58"/>
        <v>7</v>
      </c>
      <c r="D1026" s="3">
        <f t="shared" ca="1" si="59"/>
        <v>59635027</v>
      </c>
      <c r="E1026" t="s">
        <v>283</v>
      </c>
      <c r="F1026">
        <f t="shared" si="60"/>
        <v>2000</v>
      </c>
    </row>
    <row r="1027" spans="1:6" x14ac:dyDescent="0.25">
      <c r="A1027" t="str">
        <f t="shared" ref="A1027:A1090" si="61">B1027&amp;"-"&amp;F1027</f>
        <v>SEN-2000</v>
      </c>
      <c r="B1027" t="s">
        <v>284</v>
      </c>
      <c r="C1027">
        <f t="shared" ca="1" si="58"/>
        <v>3</v>
      </c>
      <c r="D1027" s="3">
        <f t="shared" ca="1" si="59"/>
        <v>42266752</v>
      </c>
      <c r="E1027" t="s">
        <v>285</v>
      </c>
      <c r="F1027">
        <f t="shared" si="60"/>
        <v>2000</v>
      </c>
    </row>
    <row r="1028" spans="1:6" x14ac:dyDescent="0.25">
      <c r="A1028" t="str">
        <f t="shared" si="61"/>
        <v>SLB-2000</v>
      </c>
      <c r="B1028" t="s">
        <v>286</v>
      </c>
      <c r="C1028">
        <f t="shared" ca="1" si="58"/>
        <v>7</v>
      </c>
      <c r="D1028" s="3">
        <f t="shared" ca="1" si="59"/>
        <v>3909864</v>
      </c>
      <c r="E1028" t="s">
        <v>287</v>
      </c>
      <c r="F1028">
        <f t="shared" si="60"/>
        <v>2000</v>
      </c>
    </row>
    <row r="1029" spans="1:6" x14ac:dyDescent="0.25">
      <c r="A1029" t="str">
        <f t="shared" si="61"/>
        <v>SLE-2000</v>
      </c>
      <c r="B1029" t="s">
        <v>288</v>
      </c>
      <c r="C1029">
        <f t="shared" ca="1" si="58"/>
        <v>3</v>
      </c>
      <c r="D1029" s="3">
        <f t="shared" ca="1" si="59"/>
        <v>43598303</v>
      </c>
      <c r="E1029" t="s">
        <v>289</v>
      </c>
      <c r="F1029">
        <f t="shared" si="60"/>
        <v>2000</v>
      </c>
    </row>
    <row r="1030" spans="1:6" x14ac:dyDescent="0.25">
      <c r="A1030" t="str">
        <f t="shared" si="61"/>
        <v>SLV-2000</v>
      </c>
      <c r="B1030" t="s">
        <v>290</v>
      </c>
      <c r="C1030">
        <f t="shared" ca="1" si="58"/>
        <v>5</v>
      </c>
      <c r="D1030" s="3">
        <f t="shared" ca="1" si="59"/>
        <v>45893485</v>
      </c>
      <c r="E1030" t="s">
        <v>291</v>
      </c>
      <c r="F1030">
        <f t="shared" si="60"/>
        <v>2000</v>
      </c>
    </row>
    <row r="1031" spans="1:6" x14ac:dyDescent="0.25">
      <c r="A1031" t="str">
        <f t="shared" si="61"/>
        <v>SML-2000</v>
      </c>
      <c r="B1031" t="s">
        <v>292</v>
      </c>
      <c r="C1031">
        <f t="shared" ca="1" si="58"/>
        <v>8</v>
      </c>
      <c r="D1031" s="3">
        <f t="shared" ca="1" si="59"/>
        <v>28313850</v>
      </c>
      <c r="E1031" t="s">
        <v>293</v>
      </c>
      <c r="F1031">
        <f t="shared" si="60"/>
        <v>2000</v>
      </c>
    </row>
    <row r="1032" spans="1:6" x14ac:dyDescent="0.25">
      <c r="A1032" t="str">
        <f t="shared" si="61"/>
        <v>SOM-2000</v>
      </c>
      <c r="B1032" t="s">
        <v>294</v>
      </c>
      <c r="C1032">
        <f t="shared" ca="1" si="58"/>
        <v>1</v>
      </c>
      <c r="D1032" s="3">
        <f t="shared" ca="1" si="59"/>
        <v>15309624</v>
      </c>
      <c r="E1032" t="s">
        <v>295</v>
      </c>
      <c r="F1032">
        <f t="shared" si="60"/>
        <v>2000</v>
      </c>
    </row>
    <row r="1033" spans="1:6" x14ac:dyDescent="0.25">
      <c r="A1033" t="str">
        <f t="shared" si="61"/>
        <v>SRB-2000</v>
      </c>
      <c r="B1033" t="s">
        <v>296</v>
      </c>
      <c r="C1033">
        <f t="shared" ca="1" si="58"/>
        <v>3</v>
      </c>
      <c r="D1033" s="3">
        <f t="shared" ca="1" si="59"/>
        <v>85997807</v>
      </c>
      <c r="E1033" t="s">
        <v>297</v>
      </c>
      <c r="F1033">
        <f t="shared" si="60"/>
        <v>2000</v>
      </c>
    </row>
    <row r="1034" spans="1:6" x14ac:dyDescent="0.25">
      <c r="A1034" t="str">
        <f t="shared" si="61"/>
        <v>SUR-2000</v>
      </c>
      <c r="B1034" t="s">
        <v>298</v>
      </c>
      <c r="C1034">
        <f t="shared" ca="1" si="58"/>
        <v>0</v>
      </c>
      <c r="D1034" s="3">
        <f t="shared" ca="1" si="59"/>
        <v>57122536</v>
      </c>
      <c r="E1034" t="s">
        <v>299</v>
      </c>
      <c r="F1034">
        <f t="shared" si="60"/>
        <v>2000</v>
      </c>
    </row>
    <row r="1035" spans="1:6" x14ac:dyDescent="0.25">
      <c r="A1035" t="str">
        <f t="shared" si="61"/>
        <v>SVK-2000</v>
      </c>
      <c r="B1035" t="s">
        <v>300</v>
      </c>
      <c r="C1035">
        <f t="shared" ca="1" si="58"/>
        <v>7</v>
      </c>
      <c r="D1035" s="3">
        <f t="shared" ca="1" si="59"/>
        <v>94100060</v>
      </c>
      <c r="E1035" t="s">
        <v>301</v>
      </c>
      <c r="F1035">
        <f t="shared" si="60"/>
        <v>2000</v>
      </c>
    </row>
    <row r="1036" spans="1:6" x14ac:dyDescent="0.25">
      <c r="A1036" t="str">
        <f t="shared" si="61"/>
        <v>SVN-2000</v>
      </c>
      <c r="B1036" t="s">
        <v>302</v>
      </c>
      <c r="C1036">
        <f t="shared" ca="1" si="58"/>
        <v>3</v>
      </c>
      <c r="D1036" s="3">
        <f t="shared" ca="1" si="59"/>
        <v>10149649</v>
      </c>
      <c r="E1036" t="s">
        <v>303</v>
      </c>
      <c r="F1036">
        <f t="shared" si="60"/>
        <v>2000</v>
      </c>
    </row>
    <row r="1037" spans="1:6" x14ac:dyDescent="0.25">
      <c r="A1037" t="str">
        <f t="shared" si="61"/>
        <v>SWE-2000</v>
      </c>
      <c r="B1037" t="s">
        <v>304</v>
      </c>
      <c r="C1037">
        <f t="shared" ca="1" si="58"/>
        <v>3</v>
      </c>
      <c r="D1037" s="3">
        <f t="shared" ca="1" si="59"/>
        <v>77352057</v>
      </c>
      <c r="E1037" t="s">
        <v>305</v>
      </c>
      <c r="F1037">
        <f t="shared" si="60"/>
        <v>2000</v>
      </c>
    </row>
    <row r="1038" spans="1:6" x14ac:dyDescent="0.25">
      <c r="A1038" t="str">
        <f t="shared" si="61"/>
        <v>SWZ-2000</v>
      </c>
      <c r="B1038" t="s">
        <v>306</v>
      </c>
      <c r="C1038">
        <f t="shared" ca="1" si="58"/>
        <v>4</v>
      </c>
      <c r="D1038" s="3">
        <f t="shared" ca="1" si="59"/>
        <v>90121055</v>
      </c>
      <c r="E1038" t="s">
        <v>307</v>
      </c>
      <c r="F1038">
        <f t="shared" si="60"/>
        <v>2000</v>
      </c>
    </row>
    <row r="1039" spans="1:6" x14ac:dyDescent="0.25">
      <c r="A1039" t="str">
        <f t="shared" si="61"/>
        <v>SYR-2000</v>
      </c>
      <c r="B1039" t="s">
        <v>308</v>
      </c>
      <c r="C1039">
        <f t="shared" ca="1" si="58"/>
        <v>5</v>
      </c>
      <c r="D1039" s="3">
        <f t="shared" ca="1" si="59"/>
        <v>71686422</v>
      </c>
      <c r="E1039" t="s">
        <v>309</v>
      </c>
      <c r="F1039">
        <f t="shared" si="60"/>
        <v>2000</v>
      </c>
    </row>
    <row r="1040" spans="1:6" x14ac:dyDescent="0.25">
      <c r="A1040" t="str">
        <f t="shared" si="61"/>
        <v>TCD-2000</v>
      </c>
      <c r="B1040" t="s">
        <v>310</v>
      </c>
      <c r="C1040">
        <f t="shared" ca="1" si="58"/>
        <v>2</v>
      </c>
      <c r="D1040" s="3">
        <f t="shared" ca="1" si="59"/>
        <v>44617486</v>
      </c>
      <c r="E1040" t="s">
        <v>311</v>
      </c>
      <c r="F1040">
        <f t="shared" si="60"/>
        <v>2000</v>
      </c>
    </row>
    <row r="1041" spans="1:6" x14ac:dyDescent="0.25">
      <c r="A1041" t="str">
        <f t="shared" si="61"/>
        <v>TGO-2000</v>
      </c>
      <c r="B1041" t="s">
        <v>312</v>
      </c>
      <c r="C1041">
        <f t="shared" ca="1" si="58"/>
        <v>3</v>
      </c>
      <c r="D1041" s="3">
        <f t="shared" ca="1" si="59"/>
        <v>36529460</v>
      </c>
      <c r="E1041" t="s">
        <v>313</v>
      </c>
      <c r="F1041">
        <f t="shared" si="60"/>
        <v>2000</v>
      </c>
    </row>
    <row r="1042" spans="1:6" x14ac:dyDescent="0.25">
      <c r="A1042" t="str">
        <f t="shared" si="61"/>
        <v>THA-2000</v>
      </c>
      <c r="B1042" t="s">
        <v>314</v>
      </c>
      <c r="C1042">
        <f t="shared" ca="1" si="58"/>
        <v>3</v>
      </c>
      <c r="D1042" s="3">
        <f t="shared" ca="1" si="59"/>
        <v>71376739</v>
      </c>
      <c r="E1042" t="s">
        <v>315</v>
      </c>
      <c r="F1042">
        <f t="shared" si="60"/>
        <v>2000</v>
      </c>
    </row>
    <row r="1043" spans="1:6" x14ac:dyDescent="0.25">
      <c r="A1043" t="str">
        <f t="shared" si="61"/>
        <v>TJK-2000</v>
      </c>
      <c r="B1043" t="s">
        <v>316</v>
      </c>
      <c r="C1043">
        <f t="shared" ca="1" si="58"/>
        <v>6</v>
      </c>
      <c r="D1043" s="3">
        <f t="shared" ca="1" si="59"/>
        <v>51414876</v>
      </c>
      <c r="E1043" t="s">
        <v>317</v>
      </c>
      <c r="F1043">
        <f t="shared" si="60"/>
        <v>2000</v>
      </c>
    </row>
    <row r="1044" spans="1:6" x14ac:dyDescent="0.25">
      <c r="A1044" t="str">
        <f t="shared" si="61"/>
        <v>TKM-2000</v>
      </c>
      <c r="B1044" t="s">
        <v>318</v>
      </c>
      <c r="C1044">
        <f t="shared" ca="1" si="58"/>
        <v>6</v>
      </c>
      <c r="D1044" s="3">
        <f t="shared" ca="1" si="59"/>
        <v>65609655</v>
      </c>
      <c r="E1044" t="s">
        <v>319</v>
      </c>
      <c r="F1044">
        <f t="shared" si="60"/>
        <v>2000</v>
      </c>
    </row>
    <row r="1045" spans="1:6" x14ac:dyDescent="0.25">
      <c r="A1045" t="str">
        <f t="shared" si="61"/>
        <v>TLS-2000</v>
      </c>
      <c r="B1045" t="s">
        <v>320</v>
      </c>
      <c r="C1045">
        <f t="shared" ca="1" si="58"/>
        <v>7</v>
      </c>
      <c r="D1045" s="3">
        <f t="shared" ca="1" si="59"/>
        <v>29690149</v>
      </c>
      <c r="E1045" t="s">
        <v>321</v>
      </c>
      <c r="F1045">
        <f t="shared" si="60"/>
        <v>2000</v>
      </c>
    </row>
    <row r="1046" spans="1:6" x14ac:dyDescent="0.25">
      <c r="A1046" t="str">
        <f t="shared" si="61"/>
        <v>TTO-2000</v>
      </c>
      <c r="B1046" t="s">
        <v>322</v>
      </c>
      <c r="C1046">
        <f t="shared" ca="1" si="58"/>
        <v>4</v>
      </c>
      <c r="D1046" s="3">
        <f t="shared" ca="1" si="59"/>
        <v>60086367</v>
      </c>
      <c r="E1046" t="s">
        <v>323</v>
      </c>
      <c r="F1046">
        <f t="shared" si="60"/>
        <v>2000</v>
      </c>
    </row>
    <row r="1047" spans="1:6" x14ac:dyDescent="0.25">
      <c r="A1047" t="str">
        <f t="shared" si="61"/>
        <v>TUN-2000</v>
      </c>
      <c r="B1047" t="s">
        <v>324</v>
      </c>
      <c r="C1047">
        <f t="shared" ca="1" si="58"/>
        <v>1</v>
      </c>
      <c r="D1047" s="3">
        <f t="shared" ca="1" si="59"/>
        <v>89550054</v>
      </c>
      <c r="E1047" t="s">
        <v>325</v>
      </c>
      <c r="F1047">
        <f t="shared" si="60"/>
        <v>2000</v>
      </c>
    </row>
    <row r="1048" spans="1:6" x14ac:dyDescent="0.25">
      <c r="A1048" t="str">
        <f t="shared" si="61"/>
        <v>TUR-2000</v>
      </c>
      <c r="B1048" t="s">
        <v>326</v>
      </c>
      <c r="C1048">
        <f t="shared" ca="1" si="58"/>
        <v>9</v>
      </c>
      <c r="D1048" s="3">
        <f t="shared" ca="1" si="59"/>
        <v>58644233</v>
      </c>
      <c r="E1048" t="s">
        <v>327</v>
      </c>
      <c r="F1048">
        <f t="shared" si="60"/>
        <v>2000</v>
      </c>
    </row>
    <row r="1049" spans="1:6" x14ac:dyDescent="0.25">
      <c r="A1049" t="str">
        <f t="shared" si="61"/>
        <v>TWN-2000</v>
      </c>
      <c r="B1049" t="s">
        <v>328</v>
      </c>
      <c r="C1049">
        <f t="shared" ca="1" si="58"/>
        <v>5</v>
      </c>
      <c r="D1049" s="3">
        <f t="shared" ca="1" si="59"/>
        <v>94631924</v>
      </c>
      <c r="E1049" t="s">
        <v>329</v>
      </c>
      <c r="F1049">
        <f t="shared" si="60"/>
        <v>2000</v>
      </c>
    </row>
    <row r="1050" spans="1:6" x14ac:dyDescent="0.25">
      <c r="A1050" t="str">
        <f t="shared" si="61"/>
        <v>TZA-2000</v>
      </c>
      <c r="B1050" t="s">
        <v>330</v>
      </c>
      <c r="C1050">
        <f t="shared" ca="1" si="58"/>
        <v>6</v>
      </c>
      <c r="D1050" s="3">
        <f t="shared" ca="1" si="59"/>
        <v>97072689</v>
      </c>
      <c r="E1050" t="s">
        <v>331</v>
      </c>
      <c r="F1050">
        <f t="shared" si="60"/>
        <v>2000</v>
      </c>
    </row>
    <row r="1051" spans="1:6" x14ac:dyDescent="0.25">
      <c r="A1051" t="str">
        <f t="shared" si="61"/>
        <v>UGA-2000</v>
      </c>
      <c r="B1051" t="s">
        <v>332</v>
      </c>
      <c r="C1051">
        <f t="shared" ca="1" si="58"/>
        <v>0</v>
      </c>
      <c r="D1051" s="3">
        <f t="shared" ca="1" si="59"/>
        <v>7754996</v>
      </c>
      <c r="E1051" t="s">
        <v>333</v>
      </c>
      <c r="F1051">
        <f t="shared" si="60"/>
        <v>2000</v>
      </c>
    </row>
    <row r="1052" spans="1:6" x14ac:dyDescent="0.25">
      <c r="A1052" t="str">
        <f t="shared" si="61"/>
        <v>UKR-2000</v>
      </c>
      <c r="B1052" t="s">
        <v>334</v>
      </c>
      <c r="C1052">
        <f t="shared" ca="1" si="58"/>
        <v>5</v>
      </c>
      <c r="D1052" s="3">
        <f t="shared" ca="1" si="59"/>
        <v>65926102</v>
      </c>
      <c r="E1052" t="s">
        <v>335</v>
      </c>
      <c r="F1052">
        <f t="shared" si="60"/>
        <v>2000</v>
      </c>
    </row>
    <row r="1053" spans="1:6" x14ac:dyDescent="0.25">
      <c r="A1053" t="str">
        <f t="shared" si="61"/>
        <v>URY-2000</v>
      </c>
      <c r="B1053" t="s">
        <v>336</v>
      </c>
      <c r="C1053">
        <f t="shared" ca="1" si="58"/>
        <v>6</v>
      </c>
      <c r="D1053" s="3">
        <f t="shared" ca="1" si="59"/>
        <v>67289572</v>
      </c>
      <c r="E1053" t="s">
        <v>337</v>
      </c>
      <c r="F1053">
        <f t="shared" si="60"/>
        <v>2000</v>
      </c>
    </row>
    <row r="1054" spans="1:6" x14ac:dyDescent="0.25">
      <c r="A1054" t="str">
        <f t="shared" si="61"/>
        <v>USA-2000</v>
      </c>
      <c r="B1054" t="s">
        <v>338</v>
      </c>
      <c r="C1054">
        <f t="shared" ca="1" si="58"/>
        <v>0</v>
      </c>
      <c r="D1054" s="3">
        <f t="shared" ca="1" si="59"/>
        <v>89328961</v>
      </c>
      <c r="E1054" t="s">
        <v>339</v>
      </c>
      <c r="F1054">
        <f t="shared" si="60"/>
        <v>2000</v>
      </c>
    </row>
    <row r="1055" spans="1:6" x14ac:dyDescent="0.25">
      <c r="A1055" t="str">
        <f t="shared" si="61"/>
        <v>UZB-2000</v>
      </c>
      <c r="B1055" t="s">
        <v>340</v>
      </c>
      <c r="C1055">
        <f t="shared" ca="1" si="58"/>
        <v>7</v>
      </c>
      <c r="D1055" s="3">
        <f t="shared" ca="1" si="59"/>
        <v>80676911</v>
      </c>
      <c r="E1055" t="s">
        <v>341</v>
      </c>
      <c r="F1055">
        <f t="shared" si="60"/>
        <v>2000</v>
      </c>
    </row>
    <row r="1056" spans="1:6" x14ac:dyDescent="0.25">
      <c r="A1056" t="str">
        <f t="shared" si="61"/>
        <v>VEN-2000</v>
      </c>
      <c r="B1056" t="s">
        <v>342</v>
      </c>
      <c r="C1056">
        <f t="shared" ca="1" si="58"/>
        <v>4</v>
      </c>
      <c r="D1056" s="3">
        <f t="shared" ca="1" si="59"/>
        <v>86224495</v>
      </c>
      <c r="E1056" t="s">
        <v>343</v>
      </c>
      <c r="F1056">
        <f t="shared" si="60"/>
        <v>2000</v>
      </c>
    </row>
    <row r="1057" spans="1:6" x14ac:dyDescent="0.25">
      <c r="A1057" t="str">
        <f t="shared" si="61"/>
        <v>VNM-2000</v>
      </c>
      <c r="B1057" t="s">
        <v>344</v>
      </c>
      <c r="C1057">
        <f t="shared" ca="1" si="58"/>
        <v>6</v>
      </c>
      <c r="D1057" s="3">
        <f t="shared" ca="1" si="59"/>
        <v>19453820</v>
      </c>
      <c r="E1057" t="s">
        <v>345</v>
      </c>
      <c r="F1057">
        <f t="shared" si="60"/>
        <v>2000</v>
      </c>
    </row>
    <row r="1058" spans="1:6" x14ac:dyDescent="0.25">
      <c r="A1058" t="str">
        <f t="shared" si="61"/>
        <v>VUT-2000</v>
      </c>
      <c r="B1058" t="s">
        <v>346</v>
      </c>
      <c r="C1058">
        <f t="shared" ca="1" si="58"/>
        <v>9</v>
      </c>
      <c r="D1058" s="3">
        <f t="shared" ca="1" si="59"/>
        <v>89801244</v>
      </c>
      <c r="E1058" t="s">
        <v>347</v>
      </c>
      <c r="F1058">
        <f t="shared" si="60"/>
        <v>2000</v>
      </c>
    </row>
    <row r="1059" spans="1:6" x14ac:dyDescent="0.25">
      <c r="A1059" t="str">
        <f t="shared" si="61"/>
        <v>PSE-2000</v>
      </c>
      <c r="B1059" t="s">
        <v>348</v>
      </c>
      <c r="C1059">
        <f t="shared" ca="1" si="58"/>
        <v>5</v>
      </c>
      <c r="D1059" s="3">
        <f t="shared" ca="1" si="59"/>
        <v>36526989</v>
      </c>
      <c r="E1059" t="s">
        <v>349</v>
      </c>
      <c r="F1059">
        <f t="shared" si="60"/>
        <v>2000</v>
      </c>
    </row>
    <row r="1060" spans="1:6" x14ac:dyDescent="0.25">
      <c r="A1060" t="str">
        <f t="shared" si="61"/>
        <v>YEM-2000</v>
      </c>
      <c r="B1060" t="s">
        <v>350</v>
      </c>
      <c r="C1060">
        <f t="shared" ca="1" si="58"/>
        <v>0</v>
      </c>
      <c r="D1060" s="3">
        <f t="shared" ca="1" si="59"/>
        <v>64812879</v>
      </c>
      <c r="E1060" t="s">
        <v>351</v>
      </c>
      <c r="F1060">
        <f t="shared" si="60"/>
        <v>2000</v>
      </c>
    </row>
    <row r="1061" spans="1:6" x14ac:dyDescent="0.25">
      <c r="A1061" t="str">
        <f t="shared" si="61"/>
        <v>ZAF-2000</v>
      </c>
      <c r="B1061" t="s">
        <v>352</v>
      </c>
      <c r="C1061">
        <f t="shared" ca="1" si="58"/>
        <v>4</v>
      </c>
      <c r="D1061" s="3">
        <f t="shared" ca="1" si="59"/>
        <v>14031958</v>
      </c>
      <c r="E1061" t="s">
        <v>353</v>
      </c>
      <c r="F1061">
        <f t="shared" si="60"/>
        <v>2000</v>
      </c>
    </row>
    <row r="1062" spans="1:6" x14ac:dyDescent="0.25">
      <c r="A1062" t="str">
        <f t="shared" si="61"/>
        <v>ZMB-2000</v>
      </c>
      <c r="B1062" t="s">
        <v>354</v>
      </c>
      <c r="C1062">
        <f t="shared" ca="1" si="58"/>
        <v>8</v>
      </c>
      <c r="D1062" s="3">
        <f t="shared" ca="1" si="59"/>
        <v>18452504</v>
      </c>
      <c r="E1062" t="s">
        <v>355</v>
      </c>
      <c r="F1062">
        <f t="shared" si="60"/>
        <v>2000</v>
      </c>
    </row>
    <row r="1063" spans="1:6" x14ac:dyDescent="0.25">
      <c r="A1063" t="str">
        <f t="shared" si="61"/>
        <v>ZWE-2000</v>
      </c>
      <c r="B1063" t="s">
        <v>356</v>
      </c>
      <c r="C1063">
        <f t="shared" ca="1" si="58"/>
        <v>3</v>
      </c>
      <c r="D1063" s="3">
        <f t="shared" ca="1" si="59"/>
        <v>7687769</v>
      </c>
      <c r="E1063" t="s">
        <v>357</v>
      </c>
      <c r="F1063">
        <f t="shared" si="60"/>
        <v>2000</v>
      </c>
    </row>
    <row r="1064" spans="1:6" x14ac:dyDescent="0.25">
      <c r="A1064" t="str">
        <f t="shared" si="61"/>
        <v>AFG-2000</v>
      </c>
      <c r="B1064" t="s">
        <v>4</v>
      </c>
      <c r="C1064">
        <f ca="1">MAX(0,MIN(9,C887+(2*(RANDBETWEEN(1,2)=1)+-1)))</f>
        <v>1</v>
      </c>
      <c r="D1064" s="3">
        <f ca="1">MAX(1000000,MIN(100000000,D887+1000000*(2*(RANDBETWEEN(1,2)=1)+-1)))</f>
        <v>92577842</v>
      </c>
      <c r="E1064" t="s">
        <v>5</v>
      </c>
      <c r="F1064">
        <f>F887+1</f>
        <v>2000</v>
      </c>
    </row>
    <row r="1065" spans="1:6" x14ac:dyDescent="0.25">
      <c r="A1065" t="str">
        <f t="shared" si="61"/>
        <v>AGO-2001</v>
      </c>
      <c r="B1065" t="s">
        <v>6</v>
      </c>
      <c r="C1065">
        <f t="shared" ref="C1065:C1128" ca="1" si="62">MAX(0,MIN(9,C888+(2*(RANDBETWEEN(1,2)=1)+-1)))</f>
        <v>2</v>
      </c>
      <c r="D1065" s="3">
        <f t="shared" ref="D1065:D1128" ca="1" si="63">MAX(1000000,MIN(100000000,D888+1000000*(2*(RANDBETWEEN(1,2)=1)+-1)))</f>
        <v>9359252</v>
      </c>
      <c r="E1065" t="s">
        <v>7</v>
      </c>
      <c r="F1065">
        <f t="shared" ref="F1065:F1128" si="64">F888+1</f>
        <v>2001</v>
      </c>
    </row>
    <row r="1066" spans="1:6" x14ac:dyDescent="0.25">
      <c r="A1066" t="str">
        <f t="shared" si="61"/>
        <v>ALB-2001</v>
      </c>
      <c r="B1066" t="s">
        <v>8</v>
      </c>
      <c r="C1066">
        <f t="shared" ca="1" si="62"/>
        <v>6</v>
      </c>
      <c r="D1066" s="3">
        <f t="shared" ca="1" si="63"/>
        <v>12212523</v>
      </c>
      <c r="E1066" t="s">
        <v>9</v>
      </c>
      <c r="F1066">
        <f t="shared" si="64"/>
        <v>2001</v>
      </c>
    </row>
    <row r="1067" spans="1:6" x14ac:dyDescent="0.25">
      <c r="A1067" t="str">
        <f t="shared" si="61"/>
        <v>ARE-2001</v>
      </c>
      <c r="B1067" t="s">
        <v>10</v>
      </c>
      <c r="C1067">
        <f t="shared" ca="1" si="62"/>
        <v>9</v>
      </c>
      <c r="D1067" s="3">
        <f t="shared" ca="1" si="63"/>
        <v>50122830</v>
      </c>
      <c r="E1067" t="s">
        <v>11</v>
      </c>
      <c r="F1067">
        <f t="shared" si="64"/>
        <v>2001</v>
      </c>
    </row>
    <row r="1068" spans="1:6" x14ac:dyDescent="0.25">
      <c r="A1068" t="str">
        <f t="shared" si="61"/>
        <v>ARG-2001</v>
      </c>
      <c r="B1068" t="s">
        <v>12</v>
      </c>
      <c r="C1068">
        <f t="shared" ca="1" si="62"/>
        <v>9</v>
      </c>
      <c r="D1068" s="3">
        <f t="shared" ca="1" si="63"/>
        <v>80223193</v>
      </c>
      <c r="E1068" t="s">
        <v>13</v>
      </c>
      <c r="F1068">
        <f t="shared" si="64"/>
        <v>2001</v>
      </c>
    </row>
    <row r="1069" spans="1:6" x14ac:dyDescent="0.25">
      <c r="A1069" t="str">
        <f t="shared" si="61"/>
        <v>ARM-2001</v>
      </c>
      <c r="B1069" t="s">
        <v>14</v>
      </c>
      <c r="C1069">
        <f t="shared" ca="1" si="62"/>
        <v>9</v>
      </c>
      <c r="D1069" s="3">
        <f t="shared" ca="1" si="63"/>
        <v>97644560</v>
      </c>
      <c r="E1069" t="s">
        <v>15</v>
      </c>
      <c r="F1069">
        <f t="shared" si="64"/>
        <v>2001</v>
      </c>
    </row>
    <row r="1070" spans="1:6" x14ac:dyDescent="0.25">
      <c r="A1070" t="str">
        <f t="shared" si="61"/>
        <v>ATA-2001</v>
      </c>
      <c r="B1070" t="s">
        <v>16</v>
      </c>
      <c r="C1070">
        <f t="shared" ca="1" si="62"/>
        <v>8</v>
      </c>
      <c r="D1070" s="3">
        <f t="shared" ca="1" si="63"/>
        <v>92993946</v>
      </c>
      <c r="E1070" t="s">
        <v>17</v>
      </c>
      <c r="F1070">
        <f t="shared" si="64"/>
        <v>2001</v>
      </c>
    </row>
    <row r="1071" spans="1:6" x14ac:dyDescent="0.25">
      <c r="A1071" t="str">
        <f t="shared" si="61"/>
        <v>ATF-2001</v>
      </c>
      <c r="B1071" t="s">
        <v>18</v>
      </c>
      <c r="C1071">
        <f t="shared" ca="1" si="62"/>
        <v>2</v>
      </c>
      <c r="D1071" s="3">
        <f t="shared" ca="1" si="63"/>
        <v>10636703</v>
      </c>
      <c r="E1071" t="s">
        <v>19</v>
      </c>
      <c r="F1071">
        <f t="shared" si="64"/>
        <v>2001</v>
      </c>
    </row>
    <row r="1072" spans="1:6" x14ac:dyDescent="0.25">
      <c r="A1072" t="str">
        <f t="shared" si="61"/>
        <v>AUS-2001</v>
      </c>
      <c r="B1072" t="s">
        <v>20</v>
      </c>
      <c r="C1072">
        <f t="shared" ca="1" si="62"/>
        <v>7</v>
      </c>
      <c r="D1072" s="3">
        <f t="shared" ca="1" si="63"/>
        <v>79147823</v>
      </c>
      <c r="E1072" t="s">
        <v>21</v>
      </c>
      <c r="F1072">
        <f t="shared" si="64"/>
        <v>2001</v>
      </c>
    </row>
    <row r="1073" spans="1:6" x14ac:dyDescent="0.25">
      <c r="A1073" t="str">
        <f t="shared" si="61"/>
        <v>AUT-2001</v>
      </c>
      <c r="B1073" t="s">
        <v>22</v>
      </c>
      <c r="C1073">
        <f t="shared" ca="1" si="62"/>
        <v>8</v>
      </c>
      <c r="D1073" s="3">
        <f t="shared" ca="1" si="63"/>
        <v>70667934</v>
      </c>
      <c r="E1073" t="s">
        <v>23</v>
      </c>
      <c r="F1073">
        <f t="shared" si="64"/>
        <v>2001</v>
      </c>
    </row>
    <row r="1074" spans="1:6" x14ac:dyDescent="0.25">
      <c r="A1074" t="str">
        <f t="shared" si="61"/>
        <v>AZE-2001</v>
      </c>
      <c r="B1074" t="s">
        <v>24</v>
      </c>
      <c r="C1074">
        <f t="shared" ca="1" si="62"/>
        <v>4</v>
      </c>
      <c r="D1074" s="3">
        <f t="shared" ca="1" si="63"/>
        <v>93416385</v>
      </c>
      <c r="E1074" t="s">
        <v>25</v>
      </c>
      <c r="F1074">
        <f t="shared" si="64"/>
        <v>2001</v>
      </c>
    </row>
    <row r="1075" spans="1:6" x14ac:dyDescent="0.25">
      <c r="A1075" t="str">
        <f t="shared" si="61"/>
        <v>BDI-2001</v>
      </c>
      <c r="B1075" t="s">
        <v>26</v>
      </c>
      <c r="C1075">
        <f t="shared" ca="1" si="62"/>
        <v>8</v>
      </c>
      <c r="D1075" s="3">
        <f t="shared" ca="1" si="63"/>
        <v>55747630</v>
      </c>
      <c r="E1075" t="s">
        <v>27</v>
      </c>
      <c r="F1075">
        <f t="shared" si="64"/>
        <v>2001</v>
      </c>
    </row>
    <row r="1076" spans="1:6" x14ac:dyDescent="0.25">
      <c r="A1076" t="str">
        <f t="shared" si="61"/>
        <v>BEL-2001</v>
      </c>
      <c r="B1076" t="s">
        <v>28</v>
      </c>
      <c r="C1076">
        <f t="shared" ca="1" si="62"/>
        <v>7</v>
      </c>
      <c r="D1076" s="3">
        <f t="shared" ca="1" si="63"/>
        <v>74874736</v>
      </c>
      <c r="E1076" t="s">
        <v>29</v>
      </c>
      <c r="F1076">
        <f t="shared" si="64"/>
        <v>2001</v>
      </c>
    </row>
    <row r="1077" spans="1:6" x14ac:dyDescent="0.25">
      <c r="A1077" t="str">
        <f t="shared" si="61"/>
        <v>BEN-2001</v>
      </c>
      <c r="B1077" t="s">
        <v>30</v>
      </c>
      <c r="C1077">
        <f t="shared" ca="1" si="62"/>
        <v>4</v>
      </c>
      <c r="D1077" s="3">
        <f t="shared" ca="1" si="63"/>
        <v>49423769</v>
      </c>
      <c r="E1077" t="s">
        <v>31</v>
      </c>
      <c r="F1077">
        <f t="shared" si="64"/>
        <v>2001</v>
      </c>
    </row>
    <row r="1078" spans="1:6" x14ac:dyDescent="0.25">
      <c r="A1078" t="str">
        <f t="shared" si="61"/>
        <v>BFA-2001</v>
      </c>
      <c r="B1078" t="s">
        <v>32</v>
      </c>
      <c r="C1078">
        <f t="shared" ca="1" si="62"/>
        <v>0</v>
      </c>
      <c r="D1078" s="3">
        <f t="shared" ca="1" si="63"/>
        <v>46405396</v>
      </c>
      <c r="E1078" t="s">
        <v>33</v>
      </c>
      <c r="F1078">
        <f t="shared" si="64"/>
        <v>2001</v>
      </c>
    </row>
    <row r="1079" spans="1:6" x14ac:dyDescent="0.25">
      <c r="A1079" t="str">
        <f t="shared" si="61"/>
        <v>BGD-2001</v>
      </c>
      <c r="B1079" t="s">
        <v>34</v>
      </c>
      <c r="C1079">
        <f t="shared" ca="1" si="62"/>
        <v>7</v>
      </c>
      <c r="D1079" s="3">
        <f t="shared" ca="1" si="63"/>
        <v>4441054</v>
      </c>
      <c r="E1079" t="s">
        <v>35</v>
      </c>
      <c r="F1079">
        <f t="shared" si="64"/>
        <v>2001</v>
      </c>
    </row>
    <row r="1080" spans="1:6" x14ac:dyDescent="0.25">
      <c r="A1080" t="str">
        <f t="shared" si="61"/>
        <v>BGR-2001</v>
      </c>
      <c r="B1080" t="s">
        <v>36</v>
      </c>
      <c r="C1080">
        <f t="shared" ca="1" si="62"/>
        <v>6</v>
      </c>
      <c r="D1080" s="3">
        <f t="shared" ca="1" si="63"/>
        <v>9207901</v>
      </c>
      <c r="E1080" t="s">
        <v>37</v>
      </c>
      <c r="F1080">
        <f t="shared" si="64"/>
        <v>2001</v>
      </c>
    </row>
    <row r="1081" spans="1:6" x14ac:dyDescent="0.25">
      <c r="A1081" t="str">
        <f t="shared" si="61"/>
        <v>BHS-2001</v>
      </c>
      <c r="B1081" t="s">
        <v>38</v>
      </c>
      <c r="C1081">
        <f t="shared" ca="1" si="62"/>
        <v>9</v>
      </c>
      <c r="D1081" s="3">
        <f t="shared" ca="1" si="63"/>
        <v>84863775</v>
      </c>
      <c r="E1081" t="s">
        <v>39</v>
      </c>
      <c r="F1081">
        <f t="shared" si="64"/>
        <v>2001</v>
      </c>
    </row>
    <row r="1082" spans="1:6" x14ac:dyDescent="0.25">
      <c r="A1082" t="str">
        <f t="shared" si="61"/>
        <v>BIH-2001</v>
      </c>
      <c r="B1082" t="s">
        <v>40</v>
      </c>
      <c r="C1082">
        <f t="shared" ca="1" si="62"/>
        <v>9</v>
      </c>
      <c r="D1082" s="3">
        <f t="shared" ca="1" si="63"/>
        <v>83282603</v>
      </c>
      <c r="E1082" t="s">
        <v>41</v>
      </c>
      <c r="F1082">
        <f t="shared" si="64"/>
        <v>2001</v>
      </c>
    </row>
    <row r="1083" spans="1:6" x14ac:dyDescent="0.25">
      <c r="A1083" t="str">
        <f t="shared" si="61"/>
        <v>BLR-2001</v>
      </c>
      <c r="B1083" t="s">
        <v>42</v>
      </c>
      <c r="C1083">
        <f t="shared" ca="1" si="62"/>
        <v>3</v>
      </c>
      <c r="D1083" s="3">
        <f t="shared" ca="1" si="63"/>
        <v>86208891</v>
      </c>
      <c r="E1083" t="s">
        <v>43</v>
      </c>
      <c r="F1083">
        <f t="shared" si="64"/>
        <v>2001</v>
      </c>
    </row>
    <row r="1084" spans="1:6" x14ac:dyDescent="0.25">
      <c r="A1084" t="str">
        <f t="shared" si="61"/>
        <v>BLZ-2001</v>
      </c>
      <c r="B1084" t="s">
        <v>44</v>
      </c>
      <c r="C1084">
        <f t="shared" ca="1" si="62"/>
        <v>2</v>
      </c>
      <c r="D1084" s="3">
        <f t="shared" ca="1" si="63"/>
        <v>37036127</v>
      </c>
      <c r="E1084" t="s">
        <v>45</v>
      </c>
      <c r="F1084">
        <f t="shared" si="64"/>
        <v>2001</v>
      </c>
    </row>
    <row r="1085" spans="1:6" x14ac:dyDescent="0.25">
      <c r="A1085" t="str">
        <f t="shared" si="61"/>
        <v>BOL-2001</v>
      </c>
      <c r="B1085" t="s">
        <v>46</v>
      </c>
      <c r="C1085">
        <f t="shared" ca="1" si="62"/>
        <v>3</v>
      </c>
      <c r="D1085" s="3">
        <f t="shared" ca="1" si="63"/>
        <v>63518296</v>
      </c>
      <c r="E1085" t="s">
        <v>47</v>
      </c>
      <c r="F1085">
        <f t="shared" si="64"/>
        <v>2001</v>
      </c>
    </row>
    <row r="1086" spans="1:6" x14ac:dyDescent="0.25">
      <c r="A1086" t="str">
        <f t="shared" si="61"/>
        <v>BRA-2001</v>
      </c>
      <c r="B1086" t="s">
        <v>48</v>
      </c>
      <c r="C1086">
        <f t="shared" ca="1" si="62"/>
        <v>7</v>
      </c>
      <c r="D1086" s="3">
        <f t="shared" ca="1" si="63"/>
        <v>49842779</v>
      </c>
      <c r="E1086" t="s">
        <v>49</v>
      </c>
      <c r="F1086">
        <f t="shared" si="64"/>
        <v>2001</v>
      </c>
    </row>
    <row r="1087" spans="1:6" x14ac:dyDescent="0.25">
      <c r="A1087" t="str">
        <f t="shared" si="61"/>
        <v>BRN-2001</v>
      </c>
      <c r="B1087" t="s">
        <v>50</v>
      </c>
      <c r="C1087">
        <f t="shared" ca="1" si="62"/>
        <v>8</v>
      </c>
      <c r="D1087" s="3">
        <f t="shared" ca="1" si="63"/>
        <v>95197258</v>
      </c>
      <c r="E1087" t="s">
        <v>51</v>
      </c>
      <c r="F1087">
        <f t="shared" si="64"/>
        <v>2001</v>
      </c>
    </row>
    <row r="1088" spans="1:6" x14ac:dyDescent="0.25">
      <c r="A1088" t="str">
        <f t="shared" si="61"/>
        <v>BTN-2001</v>
      </c>
      <c r="B1088" t="s">
        <v>52</v>
      </c>
      <c r="C1088">
        <f t="shared" ca="1" si="62"/>
        <v>1</v>
      </c>
      <c r="D1088" s="3">
        <f t="shared" ca="1" si="63"/>
        <v>2000000</v>
      </c>
      <c r="E1088" t="s">
        <v>53</v>
      </c>
      <c r="F1088">
        <f t="shared" si="64"/>
        <v>2001</v>
      </c>
    </row>
    <row r="1089" spans="1:6" x14ac:dyDescent="0.25">
      <c r="A1089" t="str">
        <f t="shared" si="61"/>
        <v>BWA-2001</v>
      </c>
      <c r="B1089" t="s">
        <v>54</v>
      </c>
      <c r="C1089">
        <f t="shared" ca="1" si="62"/>
        <v>8</v>
      </c>
      <c r="D1089" s="3">
        <f t="shared" ca="1" si="63"/>
        <v>90772901</v>
      </c>
      <c r="E1089" t="s">
        <v>55</v>
      </c>
      <c r="F1089">
        <f t="shared" si="64"/>
        <v>2001</v>
      </c>
    </row>
    <row r="1090" spans="1:6" x14ac:dyDescent="0.25">
      <c r="A1090" t="str">
        <f t="shared" si="61"/>
        <v>CAF-2001</v>
      </c>
      <c r="B1090" t="s">
        <v>56</v>
      </c>
      <c r="C1090">
        <f t="shared" ca="1" si="62"/>
        <v>0</v>
      </c>
      <c r="D1090" s="3">
        <f t="shared" ca="1" si="63"/>
        <v>57588516</v>
      </c>
      <c r="E1090" t="s">
        <v>57</v>
      </c>
      <c r="F1090">
        <f t="shared" si="64"/>
        <v>2001</v>
      </c>
    </row>
    <row r="1091" spans="1:6" x14ac:dyDescent="0.25">
      <c r="A1091" t="str">
        <f t="shared" ref="A1091:A1154" si="65">B1091&amp;"-"&amp;F1091</f>
        <v>CAN-2001</v>
      </c>
      <c r="B1091" t="s">
        <v>58</v>
      </c>
      <c r="C1091">
        <f t="shared" ca="1" si="62"/>
        <v>8</v>
      </c>
      <c r="D1091" s="3">
        <f t="shared" ca="1" si="63"/>
        <v>63813518</v>
      </c>
      <c r="E1091" t="s">
        <v>59</v>
      </c>
      <c r="F1091">
        <f t="shared" si="64"/>
        <v>2001</v>
      </c>
    </row>
    <row r="1092" spans="1:6" x14ac:dyDescent="0.25">
      <c r="A1092" t="str">
        <f t="shared" si="65"/>
        <v>CHE-2001</v>
      </c>
      <c r="B1092" t="s">
        <v>60</v>
      </c>
      <c r="C1092">
        <f t="shared" ca="1" si="62"/>
        <v>8</v>
      </c>
      <c r="D1092" s="3">
        <f t="shared" ca="1" si="63"/>
        <v>23302498</v>
      </c>
      <c r="E1092" t="s">
        <v>61</v>
      </c>
      <c r="F1092">
        <f t="shared" si="64"/>
        <v>2001</v>
      </c>
    </row>
    <row r="1093" spans="1:6" x14ac:dyDescent="0.25">
      <c r="A1093" t="str">
        <f t="shared" si="65"/>
        <v>CHL-2001</v>
      </c>
      <c r="B1093" t="s">
        <v>62</v>
      </c>
      <c r="C1093">
        <f t="shared" ca="1" si="62"/>
        <v>2</v>
      </c>
      <c r="D1093" s="3">
        <f t="shared" ca="1" si="63"/>
        <v>47696061</v>
      </c>
      <c r="E1093" t="s">
        <v>63</v>
      </c>
      <c r="F1093">
        <f t="shared" si="64"/>
        <v>2001</v>
      </c>
    </row>
    <row r="1094" spans="1:6" x14ac:dyDescent="0.25">
      <c r="A1094" t="str">
        <f t="shared" si="65"/>
        <v>CHN-2001</v>
      </c>
      <c r="B1094" t="s">
        <v>64</v>
      </c>
      <c r="C1094">
        <f t="shared" ca="1" si="62"/>
        <v>2</v>
      </c>
      <c r="D1094" s="3">
        <f t="shared" ca="1" si="63"/>
        <v>21036166</v>
      </c>
      <c r="E1094" t="s">
        <v>65</v>
      </c>
      <c r="F1094">
        <f t="shared" si="64"/>
        <v>2001</v>
      </c>
    </row>
    <row r="1095" spans="1:6" x14ac:dyDescent="0.25">
      <c r="A1095" t="str">
        <f t="shared" si="65"/>
        <v>CIV-2001</v>
      </c>
      <c r="B1095" t="s">
        <v>66</v>
      </c>
      <c r="C1095">
        <f t="shared" ca="1" si="62"/>
        <v>7</v>
      </c>
      <c r="D1095" s="3">
        <f t="shared" ca="1" si="63"/>
        <v>71450266</v>
      </c>
      <c r="E1095" t="s">
        <v>67</v>
      </c>
      <c r="F1095">
        <f t="shared" si="64"/>
        <v>2001</v>
      </c>
    </row>
    <row r="1096" spans="1:6" x14ac:dyDescent="0.25">
      <c r="A1096" t="str">
        <f t="shared" si="65"/>
        <v>CMR-2001</v>
      </c>
      <c r="B1096" t="s">
        <v>68</v>
      </c>
      <c r="C1096">
        <f t="shared" ca="1" si="62"/>
        <v>6</v>
      </c>
      <c r="D1096" s="3">
        <f t="shared" ca="1" si="63"/>
        <v>18064436</v>
      </c>
      <c r="E1096" t="s">
        <v>69</v>
      </c>
      <c r="F1096">
        <f t="shared" si="64"/>
        <v>2001</v>
      </c>
    </row>
    <row r="1097" spans="1:6" x14ac:dyDescent="0.25">
      <c r="A1097" t="str">
        <f t="shared" si="65"/>
        <v>COD-2001</v>
      </c>
      <c r="B1097" t="s">
        <v>70</v>
      </c>
      <c r="C1097">
        <f t="shared" ca="1" si="62"/>
        <v>3</v>
      </c>
      <c r="D1097" s="3">
        <f t="shared" ca="1" si="63"/>
        <v>79752619</v>
      </c>
      <c r="E1097" t="s">
        <v>71</v>
      </c>
      <c r="F1097">
        <f t="shared" si="64"/>
        <v>2001</v>
      </c>
    </row>
    <row r="1098" spans="1:6" x14ac:dyDescent="0.25">
      <c r="A1098" t="str">
        <f t="shared" si="65"/>
        <v>COG-2001</v>
      </c>
      <c r="B1098" t="s">
        <v>72</v>
      </c>
      <c r="C1098">
        <f t="shared" ca="1" si="62"/>
        <v>6</v>
      </c>
      <c r="D1098" s="3">
        <f t="shared" ca="1" si="63"/>
        <v>12506571</v>
      </c>
      <c r="E1098" t="s">
        <v>73</v>
      </c>
      <c r="F1098">
        <f t="shared" si="64"/>
        <v>2001</v>
      </c>
    </row>
    <row r="1099" spans="1:6" x14ac:dyDescent="0.25">
      <c r="A1099" t="str">
        <f t="shared" si="65"/>
        <v>COL-2001</v>
      </c>
      <c r="B1099" t="s">
        <v>74</v>
      </c>
      <c r="C1099">
        <f t="shared" ca="1" si="62"/>
        <v>1</v>
      </c>
      <c r="D1099" s="3">
        <f t="shared" ca="1" si="63"/>
        <v>96740687</v>
      </c>
      <c r="E1099" t="s">
        <v>75</v>
      </c>
      <c r="F1099">
        <f t="shared" si="64"/>
        <v>2001</v>
      </c>
    </row>
    <row r="1100" spans="1:6" x14ac:dyDescent="0.25">
      <c r="A1100" t="str">
        <f t="shared" si="65"/>
        <v>CRI-2001</v>
      </c>
      <c r="B1100" t="s">
        <v>76</v>
      </c>
      <c r="C1100">
        <f t="shared" ca="1" si="62"/>
        <v>0</v>
      </c>
      <c r="D1100" s="3">
        <f t="shared" ca="1" si="63"/>
        <v>85283406</v>
      </c>
      <c r="E1100" t="s">
        <v>77</v>
      </c>
      <c r="F1100">
        <f t="shared" si="64"/>
        <v>2001</v>
      </c>
    </row>
    <row r="1101" spans="1:6" x14ac:dyDescent="0.25">
      <c r="A1101" t="str">
        <f t="shared" si="65"/>
        <v>CUB-2001</v>
      </c>
      <c r="B1101" t="s">
        <v>78</v>
      </c>
      <c r="C1101">
        <f t="shared" ca="1" si="62"/>
        <v>5</v>
      </c>
      <c r="D1101" s="3">
        <f t="shared" ca="1" si="63"/>
        <v>39310552</v>
      </c>
      <c r="E1101" t="s">
        <v>79</v>
      </c>
      <c r="F1101">
        <f t="shared" si="64"/>
        <v>2001</v>
      </c>
    </row>
    <row r="1102" spans="1:6" x14ac:dyDescent="0.25">
      <c r="A1102" t="str">
        <f t="shared" si="65"/>
        <v>NCY-2001</v>
      </c>
      <c r="B1102" t="s">
        <v>80</v>
      </c>
      <c r="C1102">
        <f t="shared" ca="1" si="62"/>
        <v>6</v>
      </c>
      <c r="D1102" s="3">
        <f t="shared" ca="1" si="63"/>
        <v>63361200</v>
      </c>
      <c r="E1102" t="s">
        <v>81</v>
      </c>
      <c r="F1102">
        <f t="shared" si="64"/>
        <v>2001</v>
      </c>
    </row>
    <row r="1103" spans="1:6" x14ac:dyDescent="0.25">
      <c r="A1103" t="str">
        <f t="shared" si="65"/>
        <v>CYP-2001</v>
      </c>
      <c r="B1103" t="s">
        <v>82</v>
      </c>
      <c r="C1103">
        <f t="shared" ca="1" si="62"/>
        <v>5</v>
      </c>
      <c r="D1103" s="3">
        <f t="shared" ca="1" si="63"/>
        <v>97359883</v>
      </c>
      <c r="E1103" t="s">
        <v>83</v>
      </c>
      <c r="F1103">
        <f t="shared" si="64"/>
        <v>2001</v>
      </c>
    </row>
    <row r="1104" spans="1:6" x14ac:dyDescent="0.25">
      <c r="A1104" t="str">
        <f t="shared" si="65"/>
        <v>CZE-2001</v>
      </c>
      <c r="B1104" t="s">
        <v>84</v>
      </c>
      <c r="C1104">
        <f t="shared" ca="1" si="62"/>
        <v>5</v>
      </c>
      <c r="D1104" s="3">
        <f t="shared" ca="1" si="63"/>
        <v>49682129</v>
      </c>
      <c r="E1104" t="s">
        <v>85</v>
      </c>
      <c r="F1104">
        <f t="shared" si="64"/>
        <v>2001</v>
      </c>
    </row>
    <row r="1105" spans="1:6" x14ac:dyDescent="0.25">
      <c r="A1105" t="str">
        <f t="shared" si="65"/>
        <v>DEU-2001</v>
      </c>
      <c r="B1105" t="s">
        <v>86</v>
      </c>
      <c r="C1105">
        <f t="shared" ca="1" si="62"/>
        <v>3</v>
      </c>
      <c r="D1105" s="3">
        <f t="shared" ca="1" si="63"/>
        <v>36710721</v>
      </c>
      <c r="E1105" t="s">
        <v>87</v>
      </c>
      <c r="F1105">
        <f t="shared" si="64"/>
        <v>2001</v>
      </c>
    </row>
    <row r="1106" spans="1:6" x14ac:dyDescent="0.25">
      <c r="A1106" t="str">
        <f t="shared" si="65"/>
        <v>DJI-2001</v>
      </c>
      <c r="B1106" t="s">
        <v>88</v>
      </c>
      <c r="C1106">
        <f t="shared" ca="1" si="62"/>
        <v>1</v>
      </c>
      <c r="D1106" s="3">
        <f t="shared" ca="1" si="63"/>
        <v>62112415</v>
      </c>
      <c r="E1106" t="s">
        <v>89</v>
      </c>
      <c r="F1106">
        <f t="shared" si="64"/>
        <v>2001</v>
      </c>
    </row>
    <row r="1107" spans="1:6" x14ac:dyDescent="0.25">
      <c r="A1107" t="str">
        <f t="shared" si="65"/>
        <v>DNK-2001</v>
      </c>
      <c r="B1107" t="s">
        <v>90</v>
      </c>
      <c r="C1107">
        <f t="shared" ca="1" si="62"/>
        <v>0</v>
      </c>
      <c r="D1107" s="3">
        <f t="shared" ca="1" si="63"/>
        <v>52153675</v>
      </c>
      <c r="E1107" t="s">
        <v>91</v>
      </c>
      <c r="F1107">
        <f t="shared" si="64"/>
        <v>2001</v>
      </c>
    </row>
    <row r="1108" spans="1:6" x14ac:dyDescent="0.25">
      <c r="A1108" t="str">
        <f t="shared" si="65"/>
        <v>DOM-2001</v>
      </c>
      <c r="B1108" t="s">
        <v>92</v>
      </c>
      <c r="C1108">
        <f t="shared" ca="1" si="62"/>
        <v>8</v>
      </c>
      <c r="D1108" s="3">
        <f t="shared" ca="1" si="63"/>
        <v>7868431</v>
      </c>
      <c r="E1108" t="s">
        <v>93</v>
      </c>
      <c r="F1108">
        <f t="shared" si="64"/>
        <v>2001</v>
      </c>
    </row>
    <row r="1109" spans="1:6" x14ac:dyDescent="0.25">
      <c r="A1109" t="str">
        <f t="shared" si="65"/>
        <v>DZA-2001</v>
      </c>
      <c r="B1109" t="s">
        <v>94</v>
      </c>
      <c r="C1109">
        <f t="shared" ca="1" si="62"/>
        <v>5</v>
      </c>
      <c r="D1109" s="3">
        <f t="shared" ca="1" si="63"/>
        <v>58879301</v>
      </c>
      <c r="E1109" t="s">
        <v>95</v>
      </c>
      <c r="F1109">
        <f t="shared" si="64"/>
        <v>2001</v>
      </c>
    </row>
    <row r="1110" spans="1:6" x14ac:dyDescent="0.25">
      <c r="A1110" t="str">
        <f t="shared" si="65"/>
        <v>ECU-2001</v>
      </c>
      <c r="B1110" t="s">
        <v>96</v>
      </c>
      <c r="C1110">
        <f t="shared" ca="1" si="62"/>
        <v>4</v>
      </c>
      <c r="D1110" s="3">
        <f t="shared" ca="1" si="63"/>
        <v>3725690</v>
      </c>
      <c r="E1110" t="s">
        <v>97</v>
      </c>
      <c r="F1110">
        <f t="shared" si="64"/>
        <v>2001</v>
      </c>
    </row>
    <row r="1111" spans="1:6" x14ac:dyDescent="0.25">
      <c r="A1111" t="str">
        <f t="shared" si="65"/>
        <v>EGY-2001</v>
      </c>
      <c r="B1111" t="s">
        <v>98</v>
      </c>
      <c r="C1111">
        <f t="shared" ca="1" si="62"/>
        <v>6</v>
      </c>
      <c r="D1111" s="3">
        <f t="shared" ca="1" si="63"/>
        <v>56215806</v>
      </c>
      <c r="E1111" t="s">
        <v>99</v>
      </c>
      <c r="F1111">
        <f t="shared" si="64"/>
        <v>2001</v>
      </c>
    </row>
    <row r="1112" spans="1:6" x14ac:dyDescent="0.25">
      <c r="A1112" t="str">
        <f t="shared" si="65"/>
        <v>ERI-2001</v>
      </c>
      <c r="B1112" t="s">
        <v>100</v>
      </c>
      <c r="C1112">
        <f t="shared" ca="1" si="62"/>
        <v>7</v>
      </c>
      <c r="D1112" s="3">
        <f t="shared" ca="1" si="63"/>
        <v>84968813</v>
      </c>
      <c r="E1112" t="s">
        <v>101</v>
      </c>
      <c r="F1112">
        <f t="shared" si="64"/>
        <v>2001</v>
      </c>
    </row>
    <row r="1113" spans="1:6" x14ac:dyDescent="0.25">
      <c r="A1113" t="str">
        <f t="shared" si="65"/>
        <v>ESP-2001</v>
      </c>
      <c r="B1113" t="s">
        <v>102</v>
      </c>
      <c r="C1113">
        <f t="shared" ca="1" si="62"/>
        <v>8</v>
      </c>
      <c r="D1113" s="3">
        <f t="shared" ca="1" si="63"/>
        <v>100000000</v>
      </c>
      <c r="E1113" t="s">
        <v>103</v>
      </c>
      <c r="F1113">
        <f t="shared" si="64"/>
        <v>2001</v>
      </c>
    </row>
    <row r="1114" spans="1:6" x14ac:dyDescent="0.25">
      <c r="A1114" t="str">
        <f t="shared" si="65"/>
        <v>EST-2001</v>
      </c>
      <c r="B1114" t="s">
        <v>104</v>
      </c>
      <c r="C1114">
        <f t="shared" ca="1" si="62"/>
        <v>7</v>
      </c>
      <c r="D1114" s="3">
        <f t="shared" ca="1" si="63"/>
        <v>93215865</v>
      </c>
      <c r="E1114" t="s">
        <v>105</v>
      </c>
      <c r="F1114">
        <f t="shared" si="64"/>
        <v>2001</v>
      </c>
    </row>
    <row r="1115" spans="1:6" x14ac:dyDescent="0.25">
      <c r="A1115" t="str">
        <f t="shared" si="65"/>
        <v>ETH-2001</v>
      </c>
      <c r="B1115" t="s">
        <v>106</v>
      </c>
      <c r="C1115">
        <f t="shared" ca="1" si="62"/>
        <v>3</v>
      </c>
      <c r="D1115" s="3">
        <f t="shared" ca="1" si="63"/>
        <v>62148878</v>
      </c>
      <c r="E1115" t="s">
        <v>107</v>
      </c>
      <c r="F1115">
        <f t="shared" si="64"/>
        <v>2001</v>
      </c>
    </row>
    <row r="1116" spans="1:6" x14ac:dyDescent="0.25">
      <c r="A1116" t="str">
        <f t="shared" si="65"/>
        <v>FIN-2001</v>
      </c>
      <c r="B1116" t="s">
        <v>108</v>
      </c>
      <c r="C1116">
        <f t="shared" ca="1" si="62"/>
        <v>8</v>
      </c>
      <c r="D1116" s="3">
        <f t="shared" ca="1" si="63"/>
        <v>70606409</v>
      </c>
      <c r="E1116" t="s">
        <v>109</v>
      </c>
      <c r="F1116">
        <f t="shared" si="64"/>
        <v>2001</v>
      </c>
    </row>
    <row r="1117" spans="1:6" x14ac:dyDescent="0.25">
      <c r="A1117" t="str">
        <f t="shared" si="65"/>
        <v>FJI-2001</v>
      </c>
      <c r="B1117" t="s">
        <v>110</v>
      </c>
      <c r="C1117">
        <f t="shared" ca="1" si="62"/>
        <v>0</v>
      </c>
      <c r="D1117" s="3">
        <f t="shared" ca="1" si="63"/>
        <v>77703083</v>
      </c>
      <c r="E1117" t="s">
        <v>111</v>
      </c>
      <c r="F1117">
        <f t="shared" si="64"/>
        <v>2001</v>
      </c>
    </row>
    <row r="1118" spans="1:6" x14ac:dyDescent="0.25">
      <c r="A1118" t="str">
        <f t="shared" si="65"/>
        <v>FLK-2001</v>
      </c>
      <c r="B1118" t="s">
        <v>112</v>
      </c>
      <c r="C1118">
        <f t="shared" ca="1" si="62"/>
        <v>8</v>
      </c>
      <c r="D1118" s="3">
        <f t="shared" ca="1" si="63"/>
        <v>56413506</v>
      </c>
      <c r="E1118" t="s">
        <v>113</v>
      </c>
      <c r="F1118">
        <f t="shared" si="64"/>
        <v>2001</v>
      </c>
    </row>
    <row r="1119" spans="1:6" x14ac:dyDescent="0.25">
      <c r="A1119" t="str">
        <f t="shared" si="65"/>
        <v>FRA-2001</v>
      </c>
      <c r="B1119" t="s">
        <v>114</v>
      </c>
      <c r="C1119">
        <f t="shared" ca="1" si="62"/>
        <v>5</v>
      </c>
      <c r="D1119" s="3">
        <f t="shared" ca="1" si="63"/>
        <v>33895182</v>
      </c>
      <c r="E1119" t="s">
        <v>115</v>
      </c>
      <c r="F1119">
        <f t="shared" si="64"/>
        <v>2001</v>
      </c>
    </row>
    <row r="1120" spans="1:6" x14ac:dyDescent="0.25">
      <c r="A1120" t="str">
        <f t="shared" si="65"/>
        <v>GAB-2001</v>
      </c>
      <c r="B1120" t="s">
        <v>116</v>
      </c>
      <c r="C1120">
        <f t="shared" ca="1" si="62"/>
        <v>2</v>
      </c>
      <c r="D1120" s="3">
        <f t="shared" ca="1" si="63"/>
        <v>2000000</v>
      </c>
      <c r="E1120" t="s">
        <v>117</v>
      </c>
      <c r="F1120">
        <f t="shared" si="64"/>
        <v>2001</v>
      </c>
    </row>
    <row r="1121" spans="1:6" x14ac:dyDescent="0.25">
      <c r="A1121" t="str">
        <f t="shared" si="65"/>
        <v>GBR-2001</v>
      </c>
      <c r="B1121" t="s">
        <v>118</v>
      </c>
      <c r="C1121">
        <f t="shared" ca="1" si="62"/>
        <v>8</v>
      </c>
      <c r="D1121" s="3">
        <f t="shared" ca="1" si="63"/>
        <v>85786679</v>
      </c>
      <c r="E1121" t="s">
        <v>119</v>
      </c>
      <c r="F1121">
        <f t="shared" si="64"/>
        <v>2001</v>
      </c>
    </row>
    <row r="1122" spans="1:6" x14ac:dyDescent="0.25">
      <c r="A1122" t="str">
        <f t="shared" si="65"/>
        <v>GEO-2001</v>
      </c>
      <c r="B1122" t="s">
        <v>120</v>
      </c>
      <c r="C1122">
        <f t="shared" ca="1" si="62"/>
        <v>9</v>
      </c>
      <c r="D1122" s="3">
        <f t="shared" ca="1" si="63"/>
        <v>72156788</v>
      </c>
      <c r="E1122" t="s">
        <v>121</v>
      </c>
      <c r="F1122">
        <f t="shared" si="64"/>
        <v>2001</v>
      </c>
    </row>
    <row r="1123" spans="1:6" x14ac:dyDescent="0.25">
      <c r="A1123" t="str">
        <f t="shared" si="65"/>
        <v>GHA-2001</v>
      </c>
      <c r="B1123" t="s">
        <v>122</v>
      </c>
      <c r="C1123">
        <f t="shared" ca="1" si="62"/>
        <v>5</v>
      </c>
      <c r="D1123" s="3">
        <f t="shared" ca="1" si="63"/>
        <v>95395254</v>
      </c>
      <c r="E1123" t="s">
        <v>123</v>
      </c>
      <c r="F1123">
        <f t="shared" si="64"/>
        <v>2001</v>
      </c>
    </row>
    <row r="1124" spans="1:6" x14ac:dyDescent="0.25">
      <c r="A1124" t="str">
        <f t="shared" si="65"/>
        <v>GIN-2001</v>
      </c>
      <c r="B1124" t="s">
        <v>124</v>
      </c>
      <c r="C1124">
        <f t="shared" ca="1" si="62"/>
        <v>4</v>
      </c>
      <c r="D1124" s="3">
        <f t="shared" ca="1" si="63"/>
        <v>80960352</v>
      </c>
      <c r="E1124" t="s">
        <v>125</v>
      </c>
      <c r="F1124">
        <f t="shared" si="64"/>
        <v>2001</v>
      </c>
    </row>
    <row r="1125" spans="1:6" x14ac:dyDescent="0.25">
      <c r="A1125" t="str">
        <f t="shared" si="65"/>
        <v>GMB-2001</v>
      </c>
      <c r="B1125" t="s">
        <v>126</v>
      </c>
      <c r="C1125">
        <f t="shared" ca="1" si="62"/>
        <v>2</v>
      </c>
      <c r="D1125" s="3">
        <f t="shared" ca="1" si="63"/>
        <v>56923645</v>
      </c>
      <c r="E1125" t="s">
        <v>127</v>
      </c>
      <c r="F1125">
        <f t="shared" si="64"/>
        <v>2001</v>
      </c>
    </row>
    <row r="1126" spans="1:6" x14ac:dyDescent="0.25">
      <c r="A1126" t="str">
        <f t="shared" si="65"/>
        <v>GNB-2001</v>
      </c>
      <c r="B1126" t="s">
        <v>128</v>
      </c>
      <c r="C1126">
        <f t="shared" ca="1" si="62"/>
        <v>7</v>
      </c>
      <c r="D1126" s="3">
        <f t="shared" ca="1" si="63"/>
        <v>92227189</v>
      </c>
      <c r="E1126" t="s">
        <v>129</v>
      </c>
      <c r="F1126">
        <f t="shared" si="64"/>
        <v>2001</v>
      </c>
    </row>
    <row r="1127" spans="1:6" x14ac:dyDescent="0.25">
      <c r="A1127" t="str">
        <f t="shared" si="65"/>
        <v>GNQ-2001</v>
      </c>
      <c r="B1127" t="s">
        <v>130</v>
      </c>
      <c r="C1127">
        <f t="shared" ca="1" si="62"/>
        <v>3</v>
      </c>
      <c r="D1127" s="3">
        <f t="shared" ca="1" si="63"/>
        <v>90966641</v>
      </c>
      <c r="E1127" t="s">
        <v>131</v>
      </c>
      <c r="F1127">
        <f t="shared" si="64"/>
        <v>2001</v>
      </c>
    </row>
    <row r="1128" spans="1:6" x14ac:dyDescent="0.25">
      <c r="A1128" t="str">
        <f t="shared" si="65"/>
        <v>GRC-2001</v>
      </c>
      <c r="B1128" t="s">
        <v>132</v>
      </c>
      <c r="C1128">
        <f t="shared" ca="1" si="62"/>
        <v>9</v>
      </c>
      <c r="D1128" s="3">
        <f t="shared" ca="1" si="63"/>
        <v>46333039</v>
      </c>
      <c r="E1128" t="s">
        <v>133</v>
      </c>
      <c r="F1128">
        <f t="shared" si="64"/>
        <v>2001</v>
      </c>
    </row>
    <row r="1129" spans="1:6" x14ac:dyDescent="0.25">
      <c r="A1129" t="str">
        <f t="shared" si="65"/>
        <v>GRL-2001</v>
      </c>
      <c r="B1129" t="s">
        <v>134</v>
      </c>
      <c r="C1129">
        <f t="shared" ref="C1129:C1192" ca="1" si="66">MAX(0,MIN(9,C952+(2*(RANDBETWEEN(1,2)=1)+-1)))</f>
        <v>3</v>
      </c>
      <c r="D1129" s="3">
        <f t="shared" ref="D1129:D1192" ca="1" si="67">MAX(1000000,MIN(100000000,D952+1000000*(2*(RANDBETWEEN(1,2)=1)+-1)))</f>
        <v>62908938</v>
      </c>
      <c r="E1129" t="s">
        <v>135</v>
      </c>
      <c r="F1129">
        <f t="shared" ref="F1129:F1192" si="68">F952+1</f>
        <v>2001</v>
      </c>
    </row>
    <row r="1130" spans="1:6" x14ac:dyDescent="0.25">
      <c r="A1130" t="str">
        <f t="shared" si="65"/>
        <v>GTM-2001</v>
      </c>
      <c r="B1130" t="s">
        <v>136</v>
      </c>
      <c r="C1130">
        <f t="shared" ca="1" si="66"/>
        <v>1</v>
      </c>
      <c r="D1130" s="3">
        <f t="shared" ca="1" si="67"/>
        <v>68939134</v>
      </c>
      <c r="E1130" t="s">
        <v>137</v>
      </c>
      <c r="F1130">
        <f t="shared" si="68"/>
        <v>2001</v>
      </c>
    </row>
    <row r="1131" spans="1:6" x14ac:dyDescent="0.25">
      <c r="A1131" t="str">
        <f t="shared" si="65"/>
        <v>GUY-2001</v>
      </c>
      <c r="B1131" t="s">
        <v>138</v>
      </c>
      <c r="C1131">
        <f t="shared" ca="1" si="66"/>
        <v>3</v>
      </c>
      <c r="D1131" s="3">
        <f t="shared" ca="1" si="67"/>
        <v>30284468</v>
      </c>
      <c r="E1131" t="s">
        <v>139</v>
      </c>
      <c r="F1131">
        <f t="shared" si="68"/>
        <v>2001</v>
      </c>
    </row>
    <row r="1132" spans="1:6" x14ac:dyDescent="0.25">
      <c r="A1132" t="str">
        <f t="shared" si="65"/>
        <v>HND-2001</v>
      </c>
      <c r="B1132" t="s">
        <v>140</v>
      </c>
      <c r="C1132">
        <f t="shared" ca="1" si="66"/>
        <v>3</v>
      </c>
      <c r="D1132" s="3">
        <f t="shared" ca="1" si="67"/>
        <v>31992134</v>
      </c>
      <c r="E1132" t="s">
        <v>141</v>
      </c>
      <c r="F1132">
        <f t="shared" si="68"/>
        <v>2001</v>
      </c>
    </row>
    <row r="1133" spans="1:6" x14ac:dyDescent="0.25">
      <c r="A1133" t="str">
        <f t="shared" si="65"/>
        <v>HRV-2001</v>
      </c>
      <c r="B1133" t="s">
        <v>142</v>
      </c>
      <c r="C1133">
        <f t="shared" ca="1" si="66"/>
        <v>9</v>
      </c>
      <c r="D1133" s="3">
        <f t="shared" ca="1" si="67"/>
        <v>16036853</v>
      </c>
      <c r="E1133" t="s">
        <v>143</v>
      </c>
      <c r="F1133">
        <f t="shared" si="68"/>
        <v>2001</v>
      </c>
    </row>
    <row r="1134" spans="1:6" x14ac:dyDescent="0.25">
      <c r="A1134" t="str">
        <f t="shared" si="65"/>
        <v>HTI-2001</v>
      </c>
      <c r="B1134" t="s">
        <v>144</v>
      </c>
      <c r="C1134">
        <f t="shared" ca="1" si="66"/>
        <v>4</v>
      </c>
      <c r="D1134" s="3">
        <f t="shared" ca="1" si="67"/>
        <v>4831365</v>
      </c>
      <c r="E1134" t="s">
        <v>145</v>
      </c>
      <c r="F1134">
        <f t="shared" si="68"/>
        <v>2001</v>
      </c>
    </row>
    <row r="1135" spans="1:6" x14ac:dyDescent="0.25">
      <c r="A1135" t="str">
        <f t="shared" si="65"/>
        <v>HUN-2001</v>
      </c>
      <c r="B1135" t="s">
        <v>146</v>
      </c>
      <c r="C1135">
        <f t="shared" ca="1" si="66"/>
        <v>4</v>
      </c>
      <c r="D1135" s="3">
        <f t="shared" ca="1" si="67"/>
        <v>76483244</v>
      </c>
      <c r="E1135" t="s">
        <v>147</v>
      </c>
      <c r="F1135">
        <f t="shared" si="68"/>
        <v>2001</v>
      </c>
    </row>
    <row r="1136" spans="1:6" x14ac:dyDescent="0.25">
      <c r="A1136" t="str">
        <f t="shared" si="65"/>
        <v>IDN-2001</v>
      </c>
      <c r="B1136" t="s">
        <v>148</v>
      </c>
      <c r="C1136">
        <f t="shared" ca="1" si="66"/>
        <v>5</v>
      </c>
      <c r="D1136" s="3">
        <f t="shared" ca="1" si="67"/>
        <v>90354284</v>
      </c>
      <c r="E1136" t="s">
        <v>149</v>
      </c>
      <c r="F1136">
        <f t="shared" si="68"/>
        <v>2001</v>
      </c>
    </row>
    <row r="1137" spans="1:6" x14ac:dyDescent="0.25">
      <c r="A1137" t="str">
        <f t="shared" si="65"/>
        <v>IND-2001</v>
      </c>
      <c r="B1137" t="s">
        <v>150</v>
      </c>
      <c r="C1137">
        <f t="shared" ca="1" si="66"/>
        <v>5</v>
      </c>
      <c r="D1137" s="3">
        <f t="shared" ca="1" si="67"/>
        <v>82530965</v>
      </c>
      <c r="E1137" t="s">
        <v>151</v>
      </c>
      <c r="F1137">
        <f t="shared" si="68"/>
        <v>2001</v>
      </c>
    </row>
    <row r="1138" spans="1:6" x14ac:dyDescent="0.25">
      <c r="A1138" t="str">
        <f t="shared" si="65"/>
        <v>IRL-2001</v>
      </c>
      <c r="B1138" t="s">
        <v>152</v>
      </c>
      <c r="C1138">
        <f t="shared" ca="1" si="66"/>
        <v>5</v>
      </c>
      <c r="D1138" s="3">
        <f t="shared" ca="1" si="67"/>
        <v>34063455</v>
      </c>
      <c r="E1138" t="s">
        <v>153</v>
      </c>
      <c r="F1138">
        <f t="shared" si="68"/>
        <v>2001</v>
      </c>
    </row>
    <row r="1139" spans="1:6" x14ac:dyDescent="0.25">
      <c r="A1139" t="str">
        <f t="shared" si="65"/>
        <v>IRN-2001</v>
      </c>
      <c r="B1139" t="s">
        <v>154</v>
      </c>
      <c r="C1139">
        <f t="shared" ca="1" si="66"/>
        <v>9</v>
      </c>
      <c r="D1139" s="3">
        <f t="shared" ca="1" si="67"/>
        <v>52124399</v>
      </c>
      <c r="E1139" t="s">
        <v>155</v>
      </c>
      <c r="F1139">
        <f t="shared" si="68"/>
        <v>2001</v>
      </c>
    </row>
    <row r="1140" spans="1:6" x14ac:dyDescent="0.25">
      <c r="A1140" t="str">
        <f t="shared" si="65"/>
        <v>IRQ-2001</v>
      </c>
      <c r="B1140" t="s">
        <v>156</v>
      </c>
      <c r="C1140">
        <f t="shared" ca="1" si="66"/>
        <v>4</v>
      </c>
      <c r="D1140" s="3">
        <f t="shared" ca="1" si="67"/>
        <v>3000000</v>
      </c>
      <c r="E1140" t="s">
        <v>157</v>
      </c>
      <c r="F1140">
        <f t="shared" si="68"/>
        <v>2001</v>
      </c>
    </row>
    <row r="1141" spans="1:6" x14ac:dyDescent="0.25">
      <c r="A1141" t="str">
        <f t="shared" si="65"/>
        <v>ISL-2001</v>
      </c>
      <c r="B1141" t="s">
        <v>158</v>
      </c>
      <c r="C1141">
        <f t="shared" ca="1" si="66"/>
        <v>9</v>
      </c>
      <c r="D1141" s="3">
        <f t="shared" ca="1" si="67"/>
        <v>63789725</v>
      </c>
      <c r="E1141" t="s">
        <v>159</v>
      </c>
      <c r="F1141">
        <f t="shared" si="68"/>
        <v>2001</v>
      </c>
    </row>
    <row r="1142" spans="1:6" x14ac:dyDescent="0.25">
      <c r="A1142" t="str">
        <f t="shared" si="65"/>
        <v>ISR-2001</v>
      </c>
      <c r="B1142" t="s">
        <v>160</v>
      </c>
      <c r="C1142">
        <f t="shared" ca="1" si="66"/>
        <v>5</v>
      </c>
      <c r="D1142" s="3">
        <f t="shared" ca="1" si="67"/>
        <v>93521454</v>
      </c>
      <c r="E1142" t="s">
        <v>161</v>
      </c>
      <c r="F1142">
        <f t="shared" si="68"/>
        <v>2001</v>
      </c>
    </row>
    <row r="1143" spans="1:6" x14ac:dyDescent="0.25">
      <c r="A1143" t="str">
        <f t="shared" si="65"/>
        <v>ITA-2001</v>
      </c>
      <c r="B1143" t="s">
        <v>162</v>
      </c>
      <c r="C1143">
        <f t="shared" ca="1" si="66"/>
        <v>8</v>
      </c>
      <c r="D1143" s="3">
        <f t="shared" ca="1" si="67"/>
        <v>87958713</v>
      </c>
      <c r="E1143" t="s">
        <v>163</v>
      </c>
      <c r="F1143">
        <f t="shared" si="68"/>
        <v>2001</v>
      </c>
    </row>
    <row r="1144" spans="1:6" x14ac:dyDescent="0.25">
      <c r="A1144" t="str">
        <f t="shared" si="65"/>
        <v>JAM-2001</v>
      </c>
      <c r="B1144" t="s">
        <v>164</v>
      </c>
      <c r="C1144">
        <f t="shared" ca="1" si="66"/>
        <v>0</v>
      </c>
      <c r="D1144" s="3">
        <f t="shared" ca="1" si="67"/>
        <v>58199602</v>
      </c>
      <c r="E1144" t="s">
        <v>165</v>
      </c>
      <c r="F1144">
        <f t="shared" si="68"/>
        <v>2001</v>
      </c>
    </row>
    <row r="1145" spans="1:6" x14ac:dyDescent="0.25">
      <c r="A1145" t="str">
        <f t="shared" si="65"/>
        <v>JOR-2001</v>
      </c>
      <c r="B1145" t="s">
        <v>166</v>
      </c>
      <c r="C1145">
        <f t="shared" ca="1" si="66"/>
        <v>4</v>
      </c>
      <c r="D1145" s="3">
        <f t="shared" ca="1" si="67"/>
        <v>62707665</v>
      </c>
      <c r="E1145" t="s">
        <v>167</v>
      </c>
      <c r="F1145">
        <f t="shared" si="68"/>
        <v>2001</v>
      </c>
    </row>
    <row r="1146" spans="1:6" x14ac:dyDescent="0.25">
      <c r="A1146" t="str">
        <f t="shared" si="65"/>
        <v>JPN-2001</v>
      </c>
      <c r="B1146" t="s">
        <v>168</v>
      </c>
      <c r="C1146">
        <f t="shared" ca="1" si="66"/>
        <v>6</v>
      </c>
      <c r="D1146" s="3">
        <f t="shared" ca="1" si="67"/>
        <v>44888677</v>
      </c>
      <c r="E1146" t="s">
        <v>169</v>
      </c>
      <c r="F1146">
        <f t="shared" si="68"/>
        <v>2001</v>
      </c>
    </row>
    <row r="1147" spans="1:6" x14ac:dyDescent="0.25">
      <c r="A1147" t="str">
        <f t="shared" si="65"/>
        <v>KAZ-2001</v>
      </c>
      <c r="B1147" t="s">
        <v>170</v>
      </c>
      <c r="C1147">
        <f t="shared" ca="1" si="66"/>
        <v>4</v>
      </c>
      <c r="D1147" s="3">
        <f t="shared" ca="1" si="67"/>
        <v>52968482</v>
      </c>
      <c r="E1147" t="s">
        <v>171</v>
      </c>
      <c r="F1147">
        <f t="shared" si="68"/>
        <v>2001</v>
      </c>
    </row>
    <row r="1148" spans="1:6" x14ac:dyDescent="0.25">
      <c r="A1148" t="str">
        <f t="shared" si="65"/>
        <v>KEN-2001</v>
      </c>
      <c r="B1148" t="s">
        <v>172</v>
      </c>
      <c r="C1148">
        <f t="shared" ca="1" si="66"/>
        <v>7</v>
      </c>
      <c r="D1148" s="3">
        <f t="shared" ca="1" si="67"/>
        <v>23752556</v>
      </c>
      <c r="E1148" t="s">
        <v>173</v>
      </c>
      <c r="F1148">
        <f t="shared" si="68"/>
        <v>2001</v>
      </c>
    </row>
    <row r="1149" spans="1:6" x14ac:dyDescent="0.25">
      <c r="A1149" t="str">
        <f t="shared" si="65"/>
        <v>KGZ-2001</v>
      </c>
      <c r="B1149" t="s">
        <v>174</v>
      </c>
      <c r="C1149">
        <f t="shared" ca="1" si="66"/>
        <v>4</v>
      </c>
      <c r="D1149" s="3">
        <f t="shared" ca="1" si="67"/>
        <v>6567553</v>
      </c>
      <c r="E1149" t="s">
        <v>175</v>
      </c>
      <c r="F1149">
        <f t="shared" si="68"/>
        <v>2001</v>
      </c>
    </row>
    <row r="1150" spans="1:6" x14ac:dyDescent="0.25">
      <c r="A1150" t="str">
        <f t="shared" si="65"/>
        <v>KHM-2001</v>
      </c>
      <c r="B1150" t="s">
        <v>176</v>
      </c>
      <c r="C1150">
        <f t="shared" ca="1" si="66"/>
        <v>1</v>
      </c>
      <c r="D1150" s="3">
        <f t="shared" ca="1" si="67"/>
        <v>24382883</v>
      </c>
      <c r="E1150" t="s">
        <v>177</v>
      </c>
      <c r="F1150">
        <f t="shared" si="68"/>
        <v>2001</v>
      </c>
    </row>
    <row r="1151" spans="1:6" x14ac:dyDescent="0.25">
      <c r="A1151" t="str">
        <f t="shared" si="65"/>
        <v>KOR-2001</v>
      </c>
      <c r="B1151" t="s">
        <v>178</v>
      </c>
      <c r="C1151">
        <f t="shared" ca="1" si="66"/>
        <v>9</v>
      </c>
      <c r="D1151" s="3">
        <f t="shared" ca="1" si="67"/>
        <v>17694059</v>
      </c>
      <c r="E1151" t="s">
        <v>179</v>
      </c>
      <c r="F1151">
        <f t="shared" si="68"/>
        <v>2001</v>
      </c>
    </row>
    <row r="1152" spans="1:6" x14ac:dyDescent="0.25">
      <c r="A1152" t="str">
        <f t="shared" si="65"/>
        <v>KOS-2001</v>
      </c>
      <c r="B1152" t="s">
        <v>180</v>
      </c>
      <c r="C1152">
        <f t="shared" ca="1" si="66"/>
        <v>8</v>
      </c>
      <c r="D1152" s="3">
        <f t="shared" ca="1" si="67"/>
        <v>54905496</v>
      </c>
      <c r="E1152" t="s">
        <v>181</v>
      </c>
      <c r="F1152">
        <f t="shared" si="68"/>
        <v>2001</v>
      </c>
    </row>
    <row r="1153" spans="1:6" x14ac:dyDescent="0.25">
      <c r="A1153" t="str">
        <f t="shared" si="65"/>
        <v>KWT-2001</v>
      </c>
      <c r="B1153" t="s">
        <v>182</v>
      </c>
      <c r="C1153">
        <f t="shared" ca="1" si="66"/>
        <v>9</v>
      </c>
      <c r="D1153" s="3">
        <f t="shared" ca="1" si="67"/>
        <v>33783051</v>
      </c>
      <c r="E1153" t="s">
        <v>183</v>
      </c>
      <c r="F1153">
        <f t="shared" si="68"/>
        <v>2001</v>
      </c>
    </row>
    <row r="1154" spans="1:6" x14ac:dyDescent="0.25">
      <c r="A1154" t="str">
        <f t="shared" si="65"/>
        <v>LAO-2001</v>
      </c>
      <c r="B1154" t="s">
        <v>184</v>
      </c>
      <c r="C1154">
        <f t="shared" ca="1" si="66"/>
        <v>3</v>
      </c>
      <c r="D1154" s="3">
        <f t="shared" ca="1" si="67"/>
        <v>49600625</v>
      </c>
      <c r="E1154" t="s">
        <v>185</v>
      </c>
      <c r="F1154">
        <f t="shared" si="68"/>
        <v>2001</v>
      </c>
    </row>
    <row r="1155" spans="1:6" x14ac:dyDescent="0.25">
      <c r="A1155" t="str">
        <f t="shared" ref="A1155:A1218" si="69">B1155&amp;"-"&amp;F1155</f>
        <v>LBN-2001</v>
      </c>
      <c r="B1155" t="s">
        <v>186</v>
      </c>
      <c r="C1155">
        <f t="shared" ca="1" si="66"/>
        <v>6</v>
      </c>
      <c r="D1155" s="3">
        <f t="shared" ca="1" si="67"/>
        <v>57735922</v>
      </c>
      <c r="E1155" t="s">
        <v>187</v>
      </c>
      <c r="F1155">
        <f t="shared" si="68"/>
        <v>2001</v>
      </c>
    </row>
    <row r="1156" spans="1:6" x14ac:dyDescent="0.25">
      <c r="A1156" t="str">
        <f t="shared" si="69"/>
        <v>LBR-2001</v>
      </c>
      <c r="B1156" t="s">
        <v>188</v>
      </c>
      <c r="C1156">
        <f t="shared" ca="1" si="66"/>
        <v>8</v>
      </c>
      <c r="D1156" s="3">
        <f t="shared" ca="1" si="67"/>
        <v>42046950</v>
      </c>
      <c r="E1156" t="s">
        <v>189</v>
      </c>
      <c r="F1156">
        <f t="shared" si="68"/>
        <v>2001</v>
      </c>
    </row>
    <row r="1157" spans="1:6" x14ac:dyDescent="0.25">
      <c r="A1157" t="str">
        <f t="shared" si="69"/>
        <v>LBY-2001</v>
      </c>
      <c r="B1157" t="s">
        <v>190</v>
      </c>
      <c r="C1157">
        <f t="shared" ca="1" si="66"/>
        <v>1</v>
      </c>
      <c r="D1157" s="3">
        <f t="shared" ca="1" si="67"/>
        <v>34133313</v>
      </c>
      <c r="E1157" t="s">
        <v>191</v>
      </c>
      <c r="F1157">
        <f t="shared" si="68"/>
        <v>2001</v>
      </c>
    </row>
    <row r="1158" spans="1:6" x14ac:dyDescent="0.25">
      <c r="A1158" t="str">
        <f t="shared" si="69"/>
        <v>LKA-2001</v>
      </c>
      <c r="B1158" t="s">
        <v>192</v>
      </c>
      <c r="C1158">
        <f t="shared" ca="1" si="66"/>
        <v>3</v>
      </c>
      <c r="D1158" s="3">
        <f t="shared" ca="1" si="67"/>
        <v>23110224</v>
      </c>
      <c r="E1158" t="s">
        <v>193</v>
      </c>
      <c r="F1158">
        <f t="shared" si="68"/>
        <v>2001</v>
      </c>
    </row>
    <row r="1159" spans="1:6" x14ac:dyDescent="0.25">
      <c r="A1159" t="str">
        <f t="shared" si="69"/>
        <v>LSO-2001</v>
      </c>
      <c r="B1159" t="s">
        <v>194</v>
      </c>
      <c r="C1159">
        <f t="shared" ca="1" si="66"/>
        <v>6</v>
      </c>
      <c r="D1159" s="3">
        <f t="shared" ca="1" si="67"/>
        <v>100000000</v>
      </c>
      <c r="E1159" t="s">
        <v>195</v>
      </c>
      <c r="F1159">
        <f t="shared" si="68"/>
        <v>2001</v>
      </c>
    </row>
    <row r="1160" spans="1:6" x14ac:dyDescent="0.25">
      <c r="A1160" t="str">
        <f t="shared" si="69"/>
        <v>LTU-2001</v>
      </c>
      <c r="B1160" t="s">
        <v>196</v>
      </c>
      <c r="C1160">
        <f t="shared" ca="1" si="66"/>
        <v>7</v>
      </c>
      <c r="D1160" s="3">
        <f t="shared" ca="1" si="67"/>
        <v>76349431</v>
      </c>
      <c r="E1160" t="s">
        <v>197</v>
      </c>
      <c r="F1160">
        <f t="shared" si="68"/>
        <v>2001</v>
      </c>
    </row>
    <row r="1161" spans="1:6" x14ac:dyDescent="0.25">
      <c r="A1161" t="str">
        <f t="shared" si="69"/>
        <v>LUX-2001</v>
      </c>
      <c r="B1161" t="s">
        <v>198</v>
      </c>
      <c r="C1161">
        <f t="shared" ca="1" si="66"/>
        <v>8</v>
      </c>
      <c r="D1161" s="3">
        <f t="shared" ca="1" si="67"/>
        <v>61073375</v>
      </c>
      <c r="E1161" t="s">
        <v>199</v>
      </c>
      <c r="F1161">
        <f t="shared" si="68"/>
        <v>2001</v>
      </c>
    </row>
    <row r="1162" spans="1:6" x14ac:dyDescent="0.25">
      <c r="A1162" t="str">
        <f t="shared" si="69"/>
        <v>LVA-2001</v>
      </c>
      <c r="B1162" t="s">
        <v>200</v>
      </c>
      <c r="C1162">
        <f t="shared" ca="1" si="66"/>
        <v>7</v>
      </c>
      <c r="D1162" s="3">
        <f t="shared" ca="1" si="67"/>
        <v>90681131</v>
      </c>
      <c r="E1162" t="s">
        <v>201</v>
      </c>
      <c r="F1162">
        <f t="shared" si="68"/>
        <v>2001</v>
      </c>
    </row>
    <row r="1163" spans="1:6" x14ac:dyDescent="0.25">
      <c r="A1163" t="str">
        <f t="shared" si="69"/>
        <v>MAR-2001</v>
      </c>
      <c r="B1163" t="s">
        <v>202</v>
      </c>
      <c r="C1163">
        <f t="shared" ca="1" si="66"/>
        <v>7</v>
      </c>
      <c r="D1163" s="3">
        <f t="shared" ca="1" si="67"/>
        <v>40868562</v>
      </c>
      <c r="E1163" t="s">
        <v>203</v>
      </c>
      <c r="F1163">
        <f t="shared" si="68"/>
        <v>2001</v>
      </c>
    </row>
    <row r="1164" spans="1:6" x14ac:dyDescent="0.25">
      <c r="A1164" t="str">
        <f t="shared" si="69"/>
        <v>MDA-2001</v>
      </c>
      <c r="B1164" t="s">
        <v>204</v>
      </c>
      <c r="C1164">
        <f t="shared" ca="1" si="66"/>
        <v>3</v>
      </c>
      <c r="D1164" s="3">
        <f t="shared" ca="1" si="67"/>
        <v>12567691</v>
      </c>
      <c r="E1164" t="s">
        <v>205</v>
      </c>
      <c r="F1164">
        <f t="shared" si="68"/>
        <v>2001</v>
      </c>
    </row>
    <row r="1165" spans="1:6" x14ac:dyDescent="0.25">
      <c r="A1165" t="str">
        <f t="shared" si="69"/>
        <v>MDG-2001</v>
      </c>
      <c r="B1165" t="s">
        <v>206</v>
      </c>
      <c r="C1165">
        <f t="shared" ca="1" si="66"/>
        <v>4</v>
      </c>
      <c r="D1165" s="3">
        <f t="shared" ca="1" si="67"/>
        <v>38876402</v>
      </c>
      <c r="E1165" t="s">
        <v>207</v>
      </c>
      <c r="F1165">
        <f t="shared" si="68"/>
        <v>2001</v>
      </c>
    </row>
    <row r="1166" spans="1:6" x14ac:dyDescent="0.25">
      <c r="A1166" t="str">
        <f t="shared" si="69"/>
        <v>MEX-2001</v>
      </c>
      <c r="B1166" t="s">
        <v>208</v>
      </c>
      <c r="C1166">
        <f t="shared" ca="1" si="66"/>
        <v>4</v>
      </c>
      <c r="D1166" s="3">
        <f t="shared" ca="1" si="67"/>
        <v>94956624</v>
      </c>
      <c r="E1166" t="s">
        <v>209</v>
      </c>
      <c r="F1166">
        <f t="shared" si="68"/>
        <v>2001</v>
      </c>
    </row>
    <row r="1167" spans="1:6" x14ac:dyDescent="0.25">
      <c r="A1167" t="str">
        <f t="shared" si="69"/>
        <v>MKD-2001</v>
      </c>
      <c r="B1167" t="s">
        <v>210</v>
      </c>
      <c r="C1167">
        <f t="shared" ca="1" si="66"/>
        <v>6</v>
      </c>
      <c r="D1167" s="3">
        <f t="shared" ca="1" si="67"/>
        <v>92117280</v>
      </c>
      <c r="E1167" t="s">
        <v>211</v>
      </c>
      <c r="F1167">
        <f t="shared" si="68"/>
        <v>2001</v>
      </c>
    </row>
    <row r="1168" spans="1:6" x14ac:dyDescent="0.25">
      <c r="A1168" t="str">
        <f t="shared" si="69"/>
        <v>MLI-2001</v>
      </c>
      <c r="B1168" t="s">
        <v>212</v>
      </c>
      <c r="C1168">
        <f t="shared" ca="1" si="66"/>
        <v>8</v>
      </c>
      <c r="D1168" s="3">
        <f t="shared" ca="1" si="67"/>
        <v>42457515</v>
      </c>
      <c r="E1168" t="s">
        <v>213</v>
      </c>
      <c r="F1168">
        <f t="shared" si="68"/>
        <v>2001</v>
      </c>
    </row>
    <row r="1169" spans="1:6" x14ac:dyDescent="0.25">
      <c r="A1169" t="str">
        <f t="shared" si="69"/>
        <v>MMR-2001</v>
      </c>
      <c r="B1169" t="s">
        <v>214</v>
      </c>
      <c r="C1169">
        <f t="shared" ca="1" si="66"/>
        <v>8</v>
      </c>
      <c r="D1169" s="3">
        <f t="shared" ca="1" si="67"/>
        <v>48643991</v>
      </c>
      <c r="E1169" t="s">
        <v>215</v>
      </c>
      <c r="F1169">
        <f t="shared" si="68"/>
        <v>2001</v>
      </c>
    </row>
    <row r="1170" spans="1:6" x14ac:dyDescent="0.25">
      <c r="A1170" t="str">
        <f t="shared" si="69"/>
        <v>MNE-2001</v>
      </c>
      <c r="B1170" t="s">
        <v>216</v>
      </c>
      <c r="C1170">
        <f t="shared" ca="1" si="66"/>
        <v>4</v>
      </c>
      <c r="D1170" s="3">
        <f t="shared" ca="1" si="67"/>
        <v>98000000</v>
      </c>
      <c r="E1170" t="s">
        <v>217</v>
      </c>
      <c r="F1170">
        <f t="shared" si="68"/>
        <v>2001</v>
      </c>
    </row>
    <row r="1171" spans="1:6" x14ac:dyDescent="0.25">
      <c r="A1171" t="str">
        <f t="shared" si="69"/>
        <v>MNG-2001</v>
      </c>
      <c r="B1171" t="s">
        <v>218</v>
      </c>
      <c r="C1171">
        <f t="shared" ca="1" si="66"/>
        <v>4</v>
      </c>
      <c r="D1171" s="3">
        <f t="shared" ca="1" si="67"/>
        <v>71199978</v>
      </c>
      <c r="E1171" t="s">
        <v>219</v>
      </c>
      <c r="F1171">
        <f t="shared" si="68"/>
        <v>2001</v>
      </c>
    </row>
    <row r="1172" spans="1:6" x14ac:dyDescent="0.25">
      <c r="A1172" t="str">
        <f t="shared" si="69"/>
        <v>MOZ-2001</v>
      </c>
      <c r="B1172" t="s">
        <v>220</v>
      </c>
      <c r="C1172">
        <f t="shared" ca="1" si="66"/>
        <v>9</v>
      </c>
      <c r="D1172" s="3">
        <f t="shared" ca="1" si="67"/>
        <v>19259332</v>
      </c>
      <c r="E1172" t="s">
        <v>221</v>
      </c>
      <c r="F1172">
        <f t="shared" si="68"/>
        <v>2001</v>
      </c>
    </row>
    <row r="1173" spans="1:6" x14ac:dyDescent="0.25">
      <c r="A1173" t="str">
        <f t="shared" si="69"/>
        <v>MRT-2001</v>
      </c>
      <c r="B1173" t="s">
        <v>222</v>
      </c>
      <c r="C1173">
        <f t="shared" ca="1" si="66"/>
        <v>3</v>
      </c>
      <c r="D1173" s="3">
        <f t="shared" ca="1" si="67"/>
        <v>1000000</v>
      </c>
      <c r="E1173" t="s">
        <v>223</v>
      </c>
      <c r="F1173">
        <f t="shared" si="68"/>
        <v>2001</v>
      </c>
    </row>
    <row r="1174" spans="1:6" x14ac:dyDescent="0.25">
      <c r="A1174" t="str">
        <f t="shared" si="69"/>
        <v>MWI-2001</v>
      </c>
      <c r="B1174" t="s">
        <v>224</v>
      </c>
      <c r="C1174">
        <f t="shared" ca="1" si="66"/>
        <v>7</v>
      </c>
      <c r="D1174" s="3">
        <f t="shared" ca="1" si="67"/>
        <v>83196506</v>
      </c>
      <c r="E1174" t="s">
        <v>225</v>
      </c>
      <c r="F1174">
        <f t="shared" si="68"/>
        <v>2001</v>
      </c>
    </row>
    <row r="1175" spans="1:6" x14ac:dyDescent="0.25">
      <c r="A1175" t="str">
        <f t="shared" si="69"/>
        <v>MYS-2001</v>
      </c>
      <c r="B1175" t="s">
        <v>226</v>
      </c>
      <c r="C1175">
        <f t="shared" ca="1" si="66"/>
        <v>9</v>
      </c>
      <c r="D1175" s="3">
        <f t="shared" ca="1" si="67"/>
        <v>8802415</v>
      </c>
      <c r="E1175" t="s">
        <v>227</v>
      </c>
      <c r="F1175">
        <f t="shared" si="68"/>
        <v>2001</v>
      </c>
    </row>
    <row r="1176" spans="1:6" x14ac:dyDescent="0.25">
      <c r="A1176" t="str">
        <f t="shared" si="69"/>
        <v>NAM-2001</v>
      </c>
      <c r="B1176" t="s">
        <v>228</v>
      </c>
      <c r="C1176">
        <f t="shared" ca="1" si="66"/>
        <v>1</v>
      </c>
      <c r="D1176" s="3">
        <f t="shared" ca="1" si="67"/>
        <v>83078297</v>
      </c>
      <c r="E1176" t="s">
        <v>229</v>
      </c>
      <c r="F1176">
        <f t="shared" si="68"/>
        <v>2001</v>
      </c>
    </row>
    <row r="1177" spans="1:6" x14ac:dyDescent="0.25">
      <c r="A1177" t="str">
        <f t="shared" si="69"/>
        <v>NCL-2001</v>
      </c>
      <c r="B1177" t="s">
        <v>230</v>
      </c>
      <c r="C1177">
        <f t="shared" ca="1" si="66"/>
        <v>7</v>
      </c>
      <c r="D1177" s="3">
        <f t="shared" ca="1" si="67"/>
        <v>54700381</v>
      </c>
      <c r="E1177" t="s">
        <v>231</v>
      </c>
      <c r="F1177">
        <f t="shared" si="68"/>
        <v>2001</v>
      </c>
    </row>
    <row r="1178" spans="1:6" x14ac:dyDescent="0.25">
      <c r="A1178" t="str">
        <f t="shared" si="69"/>
        <v>NER-2001</v>
      </c>
      <c r="B1178" t="s">
        <v>232</v>
      </c>
      <c r="C1178">
        <f t="shared" ca="1" si="66"/>
        <v>3</v>
      </c>
      <c r="D1178" s="3">
        <f t="shared" ca="1" si="67"/>
        <v>66708077</v>
      </c>
      <c r="E1178" t="s">
        <v>233</v>
      </c>
      <c r="F1178">
        <f t="shared" si="68"/>
        <v>2001</v>
      </c>
    </row>
    <row r="1179" spans="1:6" x14ac:dyDescent="0.25">
      <c r="A1179" t="str">
        <f t="shared" si="69"/>
        <v>NGA-2001</v>
      </c>
      <c r="B1179" t="s">
        <v>234</v>
      </c>
      <c r="C1179">
        <f t="shared" ca="1" si="66"/>
        <v>9</v>
      </c>
      <c r="D1179" s="3">
        <f t="shared" ca="1" si="67"/>
        <v>71129023</v>
      </c>
      <c r="E1179" t="s">
        <v>235</v>
      </c>
      <c r="F1179">
        <f t="shared" si="68"/>
        <v>2001</v>
      </c>
    </row>
    <row r="1180" spans="1:6" x14ac:dyDescent="0.25">
      <c r="A1180" t="str">
        <f t="shared" si="69"/>
        <v>NIC-2001</v>
      </c>
      <c r="B1180" t="s">
        <v>236</v>
      </c>
      <c r="C1180">
        <f t="shared" ca="1" si="66"/>
        <v>0</v>
      </c>
      <c r="D1180" s="3">
        <f t="shared" ca="1" si="67"/>
        <v>3044257</v>
      </c>
      <c r="E1180" t="s">
        <v>237</v>
      </c>
      <c r="F1180">
        <f t="shared" si="68"/>
        <v>2001</v>
      </c>
    </row>
    <row r="1181" spans="1:6" x14ac:dyDescent="0.25">
      <c r="A1181" t="str">
        <f t="shared" si="69"/>
        <v>NLD-2001</v>
      </c>
      <c r="B1181" t="s">
        <v>238</v>
      </c>
      <c r="C1181">
        <f t="shared" ca="1" si="66"/>
        <v>5</v>
      </c>
      <c r="D1181" s="3">
        <f t="shared" ca="1" si="67"/>
        <v>64091994</v>
      </c>
      <c r="E1181" t="s">
        <v>239</v>
      </c>
      <c r="F1181">
        <f t="shared" si="68"/>
        <v>2001</v>
      </c>
    </row>
    <row r="1182" spans="1:6" x14ac:dyDescent="0.25">
      <c r="A1182" t="str">
        <f t="shared" si="69"/>
        <v>NOR-2001</v>
      </c>
      <c r="B1182" t="s">
        <v>240</v>
      </c>
      <c r="C1182">
        <f t="shared" ca="1" si="66"/>
        <v>5</v>
      </c>
      <c r="D1182" s="3">
        <f t="shared" ca="1" si="67"/>
        <v>33737801</v>
      </c>
      <c r="E1182" t="s">
        <v>241</v>
      </c>
      <c r="F1182">
        <f t="shared" si="68"/>
        <v>2001</v>
      </c>
    </row>
    <row r="1183" spans="1:6" x14ac:dyDescent="0.25">
      <c r="A1183" t="str">
        <f t="shared" si="69"/>
        <v>NPL-2001</v>
      </c>
      <c r="B1183" t="s">
        <v>242</v>
      </c>
      <c r="C1183">
        <f t="shared" ca="1" si="66"/>
        <v>7</v>
      </c>
      <c r="D1183" s="3">
        <f t="shared" ca="1" si="67"/>
        <v>82114681</v>
      </c>
      <c r="E1183" t="s">
        <v>243</v>
      </c>
      <c r="F1183">
        <f t="shared" si="68"/>
        <v>2001</v>
      </c>
    </row>
    <row r="1184" spans="1:6" x14ac:dyDescent="0.25">
      <c r="A1184" t="str">
        <f t="shared" si="69"/>
        <v>NZL-2001</v>
      </c>
      <c r="B1184" t="s">
        <v>244</v>
      </c>
      <c r="C1184">
        <f t="shared" ca="1" si="66"/>
        <v>7</v>
      </c>
      <c r="D1184" s="3">
        <f t="shared" ca="1" si="67"/>
        <v>100000000</v>
      </c>
      <c r="E1184" t="s">
        <v>245</v>
      </c>
      <c r="F1184">
        <f t="shared" si="68"/>
        <v>2001</v>
      </c>
    </row>
    <row r="1185" spans="1:6" x14ac:dyDescent="0.25">
      <c r="A1185" t="str">
        <f t="shared" si="69"/>
        <v>OMN-2001</v>
      </c>
      <c r="B1185" t="s">
        <v>246</v>
      </c>
      <c r="C1185">
        <f t="shared" ca="1" si="66"/>
        <v>2</v>
      </c>
      <c r="D1185" s="3">
        <f t="shared" ca="1" si="67"/>
        <v>14469892</v>
      </c>
      <c r="E1185" t="s">
        <v>247</v>
      </c>
      <c r="F1185">
        <f t="shared" si="68"/>
        <v>2001</v>
      </c>
    </row>
    <row r="1186" spans="1:6" x14ac:dyDescent="0.25">
      <c r="A1186" t="str">
        <f t="shared" si="69"/>
        <v>PAK-2001</v>
      </c>
      <c r="B1186" t="s">
        <v>248</v>
      </c>
      <c r="C1186">
        <f t="shared" ca="1" si="66"/>
        <v>6</v>
      </c>
      <c r="D1186" s="3">
        <f t="shared" ca="1" si="67"/>
        <v>8301047</v>
      </c>
      <c r="E1186" t="s">
        <v>249</v>
      </c>
      <c r="F1186">
        <f t="shared" si="68"/>
        <v>2001</v>
      </c>
    </row>
    <row r="1187" spans="1:6" x14ac:dyDescent="0.25">
      <c r="A1187" t="str">
        <f t="shared" si="69"/>
        <v>PAN-2001</v>
      </c>
      <c r="B1187" t="s">
        <v>250</v>
      </c>
      <c r="C1187">
        <f t="shared" ca="1" si="66"/>
        <v>1</v>
      </c>
      <c r="D1187" s="3">
        <f t="shared" ca="1" si="67"/>
        <v>12007231</v>
      </c>
      <c r="E1187" t="s">
        <v>251</v>
      </c>
      <c r="F1187">
        <f t="shared" si="68"/>
        <v>2001</v>
      </c>
    </row>
    <row r="1188" spans="1:6" x14ac:dyDescent="0.25">
      <c r="A1188" t="str">
        <f t="shared" si="69"/>
        <v>PER-2001</v>
      </c>
      <c r="B1188" t="s">
        <v>252</v>
      </c>
      <c r="C1188">
        <f t="shared" ca="1" si="66"/>
        <v>2</v>
      </c>
      <c r="D1188" s="3">
        <f t="shared" ca="1" si="67"/>
        <v>3000000</v>
      </c>
      <c r="E1188" t="s">
        <v>253</v>
      </c>
      <c r="F1188">
        <f t="shared" si="68"/>
        <v>2001</v>
      </c>
    </row>
    <row r="1189" spans="1:6" x14ac:dyDescent="0.25">
      <c r="A1189" t="str">
        <f t="shared" si="69"/>
        <v>PHL-2001</v>
      </c>
      <c r="B1189" t="s">
        <v>254</v>
      </c>
      <c r="C1189">
        <f t="shared" ca="1" si="66"/>
        <v>9</v>
      </c>
      <c r="D1189" s="3">
        <f t="shared" ca="1" si="67"/>
        <v>71381323</v>
      </c>
      <c r="E1189" t="s">
        <v>255</v>
      </c>
      <c r="F1189">
        <f t="shared" si="68"/>
        <v>2001</v>
      </c>
    </row>
    <row r="1190" spans="1:6" x14ac:dyDescent="0.25">
      <c r="A1190" t="str">
        <f t="shared" si="69"/>
        <v>PNG-2001</v>
      </c>
      <c r="B1190" t="s">
        <v>256</v>
      </c>
      <c r="C1190">
        <f t="shared" ca="1" si="66"/>
        <v>6</v>
      </c>
      <c r="D1190" s="3">
        <f t="shared" ca="1" si="67"/>
        <v>1000000</v>
      </c>
      <c r="E1190" t="s">
        <v>257</v>
      </c>
      <c r="F1190">
        <f t="shared" si="68"/>
        <v>2001</v>
      </c>
    </row>
    <row r="1191" spans="1:6" x14ac:dyDescent="0.25">
      <c r="A1191" t="str">
        <f t="shared" si="69"/>
        <v>POL-2001</v>
      </c>
      <c r="B1191" t="s">
        <v>258</v>
      </c>
      <c r="C1191">
        <f t="shared" ca="1" si="66"/>
        <v>1</v>
      </c>
      <c r="D1191" s="3">
        <f t="shared" ca="1" si="67"/>
        <v>10895834</v>
      </c>
      <c r="E1191" t="s">
        <v>259</v>
      </c>
      <c r="F1191">
        <f t="shared" si="68"/>
        <v>2001</v>
      </c>
    </row>
    <row r="1192" spans="1:6" x14ac:dyDescent="0.25">
      <c r="A1192" t="str">
        <f t="shared" si="69"/>
        <v>PRI-2001</v>
      </c>
      <c r="B1192" t="s">
        <v>260</v>
      </c>
      <c r="C1192">
        <f t="shared" ca="1" si="66"/>
        <v>4</v>
      </c>
      <c r="D1192" s="3">
        <f t="shared" ca="1" si="67"/>
        <v>51835197</v>
      </c>
      <c r="E1192" t="s">
        <v>261</v>
      </c>
      <c r="F1192">
        <f t="shared" si="68"/>
        <v>2001</v>
      </c>
    </row>
    <row r="1193" spans="1:6" x14ac:dyDescent="0.25">
      <c r="A1193" t="str">
        <f t="shared" si="69"/>
        <v>PRK-2001</v>
      </c>
      <c r="B1193" t="s">
        <v>262</v>
      </c>
      <c r="C1193">
        <f t="shared" ref="C1193:C1240" ca="1" si="70">MAX(0,MIN(9,C1016+(2*(RANDBETWEEN(1,2)=1)+-1)))</f>
        <v>5</v>
      </c>
      <c r="D1193" s="3">
        <f t="shared" ref="D1193:D1240" ca="1" si="71">MAX(1000000,MIN(100000000,D1016+1000000*(2*(RANDBETWEEN(1,2)=1)+-1)))</f>
        <v>40447025</v>
      </c>
      <c r="E1193" t="s">
        <v>263</v>
      </c>
      <c r="F1193">
        <f t="shared" ref="F1193:F1240" si="72">F1016+1</f>
        <v>2001</v>
      </c>
    </row>
    <row r="1194" spans="1:6" x14ac:dyDescent="0.25">
      <c r="A1194" t="str">
        <f t="shared" si="69"/>
        <v>PRT-2001</v>
      </c>
      <c r="B1194" t="s">
        <v>264</v>
      </c>
      <c r="C1194">
        <f t="shared" ca="1" si="70"/>
        <v>5</v>
      </c>
      <c r="D1194" s="3">
        <f t="shared" ca="1" si="71"/>
        <v>48868751</v>
      </c>
      <c r="E1194" t="s">
        <v>265</v>
      </c>
      <c r="F1194">
        <f t="shared" si="72"/>
        <v>2001</v>
      </c>
    </row>
    <row r="1195" spans="1:6" x14ac:dyDescent="0.25">
      <c r="A1195" t="str">
        <f t="shared" si="69"/>
        <v>PRY-2001</v>
      </c>
      <c r="B1195" t="s">
        <v>266</v>
      </c>
      <c r="C1195">
        <f t="shared" ca="1" si="70"/>
        <v>1</v>
      </c>
      <c r="D1195" s="3">
        <f t="shared" ca="1" si="71"/>
        <v>62010771</v>
      </c>
      <c r="E1195" t="s">
        <v>267</v>
      </c>
      <c r="F1195">
        <f t="shared" si="72"/>
        <v>2001</v>
      </c>
    </row>
    <row r="1196" spans="1:6" x14ac:dyDescent="0.25">
      <c r="A1196" t="str">
        <f t="shared" si="69"/>
        <v>QAT-2001</v>
      </c>
      <c r="B1196" t="s">
        <v>268</v>
      </c>
      <c r="C1196">
        <f t="shared" ca="1" si="70"/>
        <v>8</v>
      </c>
      <c r="D1196" s="3">
        <f t="shared" ca="1" si="71"/>
        <v>35709763</v>
      </c>
      <c r="E1196" t="s">
        <v>269</v>
      </c>
      <c r="F1196">
        <f t="shared" si="72"/>
        <v>2001</v>
      </c>
    </row>
    <row r="1197" spans="1:6" x14ac:dyDescent="0.25">
      <c r="A1197" t="str">
        <f t="shared" si="69"/>
        <v>ROU-2001</v>
      </c>
      <c r="B1197" t="s">
        <v>270</v>
      </c>
      <c r="C1197">
        <f t="shared" ca="1" si="70"/>
        <v>8</v>
      </c>
      <c r="D1197" s="3">
        <f t="shared" ca="1" si="71"/>
        <v>17628231</v>
      </c>
      <c r="E1197" t="s">
        <v>271</v>
      </c>
      <c r="F1197">
        <f t="shared" si="72"/>
        <v>2001</v>
      </c>
    </row>
    <row r="1198" spans="1:6" x14ac:dyDescent="0.25">
      <c r="A1198" t="str">
        <f t="shared" si="69"/>
        <v>RUS-2001</v>
      </c>
      <c r="B1198" t="s">
        <v>272</v>
      </c>
      <c r="C1198">
        <f t="shared" ca="1" si="70"/>
        <v>1</v>
      </c>
      <c r="D1198" s="3">
        <f t="shared" ca="1" si="71"/>
        <v>100000000</v>
      </c>
      <c r="E1198" t="s">
        <v>273</v>
      </c>
      <c r="F1198">
        <f t="shared" si="72"/>
        <v>2001</v>
      </c>
    </row>
    <row r="1199" spans="1:6" x14ac:dyDescent="0.25">
      <c r="A1199" t="str">
        <f t="shared" si="69"/>
        <v>RWA-2001</v>
      </c>
      <c r="B1199" t="s">
        <v>274</v>
      </c>
      <c r="C1199">
        <f t="shared" ca="1" si="70"/>
        <v>4</v>
      </c>
      <c r="D1199" s="3">
        <f t="shared" ca="1" si="71"/>
        <v>24486578</v>
      </c>
      <c r="E1199" t="s">
        <v>275</v>
      </c>
      <c r="F1199">
        <f t="shared" si="72"/>
        <v>2001</v>
      </c>
    </row>
    <row r="1200" spans="1:6" x14ac:dyDescent="0.25">
      <c r="A1200" t="str">
        <f t="shared" si="69"/>
        <v>WSA-2001</v>
      </c>
      <c r="B1200" t="s">
        <v>276</v>
      </c>
      <c r="C1200">
        <f t="shared" ca="1" si="70"/>
        <v>9</v>
      </c>
      <c r="D1200" s="3">
        <f t="shared" ca="1" si="71"/>
        <v>78430398</v>
      </c>
      <c r="E1200" t="s">
        <v>277</v>
      </c>
      <c r="F1200">
        <f t="shared" si="72"/>
        <v>2001</v>
      </c>
    </row>
    <row r="1201" spans="1:6" x14ac:dyDescent="0.25">
      <c r="A1201" t="str">
        <f t="shared" si="69"/>
        <v>SAU-2001</v>
      </c>
      <c r="B1201" t="s">
        <v>278</v>
      </c>
      <c r="C1201">
        <f t="shared" ca="1" si="70"/>
        <v>8</v>
      </c>
      <c r="D1201" s="3">
        <f t="shared" ca="1" si="71"/>
        <v>42500659</v>
      </c>
      <c r="E1201" t="s">
        <v>279</v>
      </c>
      <c r="F1201">
        <f t="shared" si="72"/>
        <v>2001</v>
      </c>
    </row>
    <row r="1202" spans="1:6" x14ac:dyDescent="0.25">
      <c r="A1202" t="str">
        <f t="shared" si="69"/>
        <v>SDN-2001</v>
      </c>
      <c r="B1202" t="s">
        <v>280</v>
      </c>
      <c r="C1202">
        <f t="shared" ca="1" si="70"/>
        <v>9</v>
      </c>
      <c r="D1202" s="3">
        <f t="shared" ca="1" si="71"/>
        <v>20672198</v>
      </c>
      <c r="E1202" t="s">
        <v>281</v>
      </c>
      <c r="F1202">
        <f t="shared" si="72"/>
        <v>2001</v>
      </c>
    </row>
    <row r="1203" spans="1:6" x14ac:dyDescent="0.25">
      <c r="A1203" t="str">
        <f t="shared" si="69"/>
        <v>SDS-2001</v>
      </c>
      <c r="B1203" t="s">
        <v>282</v>
      </c>
      <c r="C1203">
        <f t="shared" ca="1" si="70"/>
        <v>6</v>
      </c>
      <c r="D1203" s="3">
        <f t="shared" ca="1" si="71"/>
        <v>60635027</v>
      </c>
      <c r="E1203" t="s">
        <v>283</v>
      </c>
      <c r="F1203">
        <f t="shared" si="72"/>
        <v>2001</v>
      </c>
    </row>
    <row r="1204" spans="1:6" x14ac:dyDescent="0.25">
      <c r="A1204" t="str">
        <f t="shared" si="69"/>
        <v>SEN-2001</v>
      </c>
      <c r="B1204" t="s">
        <v>284</v>
      </c>
      <c r="C1204">
        <f t="shared" ca="1" si="70"/>
        <v>4</v>
      </c>
      <c r="D1204" s="3">
        <f t="shared" ca="1" si="71"/>
        <v>41266752</v>
      </c>
      <c r="E1204" t="s">
        <v>285</v>
      </c>
      <c r="F1204">
        <f t="shared" si="72"/>
        <v>2001</v>
      </c>
    </row>
    <row r="1205" spans="1:6" x14ac:dyDescent="0.25">
      <c r="A1205" t="str">
        <f t="shared" si="69"/>
        <v>SLB-2001</v>
      </c>
      <c r="B1205" t="s">
        <v>286</v>
      </c>
      <c r="C1205">
        <f t="shared" ca="1" si="70"/>
        <v>6</v>
      </c>
      <c r="D1205" s="3">
        <f t="shared" ca="1" si="71"/>
        <v>2909864</v>
      </c>
      <c r="E1205" t="s">
        <v>287</v>
      </c>
      <c r="F1205">
        <f t="shared" si="72"/>
        <v>2001</v>
      </c>
    </row>
    <row r="1206" spans="1:6" x14ac:dyDescent="0.25">
      <c r="A1206" t="str">
        <f t="shared" si="69"/>
        <v>SLE-2001</v>
      </c>
      <c r="B1206" t="s">
        <v>288</v>
      </c>
      <c r="C1206">
        <f t="shared" ca="1" si="70"/>
        <v>2</v>
      </c>
      <c r="D1206" s="3">
        <f t="shared" ca="1" si="71"/>
        <v>42598303</v>
      </c>
      <c r="E1206" t="s">
        <v>289</v>
      </c>
      <c r="F1206">
        <f t="shared" si="72"/>
        <v>2001</v>
      </c>
    </row>
    <row r="1207" spans="1:6" x14ac:dyDescent="0.25">
      <c r="A1207" t="str">
        <f t="shared" si="69"/>
        <v>SLV-2001</v>
      </c>
      <c r="B1207" t="s">
        <v>290</v>
      </c>
      <c r="C1207">
        <f t="shared" ca="1" si="70"/>
        <v>6</v>
      </c>
      <c r="D1207" s="3">
        <f t="shared" ca="1" si="71"/>
        <v>44893485</v>
      </c>
      <c r="E1207" t="s">
        <v>291</v>
      </c>
      <c r="F1207">
        <f t="shared" si="72"/>
        <v>2001</v>
      </c>
    </row>
    <row r="1208" spans="1:6" x14ac:dyDescent="0.25">
      <c r="A1208" t="str">
        <f t="shared" si="69"/>
        <v>SML-2001</v>
      </c>
      <c r="B1208" t="s">
        <v>292</v>
      </c>
      <c r="C1208">
        <f t="shared" ca="1" si="70"/>
        <v>9</v>
      </c>
      <c r="D1208" s="3">
        <f t="shared" ca="1" si="71"/>
        <v>29313850</v>
      </c>
      <c r="E1208" t="s">
        <v>293</v>
      </c>
      <c r="F1208">
        <f t="shared" si="72"/>
        <v>2001</v>
      </c>
    </row>
    <row r="1209" spans="1:6" x14ac:dyDescent="0.25">
      <c r="A1209" t="str">
        <f t="shared" si="69"/>
        <v>SOM-2001</v>
      </c>
      <c r="B1209" t="s">
        <v>294</v>
      </c>
      <c r="C1209">
        <f t="shared" ca="1" si="70"/>
        <v>2</v>
      </c>
      <c r="D1209" s="3">
        <f t="shared" ca="1" si="71"/>
        <v>16309624</v>
      </c>
      <c r="E1209" t="s">
        <v>295</v>
      </c>
      <c r="F1209">
        <f t="shared" si="72"/>
        <v>2001</v>
      </c>
    </row>
    <row r="1210" spans="1:6" x14ac:dyDescent="0.25">
      <c r="A1210" t="str">
        <f t="shared" si="69"/>
        <v>SRB-2001</v>
      </c>
      <c r="B1210" t="s">
        <v>296</v>
      </c>
      <c r="C1210">
        <f t="shared" ca="1" si="70"/>
        <v>4</v>
      </c>
      <c r="D1210" s="3">
        <f t="shared" ca="1" si="71"/>
        <v>84997807</v>
      </c>
      <c r="E1210" t="s">
        <v>297</v>
      </c>
      <c r="F1210">
        <f t="shared" si="72"/>
        <v>2001</v>
      </c>
    </row>
    <row r="1211" spans="1:6" x14ac:dyDescent="0.25">
      <c r="A1211" t="str">
        <f t="shared" si="69"/>
        <v>SUR-2001</v>
      </c>
      <c r="B1211" t="s">
        <v>298</v>
      </c>
      <c r="C1211">
        <f t="shared" ca="1" si="70"/>
        <v>0</v>
      </c>
      <c r="D1211" s="3">
        <f t="shared" ca="1" si="71"/>
        <v>56122536</v>
      </c>
      <c r="E1211" t="s">
        <v>299</v>
      </c>
      <c r="F1211">
        <f t="shared" si="72"/>
        <v>2001</v>
      </c>
    </row>
    <row r="1212" spans="1:6" x14ac:dyDescent="0.25">
      <c r="A1212" t="str">
        <f t="shared" si="69"/>
        <v>SVK-2001</v>
      </c>
      <c r="B1212" t="s">
        <v>300</v>
      </c>
      <c r="C1212">
        <f t="shared" ca="1" si="70"/>
        <v>8</v>
      </c>
      <c r="D1212" s="3">
        <f t="shared" ca="1" si="71"/>
        <v>93100060</v>
      </c>
      <c r="E1212" t="s">
        <v>301</v>
      </c>
      <c r="F1212">
        <f t="shared" si="72"/>
        <v>2001</v>
      </c>
    </row>
    <row r="1213" spans="1:6" x14ac:dyDescent="0.25">
      <c r="A1213" t="str">
        <f t="shared" si="69"/>
        <v>SVN-2001</v>
      </c>
      <c r="B1213" t="s">
        <v>302</v>
      </c>
      <c r="C1213">
        <f t="shared" ca="1" si="70"/>
        <v>2</v>
      </c>
      <c r="D1213" s="3">
        <f t="shared" ca="1" si="71"/>
        <v>9149649</v>
      </c>
      <c r="E1213" t="s">
        <v>303</v>
      </c>
      <c r="F1213">
        <f t="shared" si="72"/>
        <v>2001</v>
      </c>
    </row>
    <row r="1214" spans="1:6" x14ac:dyDescent="0.25">
      <c r="A1214" t="str">
        <f t="shared" si="69"/>
        <v>SWE-2001</v>
      </c>
      <c r="B1214" t="s">
        <v>304</v>
      </c>
      <c r="C1214">
        <f t="shared" ca="1" si="70"/>
        <v>2</v>
      </c>
      <c r="D1214" s="3">
        <f t="shared" ca="1" si="71"/>
        <v>78352057</v>
      </c>
      <c r="E1214" t="s">
        <v>305</v>
      </c>
      <c r="F1214">
        <f t="shared" si="72"/>
        <v>2001</v>
      </c>
    </row>
    <row r="1215" spans="1:6" x14ac:dyDescent="0.25">
      <c r="A1215" t="str">
        <f t="shared" si="69"/>
        <v>SWZ-2001</v>
      </c>
      <c r="B1215" t="s">
        <v>306</v>
      </c>
      <c r="C1215">
        <f t="shared" ca="1" si="70"/>
        <v>5</v>
      </c>
      <c r="D1215" s="3">
        <f t="shared" ca="1" si="71"/>
        <v>89121055</v>
      </c>
      <c r="E1215" t="s">
        <v>307</v>
      </c>
      <c r="F1215">
        <f t="shared" si="72"/>
        <v>2001</v>
      </c>
    </row>
    <row r="1216" spans="1:6" x14ac:dyDescent="0.25">
      <c r="A1216" t="str">
        <f t="shared" si="69"/>
        <v>SYR-2001</v>
      </c>
      <c r="B1216" t="s">
        <v>308</v>
      </c>
      <c r="C1216">
        <f t="shared" ca="1" si="70"/>
        <v>6</v>
      </c>
      <c r="D1216" s="3">
        <f t="shared" ca="1" si="71"/>
        <v>70686422</v>
      </c>
      <c r="E1216" t="s">
        <v>309</v>
      </c>
      <c r="F1216">
        <f t="shared" si="72"/>
        <v>2001</v>
      </c>
    </row>
    <row r="1217" spans="1:6" x14ac:dyDescent="0.25">
      <c r="A1217" t="str">
        <f t="shared" si="69"/>
        <v>TCD-2001</v>
      </c>
      <c r="B1217" t="s">
        <v>310</v>
      </c>
      <c r="C1217">
        <f t="shared" ca="1" si="70"/>
        <v>1</v>
      </c>
      <c r="D1217" s="3">
        <f t="shared" ca="1" si="71"/>
        <v>43617486</v>
      </c>
      <c r="E1217" t="s">
        <v>311</v>
      </c>
      <c r="F1217">
        <f t="shared" si="72"/>
        <v>2001</v>
      </c>
    </row>
    <row r="1218" spans="1:6" x14ac:dyDescent="0.25">
      <c r="A1218" t="str">
        <f t="shared" si="69"/>
        <v>TGO-2001</v>
      </c>
      <c r="B1218" t="s">
        <v>312</v>
      </c>
      <c r="C1218">
        <f t="shared" ca="1" si="70"/>
        <v>4</v>
      </c>
      <c r="D1218" s="3">
        <f t="shared" ca="1" si="71"/>
        <v>35529460</v>
      </c>
      <c r="E1218" t="s">
        <v>313</v>
      </c>
      <c r="F1218">
        <f t="shared" si="72"/>
        <v>2001</v>
      </c>
    </row>
    <row r="1219" spans="1:6" x14ac:dyDescent="0.25">
      <c r="A1219" t="str">
        <f t="shared" ref="A1219:A1282" si="73">B1219&amp;"-"&amp;F1219</f>
        <v>THA-2001</v>
      </c>
      <c r="B1219" t="s">
        <v>314</v>
      </c>
      <c r="C1219">
        <f t="shared" ca="1" si="70"/>
        <v>2</v>
      </c>
      <c r="D1219" s="3">
        <f t="shared" ca="1" si="71"/>
        <v>70376739</v>
      </c>
      <c r="E1219" t="s">
        <v>315</v>
      </c>
      <c r="F1219">
        <f t="shared" si="72"/>
        <v>2001</v>
      </c>
    </row>
    <row r="1220" spans="1:6" x14ac:dyDescent="0.25">
      <c r="A1220" t="str">
        <f t="shared" si="73"/>
        <v>TJK-2001</v>
      </c>
      <c r="B1220" t="s">
        <v>316</v>
      </c>
      <c r="C1220">
        <f t="shared" ca="1" si="70"/>
        <v>5</v>
      </c>
      <c r="D1220" s="3">
        <f t="shared" ca="1" si="71"/>
        <v>52414876</v>
      </c>
      <c r="E1220" t="s">
        <v>317</v>
      </c>
      <c r="F1220">
        <f t="shared" si="72"/>
        <v>2001</v>
      </c>
    </row>
    <row r="1221" spans="1:6" x14ac:dyDescent="0.25">
      <c r="A1221" t="str">
        <f t="shared" si="73"/>
        <v>TKM-2001</v>
      </c>
      <c r="B1221" t="s">
        <v>318</v>
      </c>
      <c r="C1221">
        <f t="shared" ca="1" si="70"/>
        <v>5</v>
      </c>
      <c r="D1221" s="3">
        <f t="shared" ca="1" si="71"/>
        <v>66609655</v>
      </c>
      <c r="E1221" t="s">
        <v>319</v>
      </c>
      <c r="F1221">
        <f t="shared" si="72"/>
        <v>2001</v>
      </c>
    </row>
    <row r="1222" spans="1:6" x14ac:dyDescent="0.25">
      <c r="A1222" t="str">
        <f t="shared" si="73"/>
        <v>TLS-2001</v>
      </c>
      <c r="B1222" t="s">
        <v>320</v>
      </c>
      <c r="C1222">
        <f t="shared" ca="1" si="70"/>
        <v>6</v>
      </c>
      <c r="D1222" s="3">
        <f t="shared" ca="1" si="71"/>
        <v>30690149</v>
      </c>
      <c r="E1222" t="s">
        <v>321</v>
      </c>
      <c r="F1222">
        <f t="shared" si="72"/>
        <v>2001</v>
      </c>
    </row>
    <row r="1223" spans="1:6" x14ac:dyDescent="0.25">
      <c r="A1223" t="str">
        <f t="shared" si="73"/>
        <v>TTO-2001</v>
      </c>
      <c r="B1223" t="s">
        <v>322</v>
      </c>
      <c r="C1223">
        <f t="shared" ca="1" si="70"/>
        <v>3</v>
      </c>
      <c r="D1223" s="3">
        <f t="shared" ca="1" si="71"/>
        <v>61086367</v>
      </c>
      <c r="E1223" t="s">
        <v>323</v>
      </c>
      <c r="F1223">
        <f t="shared" si="72"/>
        <v>2001</v>
      </c>
    </row>
    <row r="1224" spans="1:6" x14ac:dyDescent="0.25">
      <c r="A1224" t="str">
        <f t="shared" si="73"/>
        <v>TUN-2001</v>
      </c>
      <c r="B1224" t="s">
        <v>324</v>
      </c>
      <c r="C1224">
        <f t="shared" ca="1" si="70"/>
        <v>2</v>
      </c>
      <c r="D1224" s="3">
        <f t="shared" ca="1" si="71"/>
        <v>88550054</v>
      </c>
      <c r="E1224" t="s">
        <v>325</v>
      </c>
      <c r="F1224">
        <f t="shared" si="72"/>
        <v>2001</v>
      </c>
    </row>
    <row r="1225" spans="1:6" x14ac:dyDescent="0.25">
      <c r="A1225" t="str">
        <f t="shared" si="73"/>
        <v>TUR-2001</v>
      </c>
      <c r="B1225" t="s">
        <v>326</v>
      </c>
      <c r="C1225">
        <f t="shared" ca="1" si="70"/>
        <v>9</v>
      </c>
      <c r="D1225" s="3">
        <f t="shared" ca="1" si="71"/>
        <v>59644233</v>
      </c>
      <c r="E1225" t="s">
        <v>327</v>
      </c>
      <c r="F1225">
        <f t="shared" si="72"/>
        <v>2001</v>
      </c>
    </row>
    <row r="1226" spans="1:6" x14ac:dyDescent="0.25">
      <c r="A1226" t="str">
        <f t="shared" si="73"/>
        <v>TWN-2001</v>
      </c>
      <c r="B1226" t="s">
        <v>328</v>
      </c>
      <c r="C1226">
        <f t="shared" ca="1" si="70"/>
        <v>6</v>
      </c>
      <c r="D1226" s="3">
        <f t="shared" ca="1" si="71"/>
        <v>93631924</v>
      </c>
      <c r="E1226" t="s">
        <v>329</v>
      </c>
      <c r="F1226">
        <f t="shared" si="72"/>
        <v>2001</v>
      </c>
    </row>
    <row r="1227" spans="1:6" x14ac:dyDescent="0.25">
      <c r="A1227" t="str">
        <f t="shared" si="73"/>
        <v>TZA-2001</v>
      </c>
      <c r="B1227" t="s">
        <v>330</v>
      </c>
      <c r="C1227">
        <f t="shared" ca="1" si="70"/>
        <v>5</v>
      </c>
      <c r="D1227" s="3">
        <f t="shared" ca="1" si="71"/>
        <v>98072689</v>
      </c>
      <c r="E1227" t="s">
        <v>331</v>
      </c>
      <c r="F1227">
        <f t="shared" si="72"/>
        <v>2001</v>
      </c>
    </row>
    <row r="1228" spans="1:6" x14ac:dyDescent="0.25">
      <c r="A1228" t="str">
        <f t="shared" si="73"/>
        <v>UGA-2001</v>
      </c>
      <c r="B1228" t="s">
        <v>332</v>
      </c>
      <c r="C1228">
        <f t="shared" ca="1" si="70"/>
        <v>1</v>
      </c>
      <c r="D1228" s="3">
        <f t="shared" ca="1" si="71"/>
        <v>8754996</v>
      </c>
      <c r="E1228" t="s">
        <v>333</v>
      </c>
      <c r="F1228">
        <f t="shared" si="72"/>
        <v>2001</v>
      </c>
    </row>
    <row r="1229" spans="1:6" x14ac:dyDescent="0.25">
      <c r="A1229" t="str">
        <f t="shared" si="73"/>
        <v>UKR-2001</v>
      </c>
      <c r="B1229" t="s">
        <v>334</v>
      </c>
      <c r="C1229">
        <f t="shared" ca="1" si="70"/>
        <v>6</v>
      </c>
      <c r="D1229" s="3">
        <f t="shared" ca="1" si="71"/>
        <v>66926102</v>
      </c>
      <c r="E1229" t="s">
        <v>335</v>
      </c>
      <c r="F1229">
        <f t="shared" si="72"/>
        <v>2001</v>
      </c>
    </row>
    <row r="1230" spans="1:6" x14ac:dyDescent="0.25">
      <c r="A1230" t="str">
        <f t="shared" si="73"/>
        <v>URY-2001</v>
      </c>
      <c r="B1230" t="s">
        <v>336</v>
      </c>
      <c r="C1230">
        <f t="shared" ca="1" si="70"/>
        <v>5</v>
      </c>
      <c r="D1230" s="3">
        <f t="shared" ca="1" si="71"/>
        <v>66289572</v>
      </c>
      <c r="E1230" t="s">
        <v>337</v>
      </c>
      <c r="F1230">
        <f t="shared" si="72"/>
        <v>2001</v>
      </c>
    </row>
    <row r="1231" spans="1:6" x14ac:dyDescent="0.25">
      <c r="A1231" t="str">
        <f t="shared" si="73"/>
        <v>USA-2001</v>
      </c>
      <c r="B1231" t="s">
        <v>338</v>
      </c>
      <c r="C1231">
        <f t="shared" ca="1" si="70"/>
        <v>1</v>
      </c>
      <c r="D1231" s="3">
        <f t="shared" ca="1" si="71"/>
        <v>90328961</v>
      </c>
      <c r="E1231" t="s">
        <v>339</v>
      </c>
      <c r="F1231">
        <f t="shared" si="72"/>
        <v>2001</v>
      </c>
    </row>
    <row r="1232" spans="1:6" x14ac:dyDescent="0.25">
      <c r="A1232" t="str">
        <f t="shared" si="73"/>
        <v>UZB-2001</v>
      </c>
      <c r="B1232" t="s">
        <v>340</v>
      </c>
      <c r="C1232">
        <f t="shared" ca="1" si="70"/>
        <v>8</v>
      </c>
      <c r="D1232" s="3">
        <f t="shared" ca="1" si="71"/>
        <v>79676911</v>
      </c>
      <c r="E1232" t="s">
        <v>341</v>
      </c>
      <c r="F1232">
        <f t="shared" si="72"/>
        <v>2001</v>
      </c>
    </row>
    <row r="1233" spans="1:6" x14ac:dyDescent="0.25">
      <c r="A1233" t="str">
        <f t="shared" si="73"/>
        <v>VEN-2001</v>
      </c>
      <c r="B1233" t="s">
        <v>342</v>
      </c>
      <c r="C1233">
        <f t="shared" ca="1" si="70"/>
        <v>3</v>
      </c>
      <c r="D1233" s="3">
        <f t="shared" ca="1" si="71"/>
        <v>85224495</v>
      </c>
      <c r="E1233" t="s">
        <v>343</v>
      </c>
      <c r="F1233">
        <f t="shared" si="72"/>
        <v>2001</v>
      </c>
    </row>
    <row r="1234" spans="1:6" x14ac:dyDescent="0.25">
      <c r="A1234" t="str">
        <f t="shared" si="73"/>
        <v>VNM-2001</v>
      </c>
      <c r="B1234" t="s">
        <v>344</v>
      </c>
      <c r="C1234">
        <f t="shared" ca="1" si="70"/>
        <v>5</v>
      </c>
      <c r="D1234" s="3">
        <f t="shared" ca="1" si="71"/>
        <v>20453820</v>
      </c>
      <c r="E1234" t="s">
        <v>345</v>
      </c>
      <c r="F1234">
        <f t="shared" si="72"/>
        <v>2001</v>
      </c>
    </row>
    <row r="1235" spans="1:6" x14ac:dyDescent="0.25">
      <c r="A1235" t="str">
        <f t="shared" si="73"/>
        <v>VUT-2001</v>
      </c>
      <c r="B1235" t="s">
        <v>346</v>
      </c>
      <c r="C1235">
        <f t="shared" ca="1" si="70"/>
        <v>8</v>
      </c>
      <c r="D1235" s="3">
        <f t="shared" ca="1" si="71"/>
        <v>90801244</v>
      </c>
      <c r="E1235" t="s">
        <v>347</v>
      </c>
      <c r="F1235">
        <f t="shared" si="72"/>
        <v>2001</v>
      </c>
    </row>
    <row r="1236" spans="1:6" x14ac:dyDescent="0.25">
      <c r="A1236" t="str">
        <f t="shared" si="73"/>
        <v>PSE-2001</v>
      </c>
      <c r="B1236" t="s">
        <v>348</v>
      </c>
      <c r="C1236">
        <f t="shared" ca="1" si="70"/>
        <v>4</v>
      </c>
      <c r="D1236" s="3">
        <f t="shared" ca="1" si="71"/>
        <v>35526989</v>
      </c>
      <c r="E1236" t="s">
        <v>349</v>
      </c>
      <c r="F1236">
        <f t="shared" si="72"/>
        <v>2001</v>
      </c>
    </row>
    <row r="1237" spans="1:6" x14ac:dyDescent="0.25">
      <c r="A1237" t="str">
        <f t="shared" si="73"/>
        <v>YEM-2001</v>
      </c>
      <c r="B1237" t="s">
        <v>350</v>
      </c>
      <c r="C1237">
        <f t="shared" ca="1" si="70"/>
        <v>1</v>
      </c>
      <c r="D1237" s="3">
        <f t="shared" ca="1" si="71"/>
        <v>63812879</v>
      </c>
      <c r="E1237" t="s">
        <v>351</v>
      </c>
      <c r="F1237">
        <f t="shared" si="72"/>
        <v>2001</v>
      </c>
    </row>
    <row r="1238" spans="1:6" x14ac:dyDescent="0.25">
      <c r="A1238" t="str">
        <f t="shared" si="73"/>
        <v>ZAF-2001</v>
      </c>
      <c r="B1238" t="s">
        <v>352</v>
      </c>
      <c r="C1238">
        <f t="shared" ca="1" si="70"/>
        <v>3</v>
      </c>
      <c r="D1238" s="3">
        <f t="shared" ca="1" si="71"/>
        <v>15031958</v>
      </c>
      <c r="E1238" t="s">
        <v>353</v>
      </c>
      <c r="F1238">
        <f t="shared" si="72"/>
        <v>2001</v>
      </c>
    </row>
    <row r="1239" spans="1:6" x14ac:dyDescent="0.25">
      <c r="A1239" t="str">
        <f t="shared" si="73"/>
        <v>ZMB-2001</v>
      </c>
      <c r="B1239" t="s">
        <v>354</v>
      </c>
      <c r="C1239">
        <f t="shared" ca="1" si="70"/>
        <v>9</v>
      </c>
      <c r="D1239" s="3">
        <f t="shared" ca="1" si="71"/>
        <v>19452504</v>
      </c>
      <c r="E1239" t="s">
        <v>355</v>
      </c>
      <c r="F1239">
        <f t="shared" si="72"/>
        <v>2001</v>
      </c>
    </row>
    <row r="1240" spans="1:6" x14ac:dyDescent="0.25">
      <c r="A1240" t="str">
        <f t="shared" si="73"/>
        <v>ZWE-2001</v>
      </c>
      <c r="B1240" t="s">
        <v>356</v>
      </c>
      <c r="C1240">
        <f t="shared" ca="1" si="70"/>
        <v>4</v>
      </c>
      <c r="D1240" s="3">
        <f t="shared" ca="1" si="71"/>
        <v>8687769</v>
      </c>
      <c r="E1240" t="s">
        <v>357</v>
      </c>
      <c r="F1240">
        <f t="shared" si="72"/>
        <v>2001</v>
      </c>
    </row>
    <row r="1241" spans="1:6" x14ac:dyDescent="0.25">
      <c r="A1241" t="str">
        <f t="shared" si="73"/>
        <v>AFG-2001</v>
      </c>
      <c r="B1241" t="s">
        <v>4</v>
      </c>
      <c r="C1241">
        <f ca="1">MAX(0,MIN(9,C1064+(2*(RANDBETWEEN(1,2)=1)+-1)))</f>
        <v>2</v>
      </c>
      <c r="D1241" s="3">
        <f ca="1">MAX(1000000,MIN(100000000,D1064+1000000*(2*(RANDBETWEEN(1,2)=1)+-1)))</f>
        <v>91577842</v>
      </c>
      <c r="E1241" t="s">
        <v>5</v>
      </c>
      <c r="F1241">
        <f>F1064+1</f>
        <v>2001</v>
      </c>
    </row>
    <row r="1242" spans="1:6" x14ac:dyDescent="0.25">
      <c r="A1242" t="str">
        <f t="shared" si="73"/>
        <v>AGO-2002</v>
      </c>
      <c r="B1242" t="s">
        <v>6</v>
      </c>
      <c r="C1242">
        <f t="shared" ref="C1242:C1305" ca="1" si="74">MAX(0,MIN(9,C1065+(2*(RANDBETWEEN(1,2)=1)+-1)))</f>
        <v>1</v>
      </c>
      <c r="D1242" s="3">
        <f t="shared" ref="D1242:D1305" ca="1" si="75">MAX(1000000,MIN(100000000,D1065+1000000*(2*(RANDBETWEEN(1,2)=1)+-1)))</f>
        <v>10359252</v>
      </c>
      <c r="E1242" t="s">
        <v>7</v>
      </c>
      <c r="F1242">
        <f t="shared" ref="F1242:F1305" si="76">F1065+1</f>
        <v>2002</v>
      </c>
    </row>
    <row r="1243" spans="1:6" x14ac:dyDescent="0.25">
      <c r="A1243" t="str">
        <f t="shared" si="73"/>
        <v>ALB-2002</v>
      </c>
      <c r="B1243" t="s">
        <v>8</v>
      </c>
      <c r="C1243">
        <f t="shared" ca="1" si="74"/>
        <v>7</v>
      </c>
      <c r="D1243" s="3">
        <f t="shared" ca="1" si="75"/>
        <v>11212523</v>
      </c>
      <c r="E1243" t="s">
        <v>9</v>
      </c>
      <c r="F1243">
        <f t="shared" si="76"/>
        <v>2002</v>
      </c>
    </row>
    <row r="1244" spans="1:6" x14ac:dyDescent="0.25">
      <c r="A1244" t="str">
        <f t="shared" si="73"/>
        <v>ARE-2002</v>
      </c>
      <c r="B1244" t="s">
        <v>10</v>
      </c>
      <c r="C1244">
        <f t="shared" ca="1" si="74"/>
        <v>8</v>
      </c>
      <c r="D1244" s="3">
        <f t="shared" ca="1" si="75"/>
        <v>49122830</v>
      </c>
      <c r="E1244" t="s">
        <v>11</v>
      </c>
      <c r="F1244">
        <f t="shared" si="76"/>
        <v>2002</v>
      </c>
    </row>
    <row r="1245" spans="1:6" x14ac:dyDescent="0.25">
      <c r="A1245" t="str">
        <f t="shared" si="73"/>
        <v>ARG-2002</v>
      </c>
      <c r="B1245" t="s">
        <v>12</v>
      </c>
      <c r="C1245">
        <f t="shared" ca="1" si="74"/>
        <v>8</v>
      </c>
      <c r="D1245" s="3">
        <f t="shared" ca="1" si="75"/>
        <v>79223193</v>
      </c>
      <c r="E1245" t="s">
        <v>13</v>
      </c>
      <c r="F1245">
        <f t="shared" si="76"/>
        <v>2002</v>
      </c>
    </row>
    <row r="1246" spans="1:6" x14ac:dyDescent="0.25">
      <c r="A1246" t="str">
        <f t="shared" si="73"/>
        <v>ARM-2002</v>
      </c>
      <c r="B1246" t="s">
        <v>14</v>
      </c>
      <c r="C1246">
        <f t="shared" ca="1" si="74"/>
        <v>8</v>
      </c>
      <c r="D1246" s="3">
        <f t="shared" ca="1" si="75"/>
        <v>96644560</v>
      </c>
      <c r="E1246" t="s">
        <v>15</v>
      </c>
      <c r="F1246">
        <f t="shared" si="76"/>
        <v>2002</v>
      </c>
    </row>
    <row r="1247" spans="1:6" x14ac:dyDescent="0.25">
      <c r="A1247" t="str">
        <f t="shared" si="73"/>
        <v>ATA-2002</v>
      </c>
      <c r="B1247" t="s">
        <v>16</v>
      </c>
      <c r="C1247">
        <f t="shared" ca="1" si="74"/>
        <v>7</v>
      </c>
      <c r="D1247" s="3">
        <f t="shared" ca="1" si="75"/>
        <v>91993946</v>
      </c>
      <c r="E1247" t="s">
        <v>17</v>
      </c>
      <c r="F1247">
        <f t="shared" si="76"/>
        <v>2002</v>
      </c>
    </row>
    <row r="1248" spans="1:6" x14ac:dyDescent="0.25">
      <c r="A1248" t="str">
        <f t="shared" si="73"/>
        <v>ATF-2002</v>
      </c>
      <c r="B1248" t="s">
        <v>18</v>
      </c>
      <c r="C1248">
        <f t="shared" ca="1" si="74"/>
        <v>1</v>
      </c>
      <c r="D1248" s="3">
        <f t="shared" ca="1" si="75"/>
        <v>9636703</v>
      </c>
      <c r="E1248" t="s">
        <v>19</v>
      </c>
      <c r="F1248">
        <f t="shared" si="76"/>
        <v>2002</v>
      </c>
    </row>
    <row r="1249" spans="1:6" x14ac:dyDescent="0.25">
      <c r="A1249" t="str">
        <f t="shared" si="73"/>
        <v>AUS-2002</v>
      </c>
      <c r="B1249" t="s">
        <v>20</v>
      </c>
      <c r="C1249">
        <f t="shared" ca="1" si="74"/>
        <v>6</v>
      </c>
      <c r="D1249" s="3">
        <f t="shared" ca="1" si="75"/>
        <v>78147823</v>
      </c>
      <c r="E1249" t="s">
        <v>21</v>
      </c>
      <c r="F1249">
        <f t="shared" si="76"/>
        <v>2002</v>
      </c>
    </row>
    <row r="1250" spans="1:6" x14ac:dyDescent="0.25">
      <c r="A1250" t="str">
        <f t="shared" si="73"/>
        <v>AUT-2002</v>
      </c>
      <c r="B1250" t="s">
        <v>22</v>
      </c>
      <c r="C1250">
        <f t="shared" ca="1" si="74"/>
        <v>9</v>
      </c>
      <c r="D1250" s="3">
        <f t="shared" ca="1" si="75"/>
        <v>71667934</v>
      </c>
      <c r="E1250" t="s">
        <v>23</v>
      </c>
      <c r="F1250">
        <f t="shared" si="76"/>
        <v>2002</v>
      </c>
    </row>
    <row r="1251" spans="1:6" x14ac:dyDescent="0.25">
      <c r="A1251" t="str">
        <f t="shared" si="73"/>
        <v>AZE-2002</v>
      </c>
      <c r="B1251" t="s">
        <v>24</v>
      </c>
      <c r="C1251">
        <f t="shared" ca="1" si="74"/>
        <v>5</v>
      </c>
      <c r="D1251" s="3">
        <f t="shared" ca="1" si="75"/>
        <v>92416385</v>
      </c>
      <c r="E1251" t="s">
        <v>25</v>
      </c>
      <c r="F1251">
        <f t="shared" si="76"/>
        <v>2002</v>
      </c>
    </row>
    <row r="1252" spans="1:6" x14ac:dyDescent="0.25">
      <c r="A1252" t="str">
        <f t="shared" si="73"/>
        <v>BDI-2002</v>
      </c>
      <c r="B1252" t="s">
        <v>26</v>
      </c>
      <c r="C1252">
        <f t="shared" ca="1" si="74"/>
        <v>9</v>
      </c>
      <c r="D1252" s="3">
        <f t="shared" ca="1" si="75"/>
        <v>56747630</v>
      </c>
      <c r="E1252" t="s">
        <v>27</v>
      </c>
      <c r="F1252">
        <f t="shared" si="76"/>
        <v>2002</v>
      </c>
    </row>
    <row r="1253" spans="1:6" x14ac:dyDescent="0.25">
      <c r="A1253" t="str">
        <f t="shared" si="73"/>
        <v>BEL-2002</v>
      </c>
      <c r="B1253" t="s">
        <v>28</v>
      </c>
      <c r="C1253">
        <f t="shared" ca="1" si="74"/>
        <v>8</v>
      </c>
      <c r="D1253" s="3">
        <f t="shared" ca="1" si="75"/>
        <v>73874736</v>
      </c>
      <c r="E1253" t="s">
        <v>29</v>
      </c>
      <c r="F1253">
        <f t="shared" si="76"/>
        <v>2002</v>
      </c>
    </row>
    <row r="1254" spans="1:6" x14ac:dyDescent="0.25">
      <c r="A1254" t="str">
        <f t="shared" si="73"/>
        <v>BEN-2002</v>
      </c>
      <c r="B1254" t="s">
        <v>30</v>
      </c>
      <c r="C1254">
        <f t="shared" ca="1" si="74"/>
        <v>5</v>
      </c>
      <c r="D1254" s="3">
        <f t="shared" ca="1" si="75"/>
        <v>50423769</v>
      </c>
      <c r="E1254" t="s">
        <v>31</v>
      </c>
      <c r="F1254">
        <f t="shared" si="76"/>
        <v>2002</v>
      </c>
    </row>
    <row r="1255" spans="1:6" x14ac:dyDescent="0.25">
      <c r="A1255" t="str">
        <f t="shared" si="73"/>
        <v>BFA-2002</v>
      </c>
      <c r="B1255" t="s">
        <v>32</v>
      </c>
      <c r="C1255">
        <f t="shared" ca="1" si="74"/>
        <v>0</v>
      </c>
      <c r="D1255" s="3">
        <f t="shared" ca="1" si="75"/>
        <v>47405396</v>
      </c>
      <c r="E1255" t="s">
        <v>33</v>
      </c>
      <c r="F1255">
        <f t="shared" si="76"/>
        <v>2002</v>
      </c>
    </row>
    <row r="1256" spans="1:6" x14ac:dyDescent="0.25">
      <c r="A1256" t="str">
        <f t="shared" si="73"/>
        <v>BGD-2002</v>
      </c>
      <c r="B1256" t="s">
        <v>34</v>
      </c>
      <c r="C1256">
        <f t="shared" ca="1" si="74"/>
        <v>8</v>
      </c>
      <c r="D1256" s="3">
        <f t="shared" ca="1" si="75"/>
        <v>5441054</v>
      </c>
      <c r="E1256" t="s">
        <v>35</v>
      </c>
      <c r="F1256">
        <f t="shared" si="76"/>
        <v>2002</v>
      </c>
    </row>
    <row r="1257" spans="1:6" x14ac:dyDescent="0.25">
      <c r="A1257" t="str">
        <f t="shared" si="73"/>
        <v>BGR-2002</v>
      </c>
      <c r="B1257" t="s">
        <v>36</v>
      </c>
      <c r="C1257">
        <f t="shared" ca="1" si="74"/>
        <v>7</v>
      </c>
      <c r="D1257" s="3">
        <f t="shared" ca="1" si="75"/>
        <v>8207901</v>
      </c>
      <c r="E1257" t="s">
        <v>37</v>
      </c>
      <c r="F1257">
        <f t="shared" si="76"/>
        <v>2002</v>
      </c>
    </row>
    <row r="1258" spans="1:6" x14ac:dyDescent="0.25">
      <c r="A1258" t="str">
        <f t="shared" si="73"/>
        <v>BHS-2002</v>
      </c>
      <c r="B1258" t="s">
        <v>38</v>
      </c>
      <c r="C1258">
        <f t="shared" ca="1" si="74"/>
        <v>9</v>
      </c>
      <c r="D1258" s="3">
        <f t="shared" ca="1" si="75"/>
        <v>85863775</v>
      </c>
      <c r="E1258" t="s">
        <v>39</v>
      </c>
      <c r="F1258">
        <f t="shared" si="76"/>
        <v>2002</v>
      </c>
    </row>
    <row r="1259" spans="1:6" x14ac:dyDescent="0.25">
      <c r="A1259" t="str">
        <f t="shared" si="73"/>
        <v>BIH-2002</v>
      </c>
      <c r="B1259" t="s">
        <v>40</v>
      </c>
      <c r="C1259">
        <f t="shared" ca="1" si="74"/>
        <v>9</v>
      </c>
      <c r="D1259" s="3">
        <f t="shared" ca="1" si="75"/>
        <v>82282603</v>
      </c>
      <c r="E1259" t="s">
        <v>41</v>
      </c>
      <c r="F1259">
        <f t="shared" si="76"/>
        <v>2002</v>
      </c>
    </row>
    <row r="1260" spans="1:6" x14ac:dyDescent="0.25">
      <c r="A1260" t="str">
        <f t="shared" si="73"/>
        <v>BLR-2002</v>
      </c>
      <c r="B1260" t="s">
        <v>42</v>
      </c>
      <c r="C1260">
        <f t="shared" ca="1" si="74"/>
        <v>2</v>
      </c>
      <c r="D1260" s="3">
        <f t="shared" ca="1" si="75"/>
        <v>85208891</v>
      </c>
      <c r="E1260" t="s">
        <v>43</v>
      </c>
      <c r="F1260">
        <f t="shared" si="76"/>
        <v>2002</v>
      </c>
    </row>
    <row r="1261" spans="1:6" x14ac:dyDescent="0.25">
      <c r="A1261" t="str">
        <f t="shared" si="73"/>
        <v>BLZ-2002</v>
      </c>
      <c r="B1261" t="s">
        <v>44</v>
      </c>
      <c r="C1261">
        <f t="shared" ca="1" si="74"/>
        <v>1</v>
      </c>
      <c r="D1261" s="3">
        <f t="shared" ca="1" si="75"/>
        <v>38036127</v>
      </c>
      <c r="E1261" t="s">
        <v>45</v>
      </c>
      <c r="F1261">
        <f t="shared" si="76"/>
        <v>2002</v>
      </c>
    </row>
    <row r="1262" spans="1:6" x14ac:dyDescent="0.25">
      <c r="A1262" t="str">
        <f t="shared" si="73"/>
        <v>BOL-2002</v>
      </c>
      <c r="B1262" t="s">
        <v>46</v>
      </c>
      <c r="C1262">
        <f t="shared" ca="1" si="74"/>
        <v>2</v>
      </c>
      <c r="D1262" s="3">
        <f t="shared" ca="1" si="75"/>
        <v>62518296</v>
      </c>
      <c r="E1262" t="s">
        <v>47</v>
      </c>
      <c r="F1262">
        <f t="shared" si="76"/>
        <v>2002</v>
      </c>
    </row>
    <row r="1263" spans="1:6" x14ac:dyDescent="0.25">
      <c r="A1263" t="str">
        <f t="shared" si="73"/>
        <v>BRA-2002</v>
      </c>
      <c r="B1263" t="s">
        <v>48</v>
      </c>
      <c r="C1263">
        <f t="shared" ca="1" si="74"/>
        <v>6</v>
      </c>
      <c r="D1263" s="3">
        <f t="shared" ca="1" si="75"/>
        <v>48842779</v>
      </c>
      <c r="E1263" t="s">
        <v>49</v>
      </c>
      <c r="F1263">
        <f t="shared" si="76"/>
        <v>2002</v>
      </c>
    </row>
    <row r="1264" spans="1:6" x14ac:dyDescent="0.25">
      <c r="A1264" t="str">
        <f t="shared" si="73"/>
        <v>BRN-2002</v>
      </c>
      <c r="B1264" t="s">
        <v>50</v>
      </c>
      <c r="C1264">
        <f t="shared" ca="1" si="74"/>
        <v>7</v>
      </c>
      <c r="D1264" s="3">
        <f t="shared" ca="1" si="75"/>
        <v>94197258</v>
      </c>
      <c r="E1264" t="s">
        <v>51</v>
      </c>
      <c r="F1264">
        <f t="shared" si="76"/>
        <v>2002</v>
      </c>
    </row>
    <row r="1265" spans="1:6" x14ac:dyDescent="0.25">
      <c r="A1265" t="str">
        <f t="shared" si="73"/>
        <v>BTN-2002</v>
      </c>
      <c r="B1265" t="s">
        <v>52</v>
      </c>
      <c r="C1265">
        <f t="shared" ca="1" si="74"/>
        <v>0</v>
      </c>
      <c r="D1265" s="3">
        <f t="shared" ca="1" si="75"/>
        <v>3000000</v>
      </c>
      <c r="E1265" t="s">
        <v>53</v>
      </c>
      <c r="F1265">
        <f t="shared" si="76"/>
        <v>2002</v>
      </c>
    </row>
    <row r="1266" spans="1:6" x14ac:dyDescent="0.25">
      <c r="A1266" t="str">
        <f t="shared" si="73"/>
        <v>BWA-2002</v>
      </c>
      <c r="B1266" t="s">
        <v>54</v>
      </c>
      <c r="C1266">
        <f t="shared" ca="1" si="74"/>
        <v>9</v>
      </c>
      <c r="D1266" s="3">
        <f t="shared" ca="1" si="75"/>
        <v>91772901</v>
      </c>
      <c r="E1266" t="s">
        <v>55</v>
      </c>
      <c r="F1266">
        <f t="shared" si="76"/>
        <v>2002</v>
      </c>
    </row>
    <row r="1267" spans="1:6" x14ac:dyDescent="0.25">
      <c r="A1267" t="str">
        <f t="shared" si="73"/>
        <v>CAF-2002</v>
      </c>
      <c r="B1267" t="s">
        <v>56</v>
      </c>
      <c r="C1267">
        <f t="shared" ca="1" si="74"/>
        <v>1</v>
      </c>
      <c r="D1267" s="3">
        <f t="shared" ca="1" si="75"/>
        <v>56588516</v>
      </c>
      <c r="E1267" t="s">
        <v>57</v>
      </c>
      <c r="F1267">
        <f t="shared" si="76"/>
        <v>2002</v>
      </c>
    </row>
    <row r="1268" spans="1:6" x14ac:dyDescent="0.25">
      <c r="A1268" t="str">
        <f t="shared" si="73"/>
        <v>CAN-2002</v>
      </c>
      <c r="B1268" t="s">
        <v>58</v>
      </c>
      <c r="C1268">
        <f t="shared" ca="1" si="74"/>
        <v>7</v>
      </c>
      <c r="D1268" s="3">
        <f t="shared" ca="1" si="75"/>
        <v>64813518</v>
      </c>
      <c r="E1268" t="s">
        <v>59</v>
      </c>
      <c r="F1268">
        <f t="shared" si="76"/>
        <v>2002</v>
      </c>
    </row>
    <row r="1269" spans="1:6" x14ac:dyDescent="0.25">
      <c r="A1269" t="str">
        <f t="shared" si="73"/>
        <v>CHE-2002</v>
      </c>
      <c r="B1269" t="s">
        <v>60</v>
      </c>
      <c r="C1269">
        <f t="shared" ca="1" si="74"/>
        <v>9</v>
      </c>
      <c r="D1269" s="3">
        <f t="shared" ca="1" si="75"/>
        <v>24302498</v>
      </c>
      <c r="E1269" t="s">
        <v>61</v>
      </c>
      <c r="F1269">
        <f t="shared" si="76"/>
        <v>2002</v>
      </c>
    </row>
    <row r="1270" spans="1:6" x14ac:dyDescent="0.25">
      <c r="A1270" t="str">
        <f t="shared" si="73"/>
        <v>CHL-2002</v>
      </c>
      <c r="B1270" t="s">
        <v>62</v>
      </c>
      <c r="C1270">
        <f t="shared" ca="1" si="74"/>
        <v>1</v>
      </c>
      <c r="D1270" s="3">
        <f t="shared" ca="1" si="75"/>
        <v>48696061</v>
      </c>
      <c r="E1270" t="s">
        <v>63</v>
      </c>
      <c r="F1270">
        <f t="shared" si="76"/>
        <v>2002</v>
      </c>
    </row>
    <row r="1271" spans="1:6" x14ac:dyDescent="0.25">
      <c r="A1271" t="str">
        <f t="shared" si="73"/>
        <v>CHN-2002</v>
      </c>
      <c r="B1271" t="s">
        <v>64</v>
      </c>
      <c r="C1271">
        <f t="shared" ca="1" si="74"/>
        <v>3</v>
      </c>
      <c r="D1271" s="3">
        <f t="shared" ca="1" si="75"/>
        <v>22036166</v>
      </c>
      <c r="E1271" t="s">
        <v>65</v>
      </c>
      <c r="F1271">
        <f t="shared" si="76"/>
        <v>2002</v>
      </c>
    </row>
    <row r="1272" spans="1:6" x14ac:dyDescent="0.25">
      <c r="A1272" t="str">
        <f t="shared" si="73"/>
        <v>CIV-2002</v>
      </c>
      <c r="B1272" t="s">
        <v>66</v>
      </c>
      <c r="C1272">
        <f t="shared" ca="1" si="74"/>
        <v>6</v>
      </c>
      <c r="D1272" s="3">
        <f t="shared" ca="1" si="75"/>
        <v>72450266</v>
      </c>
      <c r="E1272" t="s">
        <v>67</v>
      </c>
      <c r="F1272">
        <f t="shared" si="76"/>
        <v>2002</v>
      </c>
    </row>
    <row r="1273" spans="1:6" x14ac:dyDescent="0.25">
      <c r="A1273" t="str">
        <f t="shared" si="73"/>
        <v>CMR-2002</v>
      </c>
      <c r="B1273" t="s">
        <v>68</v>
      </c>
      <c r="C1273">
        <f t="shared" ca="1" si="74"/>
        <v>7</v>
      </c>
      <c r="D1273" s="3">
        <f t="shared" ca="1" si="75"/>
        <v>19064436</v>
      </c>
      <c r="E1273" t="s">
        <v>69</v>
      </c>
      <c r="F1273">
        <f t="shared" si="76"/>
        <v>2002</v>
      </c>
    </row>
    <row r="1274" spans="1:6" x14ac:dyDescent="0.25">
      <c r="A1274" t="str">
        <f t="shared" si="73"/>
        <v>COD-2002</v>
      </c>
      <c r="B1274" t="s">
        <v>70</v>
      </c>
      <c r="C1274">
        <f t="shared" ca="1" si="74"/>
        <v>2</v>
      </c>
      <c r="D1274" s="3">
        <f t="shared" ca="1" si="75"/>
        <v>78752619</v>
      </c>
      <c r="E1274" t="s">
        <v>71</v>
      </c>
      <c r="F1274">
        <f t="shared" si="76"/>
        <v>2002</v>
      </c>
    </row>
    <row r="1275" spans="1:6" x14ac:dyDescent="0.25">
      <c r="A1275" t="str">
        <f t="shared" si="73"/>
        <v>COG-2002</v>
      </c>
      <c r="B1275" t="s">
        <v>72</v>
      </c>
      <c r="C1275">
        <f t="shared" ca="1" si="74"/>
        <v>5</v>
      </c>
      <c r="D1275" s="3">
        <f t="shared" ca="1" si="75"/>
        <v>13506571</v>
      </c>
      <c r="E1275" t="s">
        <v>73</v>
      </c>
      <c r="F1275">
        <f t="shared" si="76"/>
        <v>2002</v>
      </c>
    </row>
    <row r="1276" spans="1:6" x14ac:dyDescent="0.25">
      <c r="A1276" t="str">
        <f t="shared" si="73"/>
        <v>COL-2002</v>
      </c>
      <c r="B1276" t="s">
        <v>74</v>
      </c>
      <c r="C1276">
        <f t="shared" ca="1" si="74"/>
        <v>0</v>
      </c>
      <c r="D1276" s="3">
        <f t="shared" ca="1" si="75"/>
        <v>97740687</v>
      </c>
      <c r="E1276" t="s">
        <v>75</v>
      </c>
      <c r="F1276">
        <f t="shared" si="76"/>
        <v>2002</v>
      </c>
    </row>
    <row r="1277" spans="1:6" x14ac:dyDescent="0.25">
      <c r="A1277" t="str">
        <f t="shared" si="73"/>
        <v>CRI-2002</v>
      </c>
      <c r="B1277" t="s">
        <v>76</v>
      </c>
      <c r="C1277">
        <f t="shared" ca="1" si="74"/>
        <v>0</v>
      </c>
      <c r="D1277" s="3">
        <f t="shared" ca="1" si="75"/>
        <v>86283406</v>
      </c>
      <c r="E1277" t="s">
        <v>77</v>
      </c>
      <c r="F1277">
        <f t="shared" si="76"/>
        <v>2002</v>
      </c>
    </row>
    <row r="1278" spans="1:6" x14ac:dyDescent="0.25">
      <c r="A1278" t="str">
        <f t="shared" si="73"/>
        <v>CUB-2002</v>
      </c>
      <c r="B1278" t="s">
        <v>78</v>
      </c>
      <c r="C1278">
        <f t="shared" ca="1" si="74"/>
        <v>4</v>
      </c>
      <c r="D1278" s="3">
        <f t="shared" ca="1" si="75"/>
        <v>38310552</v>
      </c>
      <c r="E1278" t="s">
        <v>79</v>
      </c>
      <c r="F1278">
        <f t="shared" si="76"/>
        <v>2002</v>
      </c>
    </row>
    <row r="1279" spans="1:6" x14ac:dyDescent="0.25">
      <c r="A1279" t="str">
        <f t="shared" si="73"/>
        <v>NCY-2002</v>
      </c>
      <c r="B1279" t="s">
        <v>80</v>
      </c>
      <c r="C1279">
        <f t="shared" ca="1" si="74"/>
        <v>7</v>
      </c>
      <c r="D1279" s="3">
        <f t="shared" ca="1" si="75"/>
        <v>62361200</v>
      </c>
      <c r="E1279" t="s">
        <v>81</v>
      </c>
      <c r="F1279">
        <f t="shared" si="76"/>
        <v>2002</v>
      </c>
    </row>
    <row r="1280" spans="1:6" x14ac:dyDescent="0.25">
      <c r="A1280" t="str">
        <f t="shared" si="73"/>
        <v>CYP-2002</v>
      </c>
      <c r="B1280" t="s">
        <v>82</v>
      </c>
      <c r="C1280">
        <f t="shared" ca="1" si="74"/>
        <v>4</v>
      </c>
      <c r="D1280" s="3">
        <f t="shared" ca="1" si="75"/>
        <v>96359883</v>
      </c>
      <c r="E1280" t="s">
        <v>83</v>
      </c>
      <c r="F1280">
        <f t="shared" si="76"/>
        <v>2002</v>
      </c>
    </row>
    <row r="1281" spans="1:6" x14ac:dyDescent="0.25">
      <c r="A1281" t="str">
        <f t="shared" si="73"/>
        <v>CZE-2002</v>
      </c>
      <c r="B1281" t="s">
        <v>84</v>
      </c>
      <c r="C1281">
        <f t="shared" ca="1" si="74"/>
        <v>6</v>
      </c>
      <c r="D1281" s="3">
        <f t="shared" ca="1" si="75"/>
        <v>50682129</v>
      </c>
      <c r="E1281" t="s">
        <v>85</v>
      </c>
      <c r="F1281">
        <f t="shared" si="76"/>
        <v>2002</v>
      </c>
    </row>
    <row r="1282" spans="1:6" x14ac:dyDescent="0.25">
      <c r="A1282" t="str">
        <f t="shared" si="73"/>
        <v>DEU-2002</v>
      </c>
      <c r="B1282" t="s">
        <v>86</v>
      </c>
      <c r="C1282">
        <f t="shared" ca="1" si="74"/>
        <v>2</v>
      </c>
      <c r="D1282" s="3">
        <f t="shared" ca="1" si="75"/>
        <v>37710721</v>
      </c>
      <c r="E1282" t="s">
        <v>87</v>
      </c>
      <c r="F1282">
        <f t="shared" si="76"/>
        <v>2002</v>
      </c>
    </row>
    <row r="1283" spans="1:6" x14ac:dyDescent="0.25">
      <c r="A1283" t="str">
        <f t="shared" ref="A1283:A1346" si="77">B1283&amp;"-"&amp;F1283</f>
        <v>DJI-2002</v>
      </c>
      <c r="B1283" t="s">
        <v>88</v>
      </c>
      <c r="C1283">
        <f t="shared" ca="1" si="74"/>
        <v>2</v>
      </c>
      <c r="D1283" s="3">
        <f t="shared" ca="1" si="75"/>
        <v>63112415</v>
      </c>
      <c r="E1283" t="s">
        <v>89</v>
      </c>
      <c r="F1283">
        <f t="shared" si="76"/>
        <v>2002</v>
      </c>
    </row>
    <row r="1284" spans="1:6" x14ac:dyDescent="0.25">
      <c r="A1284" t="str">
        <f t="shared" si="77"/>
        <v>DNK-2002</v>
      </c>
      <c r="B1284" t="s">
        <v>90</v>
      </c>
      <c r="C1284">
        <f t="shared" ca="1" si="74"/>
        <v>1</v>
      </c>
      <c r="D1284" s="3">
        <f t="shared" ca="1" si="75"/>
        <v>51153675</v>
      </c>
      <c r="E1284" t="s">
        <v>91</v>
      </c>
      <c r="F1284">
        <f t="shared" si="76"/>
        <v>2002</v>
      </c>
    </row>
    <row r="1285" spans="1:6" x14ac:dyDescent="0.25">
      <c r="A1285" t="str">
        <f t="shared" si="77"/>
        <v>DOM-2002</v>
      </c>
      <c r="B1285" t="s">
        <v>92</v>
      </c>
      <c r="C1285">
        <f t="shared" ca="1" si="74"/>
        <v>9</v>
      </c>
      <c r="D1285" s="3">
        <f t="shared" ca="1" si="75"/>
        <v>8868431</v>
      </c>
      <c r="E1285" t="s">
        <v>93</v>
      </c>
      <c r="F1285">
        <f t="shared" si="76"/>
        <v>2002</v>
      </c>
    </row>
    <row r="1286" spans="1:6" x14ac:dyDescent="0.25">
      <c r="A1286" t="str">
        <f t="shared" si="77"/>
        <v>DZA-2002</v>
      </c>
      <c r="B1286" t="s">
        <v>94</v>
      </c>
      <c r="C1286">
        <f t="shared" ca="1" si="74"/>
        <v>6</v>
      </c>
      <c r="D1286" s="3">
        <f t="shared" ca="1" si="75"/>
        <v>57879301</v>
      </c>
      <c r="E1286" t="s">
        <v>95</v>
      </c>
      <c r="F1286">
        <f t="shared" si="76"/>
        <v>2002</v>
      </c>
    </row>
    <row r="1287" spans="1:6" x14ac:dyDescent="0.25">
      <c r="A1287" t="str">
        <f t="shared" si="77"/>
        <v>ECU-2002</v>
      </c>
      <c r="B1287" t="s">
        <v>96</v>
      </c>
      <c r="C1287">
        <f t="shared" ca="1" si="74"/>
        <v>3</v>
      </c>
      <c r="D1287" s="3">
        <f t="shared" ca="1" si="75"/>
        <v>2725690</v>
      </c>
      <c r="E1287" t="s">
        <v>97</v>
      </c>
      <c r="F1287">
        <f t="shared" si="76"/>
        <v>2002</v>
      </c>
    </row>
    <row r="1288" spans="1:6" x14ac:dyDescent="0.25">
      <c r="A1288" t="str">
        <f t="shared" si="77"/>
        <v>EGY-2002</v>
      </c>
      <c r="B1288" t="s">
        <v>98</v>
      </c>
      <c r="C1288">
        <f t="shared" ca="1" si="74"/>
        <v>5</v>
      </c>
      <c r="D1288" s="3">
        <f t="shared" ca="1" si="75"/>
        <v>55215806</v>
      </c>
      <c r="E1288" t="s">
        <v>99</v>
      </c>
      <c r="F1288">
        <f t="shared" si="76"/>
        <v>2002</v>
      </c>
    </row>
    <row r="1289" spans="1:6" x14ac:dyDescent="0.25">
      <c r="A1289" t="str">
        <f t="shared" si="77"/>
        <v>ERI-2002</v>
      </c>
      <c r="B1289" t="s">
        <v>100</v>
      </c>
      <c r="C1289">
        <f t="shared" ca="1" si="74"/>
        <v>8</v>
      </c>
      <c r="D1289" s="3">
        <f t="shared" ca="1" si="75"/>
        <v>83968813</v>
      </c>
      <c r="E1289" t="s">
        <v>101</v>
      </c>
      <c r="F1289">
        <f t="shared" si="76"/>
        <v>2002</v>
      </c>
    </row>
    <row r="1290" spans="1:6" x14ac:dyDescent="0.25">
      <c r="A1290" t="str">
        <f t="shared" si="77"/>
        <v>ESP-2002</v>
      </c>
      <c r="B1290" t="s">
        <v>102</v>
      </c>
      <c r="C1290">
        <f t="shared" ca="1" si="74"/>
        <v>9</v>
      </c>
      <c r="D1290" s="3">
        <f t="shared" ca="1" si="75"/>
        <v>99000000</v>
      </c>
      <c r="E1290" t="s">
        <v>103</v>
      </c>
      <c r="F1290">
        <f t="shared" si="76"/>
        <v>2002</v>
      </c>
    </row>
    <row r="1291" spans="1:6" x14ac:dyDescent="0.25">
      <c r="A1291" t="str">
        <f t="shared" si="77"/>
        <v>EST-2002</v>
      </c>
      <c r="B1291" t="s">
        <v>104</v>
      </c>
      <c r="C1291">
        <f t="shared" ca="1" si="74"/>
        <v>8</v>
      </c>
      <c r="D1291" s="3">
        <f t="shared" ca="1" si="75"/>
        <v>92215865</v>
      </c>
      <c r="E1291" t="s">
        <v>105</v>
      </c>
      <c r="F1291">
        <f t="shared" si="76"/>
        <v>2002</v>
      </c>
    </row>
    <row r="1292" spans="1:6" x14ac:dyDescent="0.25">
      <c r="A1292" t="str">
        <f t="shared" si="77"/>
        <v>ETH-2002</v>
      </c>
      <c r="B1292" t="s">
        <v>106</v>
      </c>
      <c r="C1292">
        <f t="shared" ca="1" si="74"/>
        <v>2</v>
      </c>
      <c r="D1292" s="3">
        <f t="shared" ca="1" si="75"/>
        <v>63148878</v>
      </c>
      <c r="E1292" t="s">
        <v>107</v>
      </c>
      <c r="F1292">
        <f t="shared" si="76"/>
        <v>2002</v>
      </c>
    </row>
    <row r="1293" spans="1:6" x14ac:dyDescent="0.25">
      <c r="A1293" t="str">
        <f t="shared" si="77"/>
        <v>FIN-2002</v>
      </c>
      <c r="B1293" t="s">
        <v>108</v>
      </c>
      <c r="C1293">
        <f t="shared" ca="1" si="74"/>
        <v>7</v>
      </c>
      <c r="D1293" s="3">
        <f t="shared" ca="1" si="75"/>
        <v>71606409</v>
      </c>
      <c r="E1293" t="s">
        <v>109</v>
      </c>
      <c r="F1293">
        <f t="shared" si="76"/>
        <v>2002</v>
      </c>
    </row>
    <row r="1294" spans="1:6" x14ac:dyDescent="0.25">
      <c r="A1294" t="str">
        <f t="shared" si="77"/>
        <v>FJI-2002</v>
      </c>
      <c r="B1294" t="s">
        <v>110</v>
      </c>
      <c r="C1294">
        <f t="shared" ca="1" si="74"/>
        <v>1</v>
      </c>
      <c r="D1294" s="3">
        <f t="shared" ca="1" si="75"/>
        <v>76703083</v>
      </c>
      <c r="E1294" t="s">
        <v>111</v>
      </c>
      <c r="F1294">
        <f t="shared" si="76"/>
        <v>2002</v>
      </c>
    </row>
    <row r="1295" spans="1:6" x14ac:dyDescent="0.25">
      <c r="A1295" t="str">
        <f t="shared" si="77"/>
        <v>FLK-2002</v>
      </c>
      <c r="B1295" t="s">
        <v>112</v>
      </c>
      <c r="C1295">
        <f t="shared" ca="1" si="74"/>
        <v>7</v>
      </c>
      <c r="D1295" s="3">
        <f t="shared" ca="1" si="75"/>
        <v>55413506</v>
      </c>
      <c r="E1295" t="s">
        <v>113</v>
      </c>
      <c r="F1295">
        <f t="shared" si="76"/>
        <v>2002</v>
      </c>
    </row>
    <row r="1296" spans="1:6" x14ac:dyDescent="0.25">
      <c r="A1296" t="str">
        <f t="shared" si="77"/>
        <v>FRA-2002</v>
      </c>
      <c r="B1296" t="s">
        <v>114</v>
      </c>
      <c r="C1296">
        <f t="shared" ca="1" si="74"/>
        <v>4</v>
      </c>
      <c r="D1296" s="3">
        <f t="shared" ca="1" si="75"/>
        <v>32895182</v>
      </c>
      <c r="E1296" t="s">
        <v>115</v>
      </c>
      <c r="F1296">
        <f t="shared" si="76"/>
        <v>2002</v>
      </c>
    </row>
    <row r="1297" spans="1:6" x14ac:dyDescent="0.25">
      <c r="A1297" t="str">
        <f t="shared" si="77"/>
        <v>GAB-2002</v>
      </c>
      <c r="B1297" t="s">
        <v>116</v>
      </c>
      <c r="C1297">
        <f t="shared" ca="1" si="74"/>
        <v>3</v>
      </c>
      <c r="D1297" s="3">
        <f t="shared" ca="1" si="75"/>
        <v>1000000</v>
      </c>
      <c r="E1297" t="s">
        <v>117</v>
      </c>
      <c r="F1297">
        <f t="shared" si="76"/>
        <v>2002</v>
      </c>
    </row>
    <row r="1298" spans="1:6" x14ac:dyDescent="0.25">
      <c r="A1298" t="str">
        <f t="shared" si="77"/>
        <v>GBR-2002</v>
      </c>
      <c r="B1298" t="s">
        <v>118</v>
      </c>
      <c r="C1298">
        <f t="shared" ca="1" si="74"/>
        <v>9</v>
      </c>
      <c r="D1298" s="3">
        <f t="shared" ca="1" si="75"/>
        <v>84786679</v>
      </c>
      <c r="E1298" t="s">
        <v>119</v>
      </c>
      <c r="F1298">
        <f t="shared" si="76"/>
        <v>2002</v>
      </c>
    </row>
    <row r="1299" spans="1:6" x14ac:dyDescent="0.25">
      <c r="A1299" t="str">
        <f t="shared" si="77"/>
        <v>GEO-2002</v>
      </c>
      <c r="B1299" t="s">
        <v>120</v>
      </c>
      <c r="C1299">
        <f t="shared" ca="1" si="74"/>
        <v>8</v>
      </c>
      <c r="D1299" s="3">
        <f t="shared" ca="1" si="75"/>
        <v>71156788</v>
      </c>
      <c r="E1299" t="s">
        <v>121</v>
      </c>
      <c r="F1299">
        <f t="shared" si="76"/>
        <v>2002</v>
      </c>
    </row>
    <row r="1300" spans="1:6" x14ac:dyDescent="0.25">
      <c r="A1300" t="str">
        <f t="shared" si="77"/>
        <v>GHA-2002</v>
      </c>
      <c r="B1300" t="s">
        <v>122</v>
      </c>
      <c r="C1300">
        <f t="shared" ca="1" si="74"/>
        <v>4</v>
      </c>
      <c r="D1300" s="3">
        <f t="shared" ca="1" si="75"/>
        <v>96395254</v>
      </c>
      <c r="E1300" t="s">
        <v>123</v>
      </c>
      <c r="F1300">
        <f t="shared" si="76"/>
        <v>2002</v>
      </c>
    </row>
    <row r="1301" spans="1:6" x14ac:dyDescent="0.25">
      <c r="A1301" t="str">
        <f t="shared" si="77"/>
        <v>GIN-2002</v>
      </c>
      <c r="B1301" t="s">
        <v>124</v>
      </c>
      <c r="C1301">
        <f t="shared" ca="1" si="74"/>
        <v>5</v>
      </c>
      <c r="D1301" s="3">
        <f t="shared" ca="1" si="75"/>
        <v>79960352</v>
      </c>
      <c r="E1301" t="s">
        <v>125</v>
      </c>
      <c r="F1301">
        <f t="shared" si="76"/>
        <v>2002</v>
      </c>
    </row>
    <row r="1302" spans="1:6" x14ac:dyDescent="0.25">
      <c r="A1302" t="str">
        <f t="shared" si="77"/>
        <v>GMB-2002</v>
      </c>
      <c r="B1302" t="s">
        <v>126</v>
      </c>
      <c r="C1302">
        <f t="shared" ca="1" si="74"/>
        <v>3</v>
      </c>
      <c r="D1302" s="3">
        <f t="shared" ca="1" si="75"/>
        <v>55923645</v>
      </c>
      <c r="E1302" t="s">
        <v>127</v>
      </c>
      <c r="F1302">
        <f t="shared" si="76"/>
        <v>2002</v>
      </c>
    </row>
    <row r="1303" spans="1:6" x14ac:dyDescent="0.25">
      <c r="A1303" t="str">
        <f t="shared" si="77"/>
        <v>GNB-2002</v>
      </c>
      <c r="B1303" t="s">
        <v>128</v>
      </c>
      <c r="C1303">
        <f t="shared" ca="1" si="74"/>
        <v>6</v>
      </c>
      <c r="D1303" s="3">
        <f t="shared" ca="1" si="75"/>
        <v>93227189</v>
      </c>
      <c r="E1303" t="s">
        <v>129</v>
      </c>
      <c r="F1303">
        <f t="shared" si="76"/>
        <v>2002</v>
      </c>
    </row>
    <row r="1304" spans="1:6" x14ac:dyDescent="0.25">
      <c r="A1304" t="str">
        <f t="shared" si="77"/>
        <v>GNQ-2002</v>
      </c>
      <c r="B1304" t="s">
        <v>130</v>
      </c>
      <c r="C1304">
        <f t="shared" ca="1" si="74"/>
        <v>4</v>
      </c>
      <c r="D1304" s="3">
        <f t="shared" ca="1" si="75"/>
        <v>91966641</v>
      </c>
      <c r="E1304" t="s">
        <v>131</v>
      </c>
      <c r="F1304">
        <f t="shared" si="76"/>
        <v>2002</v>
      </c>
    </row>
    <row r="1305" spans="1:6" x14ac:dyDescent="0.25">
      <c r="A1305" t="str">
        <f t="shared" si="77"/>
        <v>GRC-2002</v>
      </c>
      <c r="B1305" t="s">
        <v>132</v>
      </c>
      <c r="C1305">
        <f t="shared" ca="1" si="74"/>
        <v>9</v>
      </c>
      <c r="D1305" s="3">
        <f t="shared" ca="1" si="75"/>
        <v>45333039</v>
      </c>
      <c r="E1305" t="s">
        <v>133</v>
      </c>
      <c r="F1305">
        <f t="shared" si="76"/>
        <v>2002</v>
      </c>
    </row>
    <row r="1306" spans="1:6" x14ac:dyDescent="0.25">
      <c r="A1306" t="str">
        <f t="shared" si="77"/>
        <v>GRL-2002</v>
      </c>
      <c r="B1306" t="s">
        <v>134</v>
      </c>
      <c r="C1306">
        <f t="shared" ref="C1306:C1369" ca="1" si="78">MAX(0,MIN(9,C1129+(2*(RANDBETWEEN(1,2)=1)+-1)))</f>
        <v>2</v>
      </c>
      <c r="D1306" s="3">
        <f t="shared" ref="D1306:D1369" ca="1" si="79">MAX(1000000,MIN(100000000,D1129+1000000*(2*(RANDBETWEEN(1,2)=1)+-1)))</f>
        <v>63908938</v>
      </c>
      <c r="E1306" t="s">
        <v>135</v>
      </c>
      <c r="F1306">
        <f t="shared" ref="F1306:F1369" si="80">F1129+1</f>
        <v>2002</v>
      </c>
    </row>
    <row r="1307" spans="1:6" x14ac:dyDescent="0.25">
      <c r="A1307" t="str">
        <f t="shared" si="77"/>
        <v>GTM-2002</v>
      </c>
      <c r="B1307" t="s">
        <v>136</v>
      </c>
      <c r="C1307">
        <f t="shared" ca="1" si="78"/>
        <v>2</v>
      </c>
      <c r="D1307" s="3">
        <f t="shared" ca="1" si="79"/>
        <v>69939134</v>
      </c>
      <c r="E1307" t="s">
        <v>137</v>
      </c>
      <c r="F1307">
        <f t="shared" si="80"/>
        <v>2002</v>
      </c>
    </row>
    <row r="1308" spans="1:6" x14ac:dyDescent="0.25">
      <c r="A1308" t="str">
        <f t="shared" si="77"/>
        <v>GUY-2002</v>
      </c>
      <c r="B1308" t="s">
        <v>138</v>
      </c>
      <c r="C1308">
        <f t="shared" ca="1" si="78"/>
        <v>4</v>
      </c>
      <c r="D1308" s="3">
        <f t="shared" ca="1" si="79"/>
        <v>31284468</v>
      </c>
      <c r="E1308" t="s">
        <v>139</v>
      </c>
      <c r="F1308">
        <f t="shared" si="80"/>
        <v>2002</v>
      </c>
    </row>
    <row r="1309" spans="1:6" x14ac:dyDescent="0.25">
      <c r="A1309" t="str">
        <f t="shared" si="77"/>
        <v>HND-2002</v>
      </c>
      <c r="B1309" t="s">
        <v>140</v>
      </c>
      <c r="C1309">
        <f t="shared" ca="1" si="78"/>
        <v>2</v>
      </c>
      <c r="D1309" s="3">
        <f t="shared" ca="1" si="79"/>
        <v>32992134</v>
      </c>
      <c r="E1309" t="s">
        <v>141</v>
      </c>
      <c r="F1309">
        <f t="shared" si="80"/>
        <v>2002</v>
      </c>
    </row>
    <row r="1310" spans="1:6" x14ac:dyDescent="0.25">
      <c r="A1310" t="str">
        <f t="shared" si="77"/>
        <v>HRV-2002</v>
      </c>
      <c r="B1310" t="s">
        <v>142</v>
      </c>
      <c r="C1310">
        <f t="shared" ca="1" si="78"/>
        <v>9</v>
      </c>
      <c r="D1310" s="3">
        <f t="shared" ca="1" si="79"/>
        <v>15036853</v>
      </c>
      <c r="E1310" t="s">
        <v>143</v>
      </c>
      <c r="F1310">
        <f t="shared" si="80"/>
        <v>2002</v>
      </c>
    </row>
    <row r="1311" spans="1:6" x14ac:dyDescent="0.25">
      <c r="A1311" t="str">
        <f t="shared" si="77"/>
        <v>HTI-2002</v>
      </c>
      <c r="B1311" t="s">
        <v>144</v>
      </c>
      <c r="C1311">
        <f t="shared" ca="1" si="78"/>
        <v>5</v>
      </c>
      <c r="D1311" s="3">
        <f t="shared" ca="1" si="79"/>
        <v>3831365</v>
      </c>
      <c r="E1311" t="s">
        <v>145</v>
      </c>
      <c r="F1311">
        <f t="shared" si="80"/>
        <v>2002</v>
      </c>
    </row>
    <row r="1312" spans="1:6" x14ac:dyDescent="0.25">
      <c r="A1312" t="str">
        <f t="shared" si="77"/>
        <v>HUN-2002</v>
      </c>
      <c r="B1312" t="s">
        <v>146</v>
      </c>
      <c r="C1312">
        <f t="shared" ca="1" si="78"/>
        <v>5</v>
      </c>
      <c r="D1312" s="3">
        <f t="shared" ca="1" si="79"/>
        <v>75483244</v>
      </c>
      <c r="E1312" t="s">
        <v>147</v>
      </c>
      <c r="F1312">
        <f t="shared" si="80"/>
        <v>2002</v>
      </c>
    </row>
    <row r="1313" spans="1:6" x14ac:dyDescent="0.25">
      <c r="A1313" t="str">
        <f t="shared" si="77"/>
        <v>IDN-2002</v>
      </c>
      <c r="B1313" t="s">
        <v>148</v>
      </c>
      <c r="C1313">
        <f t="shared" ca="1" si="78"/>
        <v>4</v>
      </c>
      <c r="D1313" s="3">
        <f t="shared" ca="1" si="79"/>
        <v>91354284</v>
      </c>
      <c r="E1313" t="s">
        <v>149</v>
      </c>
      <c r="F1313">
        <f t="shared" si="80"/>
        <v>2002</v>
      </c>
    </row>
    <row r="1314" spans="1:6" x14ac:dyDescent="0.25">
      <c r="A1314" t="str">
        <f t="shared" si="77"/>
        <v>IND-2002</v>
      </c>
      <c r="B1314" t="s">
        <v>150</v>
      </c>
      <c r="C1314">
        <f t="shared" ca="1" si="78"/>
        <v>4</v>
      </c>
      <c r="D1314" s="3">
        <f t="shared" ca="1" si="79"/>
        <v>83530965</v>
      </c>
      <c r="E1314" t="s">
        <v>151</v>
      </c>
      <c r="F1314">
        <f t="shared" si="80"/>
        <v>2002</v>
      </c>
    </row>
    <row r="1315" spans="1:6" x14ac:dyDescent="0.25">
      <c r="A1315" t="str">
        <f t="shared" si="77"/>
        <v>IRL-2002</v>
      </c>
      <c r="B1315" t="s">
        <v>152</v>
      </c>
      <c r="C1315">
        <f t="shared" ca="1" si="78"/>
        <v>6</v>
      </c>
      <c r="D1315" s="3">
        <f t="shared" ca="1" si="79"/>
        <v>35063455</v>
      </c>
      <c r="E1315" t="s">
        <v>153</v>
      </c>
      <c r="F1315">
        <f t="shared" si="80"/>
        <v>2002</v>
      </c>
    </row>
    <row r="1316" spans="1:6" x14ac:dyDescent="0.25">
      <c r="A1316" t="str">
        <f t="shared" si="77"/>
        <v>IRN-2002</v>
      </c>
      <c r="B1316" t="s">
        <v>154</v>
      </c>
      <c r="C1316">
        <f t="shared" ca="1" si="78"/>
        <v>8</v>
      </c>
      <c r="D1316" s="3">
        <f t="shared" ca="1" si="79"/>
        <v>51124399</v>
      </c>
      <c r="E1316" t="s">
        <v>155</v>
      </c>
      <c r="F1316">
        <f t="shared" si="80"/>
        <v>2002</v>
      </c>
    </row>
    <row r="1317" spans="1:6" x14ac:dyDescent="0.25">
      <c r="A1317" t="str">
        <f t="shared" si="77"/>
        <v>IRQ-2002</v>
      </c>
      <c r="B1317" t="s">
        <v>156</v>
      </c>
      <c r="C1317">
        <f t="shared" ca="1" si="78"/>
        <v>5</v>
      </c>
      <c r="D1317" s="3">
        <f t="shared" ca="1" si="79"/>
        <v>4000000</v>
      </c>
      <c r="E1317" t="s">
        <v>157</v>
      </c>
      <c r="F1317">
        <f t="shared" si="80"/>
        <v>2002</v>
      </c>
    </row>
    <row r="1318" spans="1:6" x14ac:dyDescent="0.25">
      <c r="A1318" t="str">
        <f t="shared" si="77"/>
        <v>ISL-2002</v>
      </c>
      <c r="B1318" t="s">
        <v>158</v>
      </c>
      <c r="C1318">
        <f t="shared" ca="1" si="78"/>
        <v>8</v>
      </c>
      <c r="D1318" s="3">
        <f t="shared" ca="1" si="79"/>
        <v>64789725</v>
      </c>
      <c r="E1318" t="s">
        <v>159</v>
      </c>
      <c r="F1318">
        <f t="shared" si="80"/>
        <v>2002</v>
      </c>
    </row>
    <row r="1319" spans="1:6" x14ac:dyDescent="0.25">
      <c r="A1319" t="str">
        <f t="shared" si="77"/>
        <v>ISR-2002</v>
      </c>
      <c r="B1319" t="s">
        <v>160</v>
      </c>
      <c r="C1319">
        <f t="shared" ca="1" si="78"/>
        <v>6</v>
      </c>
      <c r="D1319" s="3">
        <f t="shared" ca="1" si="79"/>
        <v>92521454</v>
      </c>
      <c r="E1319" t="s">
        <v>161</v>
      </c>
      <c r="F1319">
        <f t="shared" si="80"/>
        <v>2002</v>
      </c>
    </row>
    <row r="1320" spans="1:6" x14ac:dyDescent="0.25">
      <c r="A1320" t="str">
        <f t="shared" si="77"/>
        <v>ITA-2002</v>
      </c>
      <c r="B1320" t="s">
        <v>162</v>
      </c>
      <c r="C1320">
        <f t="shared" ca="1" si="78"/>
        <v>7</v>
      </c>
      <c r="D1320" s="3">
        <f t="shared" ca="1" si="79"/>
        <v>86958713</v>
      </c>
      <c r="E1320" t="s">
        <v>163</v>
      </c>
      <c r="F1320">
        <f t="shared" si="80"/>
        <v>2002</v>
      </c>
    </row>
    <row r="1321" spans="1:6" x14ac:dyDescent="0.25">
      <c r="A1321" t="str">
        <f t="shared" si="77"/>
        <v>JAM-2002</v>
      </c>
      <c r="B1321" t="s">
        <v>164</v>
      </c>
      <c r="C1321">
        <f t="shared" ca="1" si="78"/>
        <v>0</v>
      </c>
      <c r="D1321" s="3">
        <f t="shared" ca="1" si="79"/>
        <v>59199602</v>
      </c>
      <c r="E1321" t="s">
        <v>165</v>
      </c>
      <c r="F1321">
        <f t="shared" si="80"/>
        <v>2002</v>
      </c>
    </row>
    <row r="1322" spans="1:6" x14ac:dyDescent="0.25">
      <c r="A1322" t="str">
        <f t="shared" si="77"/>
        <v>JOR-2002</v>
      </c>
      <c r="B1322" t="s">
        <v>166</v>
      </c>
      <c r="C1322">
        <f t="shared" ca="1" si="78"/>
        <v>5</v>
      </c>
      <c r="D1322" s="3">
        <f t="shared" ca="1" si="79"/>
        <v>61707665</v>
      </c>
      <c r="E1322" t="s">
        <v>167</v>
      </c>
      <c r="F1322">
        <f t="shared" si="80"/>
        <v>2002</v>
      </c>
    </row>
    <row r="1323" spans="1:6" x14ac:dyDescent="0.25">
      <c r="A1323" t="str">
        <f t="shared" si="77"/>
        <v>JPN-2002</v>
      </c>
      <c r="B1323" t="s">
        <v>168</v>
      </c>
      <c r="C1323">
        <f t="shared" ca="1" si="78"/>
        <v>5</v>
      </c>
      <c r="D1323" s="3">
        <f t="shared" ca="1" si="79"/>
        <v>45888677</v>
      </c>
      <c r="E1323" t="s">
        <v>169</v>
      </c>
      <c r="F1323">
        <f t="shared" si="80"/>
        <v>2002</v>
      </c>
    </row>
    <row r="1324" spans="1:6" x14ac:dyDescent="0.25">
      <c r="A1324" t="str">
        <f t="shared" si="77"/>
        <v>KAZ-2002</v>
      </c>
      <c r="B1324" t="s">
        <v>170</v>
      </c>
      <c r="C1324">
        <f t="shared" ca="1" si="78"/>
        <v>5</v>
      </c>
      <c r="D1324" s="3">
        <f t="shared" ca="1" si="79"/>
        <v>51968482</v>
      </c>
      <c r="E1324" t="s">
        <v>171</v>
      </c>
      <c r="F1324">
        <f t="shared" si="80"/>
        <v>2002</v>
      </c>
    </row>
    <row r="1325" spans="1:6" x14ac:dyDescent="0.25">
      <c r="A1325" t="str">
        <f t="shared" si="77"/>
        <v>KEN-2002</v>
      </c>
      <c r="B1325" t="s">
        <v>172</v>
      </c>
      <c r="C1325">
        <f t="shared" ca="1" si="78"/>
        <v>6</v>
      </c>
      <c r="D1325" s="3">
        <f t="shared" ca="1" si="79"/>
        <v>24752556</v>
      </c>
      <c r="E1325" t="s">
        <v>173</v>
      </c>
      <c r="F1325">
        <f t="shared" si="80"/>
        <v>2002</v>
      </c>
    </row>
    <row r="1326" spans="1:6" x14ac:dyDescent="0.25">
      <c r="A1326" t="str">
        <f t="shared" si="77"/>
        <v>KGZ-2002</v>
      </c>
      <c r="B1326" t="s">
        <v>174</v>
      </c>
      <c r="C1326">
        <f t="shared" ca="1" si="78"/>
        <v>5</v>
      </c>
      <c r="D1326" s="3">
        <f t="shared" ca="1" si="79"/>
        <v>7567553</v>
      </c>
      <c r="E1326" t="s">
        <v>175</v>
      </c>
      <c r="F1326">
        <f t="shared" si="80"/>
        <v>2002</v>
      </c>
    </row>
    <row r="1327" spans="1:6" x14ac:dyDescent="0.25">
      <c r="A1327" t="str">
        <f t="shared" si="77"/>
        <v>KHM-2002</v>
      </c>
      <c r="B1327" t="s">
        <v>176</v>
      </c>
      <c r="C1327">
        <f t="shared" ca="1" si="78"/>
        <v>0</v>
      </c>
      <c r="D1327" s="3">
        <f t="shared" ca="1" si="79"/>
        <v>25382883</v>
      </c>
      <c r="E1327" t="s">
        <v>177</v>
      </c>
      <c r="F1327">
        <f t="shared" si="80"/>
        <v>2002</v>
      </c>
    </row>
    <row r="1328" spans="1:6" x14ac:dyDescent="0.25">
      <c r="A1328" t="str">
        <f t="shared" si="77"/>
        <v>KOR-2002</v>
      </c>
      <c r="B1328" t="s">
        <v>178</v>
      </c>
      <c r="C1328">
        <f t="shared" ca="1" si="78"/>
        <v>9</v>
      </c>
      <c r="D1328" s="3">
        <f t="shared" ca="1" si="79"/>
        <v>18694059</v>
      </c>
      <c r="E1328" t="s">
        <v>179</v>
      </c>
      <c r="F1328">
        <f t="shared" si="80"/>
        <v>2002</v>
      </c>
    </row>
    <row r="1329" spans="1:6" x14ac:dyDescent="0.25">
      <c r="A1329" t="str">
        <f t="shared" si="77"/>
        <v>KOS-2002</v>
      </c>
      <c r="B1329" t="s">
        <v>180</v>
      </c>
      <c r="C1329">
        <f t="shared" ca="1" si="78"/>
        <v>7</v>
      </c>
      <c r="D1329" s="3">
        <f t="shared" ca="1" si="79"/>
        <v>53905496</v>
      </c>
      <c r="E1329" t="s">
        <v>181</v>
      </c>
      <c r="F1329">
        <f t="shared" si="80"/>
        <v>2002</v>
      </c>
    </row>
    <row r="1330" spans="1:6" x14ac:dyDescent="0.25">
      <c r="A1330" t="str">
        <f t="shared" si="77"/>
        <v>KWT-2002</v>
      </c>
      <c r="B1330" t="s">
        <v>182</v>
      </c>
      <c r="C1330">
        <f t="shared" ca="1" si="78"/>
        <v>9</v>
      </c>
      <c r="D1330" s="3">
        <f t="shared" ca="1" si="79"/>
        <v>32783051</v>
      </c>
      <c r="E1330" t="s">
        <v>183</v>
      </c>
      <c r="F1330">
        <f t="shared" si="80"/>
        <v>2002</v>
      </c>
    </row>
    <row r="1331" spans="1:6" x14ac:dyDescent="0.25">
      <c r="A1331" t="str">
        <f t="shared" si="77"/>
        <v>LAO-2002</v>
      </c>
      <c r="B1331" t="s">
        <v>184</v>
      </c>
      <c r="C1331">
        <f t="shared" ca="1" si="78"/>
        <v>4</v>
      </c>
      <c r="D1331" s="3">
        <f t="shared" ca="1" si="79"/>
        <v>48600625</v>
      </c>
      <c r="E1331" t="s">
        <v>185</v>
      </c>
      <c r="F1331">
        <f t="shared" si="80"/>
        <v>2002</v>
      </c>
    </row>
    <row r="1332" spans="1:6" x14ac:dyDescent="0.25">
      <c r="A1332" t="str">
        <f t="shared" si="77"/>
        <v>LBN-2002</v>
      </c>
      <c r="B1332" t="s">
        <v>186</v>
      </c>
      <c r="C1332">
        <f t="shared" ca="1" si="78"/>
        <v>7</v>
      </c>
      <c r="D1332" s="3">
        <f t="shared" ca="1" si="79"/>
        <v>56735922</v>
      </c>
      <c r="E1332" t="s">
        <v>187</v>
      </c>
      <c r="F1332">
        <f t="shared" si="80"/>
        <v>2002</v>
      </c>
    </row>
    <row r="1333" spans="1:6" x14ac:dyDescent="0.25">
      <c r="A1333" t="str">
        <f t="shared" si="77"/>
        <v>LBR-2002</v>
      </c>
      <c r="B1333" t="s">
        <v>188</v>
      </c>
      <c r="C1333">
        <f t="shared" ca="1" si="78"/>
        <v>7</v>
      </c>
      <c r="D1333" s="3">
        <f t="shared" ca="1" si="79"/>
        <v>43046950</v>
      </c>
      <c r="E1333" t="s">
        <v>189</v>
      </c>
      <c r="F1333">
        <f t="shared" si="80"/>
        <v>2002</v>
      </c>
    </row>
    <row r="1334" spans="1:6" x14ac:dyDescent="0.25">
      <c r="A1334" t="str">
        <f t="shared" si="77"/>
        <v>LBY-2002</v>
      </c>
      <c r="B1334" t="s">
        <v>190</v>
      </c>
      <c r="C1334">
        <f t="shared" ca="1" si="78"/>
        <v>0</v>
      </c>
      <c r="D1334" s="3">
        <f t="shared" ca="1" si="79"/>
        <v>33133313</v>
      </c>
      <c r="E1334" t="s">
        <v>191</v>
      </c>
      <c r="F1334">
        <f t="shared" si="80"/>
        <v>2002</v>
      </c>
    </row>
    <row r="1335" spans="1:6" x14ac:dyDescent="0.25">
      <c r="A1335" t="str">
        <f t="shared" si="77"/>
        <v>LKA-2002</v>
      </c>
      <c r="B1335" t="s">
        <v>192</v>
      </c>
      <c r="C1335">
        <f t="shared" ca="1" si="78"/>
        <v>4</v>
      </c>
      <c r="D1335" s="3">
        <f t="shared" ca="1" si="79"/>
        <v>22110224</v>
      </c>
      <c r="E1335" t="s">
        <v>193</v>
      </c>
      <c r="F1335">
        <f t="shared" si="80"/>
        <v>2002</v>
      </c>
    </row>
    <row r="1336" spans="1:6" x14ac:dyDescent="0.25">
      <c r="A1336" t="str">
        <f t="shared" si="77"/>
        <v>LSO-2002</v>
      </c>
      <c r="B1336" t="s">
        <v>194</v>
      </c>
      <c r="C1336">
        <f t="shared" ca="1" si="78"/>
        <v>7</v>
      </c>
      <c r="D1336" s="3">
        <f t="shared" ca="1" si="79"/>
        <v>100000000</v>
      </c>
      <c r="E1336" t="s">
        <v>195</v>
      </c>
      <c r="F1336">
        <f t="shared" si="80"/>
        <v>2002</v>
      </c>
    </row>
    <row r="1337" spans="1:6" x14ac:dyDescent="0.25">
      <c r="A1337" t="str">
        <f t="shared" si="77"/>
        <v>LTU-2002</v>
      </c>
      <c r="B1337" t="s">
        <v>196</v>
      </c>
      <c r="C1337">
        <f t="shared" ca="1" si="78"/>
        <v>8</v>
      </c>
      <c r="D1337" s="3">
        <f t="shared" ca="1" si="79"/>
        <v>75349431</v>
      </c>
      <c r="E1337" t="s">
        <v>197</v>
      </c>
      <c r="F1337">
        <f t="shared" si="80"/>
        <v>2002</v>
      </c>
    </row>
    <row r="1338" spans="1:6" x14ac:dyDescent="0.25">
      <c r="A1338" t="str">
        <f t="shared" si="77"/>
        <v>LUX-2002</v>
      </c>
      <c r="B1338" t="s">
        <v>198</v>
      </c>
      <c r="C1338">
        <f t="shared" ca="1" si="78"/>
        <v>9</v>
      </c>
      <c r="D1338" s="3">
        <f t="shared" ca="1" si="79"/>
        <v>62073375</v>
      </c>
      <c r="E1338" t="s">
        <v>199</v>
      </c>
      <c r="F1338">
        <f t="shared" si="80"/>
        <v>2002</v>
      </c>
    </row>
    <row r="1339" spans="1:6" x14ac:dyDescent="0.25">
      <c r="A1339" t="str">
        <f t="shared" si="77"/>
        <v>LVA-2002</v>
      </c>
      <c r="B1339" t="s">
        <v>200</v>
      </c>
      <c r="C1339">
        <f t="shared" ca="1" si="78"/>
        <v>6</v>
      </c>
      <c r="D1339" s="3">
        <f t="shared" ca="1" si="79"/>
        <v>91681131</v>
      </c>
      <c r="E1339" t="s">
        <v>201</v>
      </c>
      <c r="F1339">
        <f t="shared" si="80"/>
        <v>2002</v>
      </c>
    </row>
    <row r="1340" spans="1:6" x14ac:dyDescent="0.25">
      <c r="A1340" t="str">
        <f t="shared" si="77"/>
        <v>MAR-2002</v>
      </c>
      <c r="B1340" t="s">
        <v>202</v>
      </c>
      <c r="C1340">
        <f t="shared" ca="1" si="78"/>
        <v>6</v>
      </c>
      <c r="D1340" s="3">
        <f t="shared" ca="1" si="79"/>
        <v>41868562</v>
      </c>
      <c r="E1340" t="s">
        <v>203</v>
      </c>
      <c r="F1340">
        <f t="shared" si="80"/>
        <v>2002</v>
      </c>
    </row>
    <row r="1341" spans="1:6" x14ac:dyDescent="0.25">
      <c r="A1341" t="str">
        <f t="shared" si="77"/>
        <v>MDA-2002</v>
      </c>
      <c r="B1341" t="s">
        <v>204</v>
      </c>
      <c r="C1341">
        <f t="shared" ca="1" si="78"/>
        <v>2</v>
      </c>
      <c r="D1341" s="3">
        <f t="shared" ca="1" si="79"/>
        <v>13567691</v>
      </c>
      <c r="E1341" t="s">
        <v>205</v>
      </c>
      <c r="F1341">
        <f t="shared" si="80"/>
        <v>2002</v>
      </c>
    </row>
    <row r="1342" spans="1:6" x14ac:dyDescent="0.25">
      <c r="A1342" t="str">
        <f t="shared" si="77"/>
        <v>MDG-2002</v>
      </c>
      <c r="B1342" t="s">
        <v>206</v>
      </c>
      <c r="C1342">
        <f t="shared" ca="1" si="78"/>
        <v>5</v>
      </c>
      <c r="D1342" s="3">
        <f t="shared" ca="1" si="79"/>
        <v>37876402</v>
      </c>
      <c r="E1342" t="s">
        <v>207</v>
      </c>
      <c r="F1342">
        <f t="shared" si="80"/>
        <v>2002</v>
      </c>
    </row>
    <row r="1343" spans="1:6" x14ac:dyDescent="0.25">
      <c r="A1343" t="str">
        <f t="shared" si="77"/>
        <v>MEX-2002</v>
      </c>
      <c r="B1343" t="s">
        <v>208</v>
      </c>
      <c r="C1343">
        <f t="shared" ca="1" si="78"/>
        <v>3</v>
      </c>
      <c r="D1343" s="3">
        <f t="shared" ca="1" si="79"/>
        <v>93956624</v>
      </c>
      <c r="E1343" t="s">
        <v>209</v>
      </c>
      <c r="F1343">
        <f t="shared" si="80"/>
        <v>2002</v>
      </c>
    </row>
    <row r="1344" spans="1:6" x14ac:dyDescent="0.25">
      <c r="A1344" t="str">
        <f t="shared" si="77"/>
        <v>MKD-2002</v>
      </c>
      <c r="B1344" t="s">
        <v>210</v>
      </c>
      <c r="C1344">
        <f t="shared" ca="1" si="78"/>
        <v>5</v>
      </c>
      <c r="D1344" s="3">
        <f t="shared" ca="1" si="79"/>
        <v>93117280</v>
      </c>
      <c r="E1344" t="s">
        <v>211</v>
      </c>
      <c r="F1344">
        <f t="shared" si="80"/>
        <v>2002</v>
      </c>
    </row>
    <row r="1345" spans="1:6" x14ac:dyDescent="0.25">
      <c r="A1345" t="str">
        <f t="shared" si="77"/>
        <v>MLI-2002</v>
      </c>
      <c r="B1345" t="s">
        <v>212</v>
      </c>
      <c r="C1345">
        <f t="shared" ca="1" si="78"/>
        <v>7</v>
      </c>
      <c r="D1345" s="3">
        <f t="shared" ca="1" si="79"/>
        <v>43457515</v>
      </c>
      <c r="E1345" t="s">
        <v>213</v>
      </c>
      <c r="F1345">
        <f t="shared" si="80"/>
        <v>2002</v>
      </c>
    </row>
    <row r="1346" spans="1:6" x14ac:dyDescent="0.25">
      <c r="A1346" t="str">
        <f t="shared" si="77"/>
        <v>MMR-2002</v>
      </c>
      <c r="B1346" t="s">
        <v>214</v>
      </c>
      <c r="C1346">
        <f t="shared" ca="1" si="78"/>
        <v>9</v>
      </c>
      <c r="D1346" s="3">
        <f t="shared" ca="1" si="79"/>
        <v>49643991</v>
      </c>
      <c r="E1346" t="s">
        <v>215</v>
      </c>
      <c r="F1346">
        <f t="shared" si="80"/>
        <v>2002</v>
      </c>
    </row>
    <row r="1347" spans="1:6" x14ac:dyDescent="0.25">
      <c r="A1347" t="str">
        <f t="shared" ref="A1347:A1410" si="81">B1347&amp;"-"&amp;F1347</f>
        <v>MNE-2002</v>
      </c>
      <c r="B1347" t="s">
        <v>216</v>
      </c>
      <c r="C1347">
        <f t="shared" ca="1" si="78"/>
        <v>5</v>
      </c>
      <c r="D1347" s="3">
        <f t="shared" ca="1" si="79"/>
        <v>99000000</v>
      </c>
      <c r="E1347" t="s">
        <v>217</v>
      </c>
      <c r="F1347">
        <f t="shared" si="80"/>
        <v>2002</v>
      </c>
    </row>
    <row r="1348" spans="1:6" x14ac:dyDescent="0.25">
      <c r="A1348" t="str">
        <f t="shared" si="81"/>
        <v>MNG-2002</v>
      </c>
      <c r="B1348" t="s">
        <v>218</v>
      </c>
      <c r="C1348">
        <f t="shared" ca="1" si="78"/>
        <v>3</v>
      </c>
      <c r="D1348" s="3">
        <f t="shared" ca="1" si="79"/>
        <v>70199978</v>
      </c>
      <c r="E1348" t="s">
        <v>219</v>
      </c>
      <c r="F1348">
        <f t="shared" si="80"/>
        <v>2002</v>
      </c>
    </row>
    <row r="1349" spans="1:6" x14ac:dyDescent="0.25">
      <c r="A1349" t="str">
        <f t="shared" si="81"/>
        <v>MOZ-2002</v>
      </c>
      <c r="B1349" t="s">
        <v>220</v>
      </c>
      <c r="C1349">
        <f t="shared" ca="1" si="78"/>
        <v>9</v>
      </c>
      <c r="D1349" s="3">
        <f t="shared" ca="1" si="79"/>
        <v>20259332</v>
      </c>
      <c r="E1349" t="s">
        <v>221</v>
      </c>
      <c r="F1349">
        <f t="shared" si="80"/>
        <v>2002</v>
      </c>
    </row>
    <row r="1350" spans="1:6" x14ac:dyDescent="0.25">
      <c r="A1350" t="str">
        <f t="shared" si="81"/>
        <v>MRT-2002</v>
      </c>
      <c r="B1350" t="s">
        <v>222</v>
      </c>
      <c r="C1350">
        <f t="shared" ca="1" si="78"/>
        <v>2</v>
      </c>
      <c r="D1350" s="3">
        <f t="shared" ca="1" si="79"/>
        <v>1000000</v>
      </c>
      <c r="E1350" t="s">
        <v>223</v>
      </c>
      <c r="F1350">
        <f t="shared" si="80"/>
        <v>2002</v>
      </c>
    </row>
    <row r="1351" spans="1:6" x14ac:dyDescent="0.25">
      <c r="A1351" t="str">
        <f t="shared" si="81"/>
        <v>MWI-2002</v>
      </c>
      <c r="B1351" t="s">
        <v>224</v>
      </c>
      <c r="C1351">
        <f t="shared" ca="1" si="78"/>
        <v>6</v>
      </c>
      <c r="D1351" s="3">
        <f t="shared" ca="1" si="79"/>
        <v>84196506</v>
      </c>
      <c r="E1351" t="s">
        <v>225</v>
      </c>
      <c r="F1351">
        <f t="shared" si="80"/>
        <v>2002</v>
      </c>
    </row>
    <row r="1352" spans="1:6" x14ac:dyDescent="0.25">
      <c r="A1352" t="str">
        <f t="shared" si="81"/>
        <v>MYS-2002</v>
      </c>
      <c r="B1352" t="s">
        <v>226</v>
      </c>
      <c r="C1352">
        <f t="shared" ca="1" si="78"/>
        <v>8</v>
      </c>
      <c r="D1352" s="3">
        <f t="shared" ca="1" si="79"/>
        <v>9802415</v>
      </c>
      <c r="E1352" t="s">
        <v>227</v>
      </c>
      <c r="F1352">
        <f t="shared" si="80"/>
        <v>2002</v>
      </c>
    </row>
    <row r="1353" spans="1:6" x14ac:dyDescent="0.25">
      <c r="A1353" t="str">
        <f t="shared" si="81"/>
        <v>NAM-2002</v>
      </c>
      <c r="B1353" t="s">
        <v>228</v>
      </c>
      <c r="C1353">
        <f t="shared" ca="1" si="78"/>
        <v>2</v>
      </c>
      <c r="D1353" s="3">
        <f t="shared" ca="1" si="79"/>
        <v>82078297</v>
      </c>
      <c r="E1353" t="s">
        <v>229</v>
      </c>
      <c r="F1353">
        <f t="shared" si="80"/>
        <v>2002</v>
      </c>
    </row>
    <row r="1354" spans="1:6" x14ac:dyDescent="0.25">
      <c r="A1354" t="str">
        <f t="shared" si="81"/>
        <v>NCL-2002</v>
      </c>
      <c r="B1354" t="s">
        <v>230</v>
      </c>
      <c r="C1354">
        <f t="shared" ca="1" si="78"/>
        <v>6</v>
      </c>
      <c r="D1354" s="3">
        <f t="shared" ca="1" si="79"/>
        <v>55700381</v>
      </c>
      <c r="E1354" t="s">
        <v>231</v>
      </c>
      <c r="F1354">
        <f t="shared" si="80"/>
        <v>2002</v>
      </c>
    </row>
    <row r="1355" spans="1:6" x14ac:dyDescent="0.25">
      <c r="A1355" t="str">
        <f t="shared" si="81"/>
        <v>NER-2002</v>
      </c>
      <c r="B1355" t="s">
        <v>232</v>
      </c>
      <c r="C1355">
        <f t="shared" ca="1" si="78"/>
        <v>2</v>
      </c>
      <c r="D1355" s="3">
        <f t="shared" ca="1" si="79"/>
        <v>67708077</v>
      </c>
      <c r="E1355" t="s">
        <v>233</v>
      </c>
      <c r="F1355">
        <f t="shared" si="80"/>
        <v>2002</v>
      </c>
    </row>
    <row r="1356" spans="1:6" x14ac:dyDescent="0.25">
      <c r="A1356" t="str">
        <f t="shared" si="81"/>
        <v>NGA-2002</v>
      </c>
      <c r="B1356" t="s">
        <v>234</v>
      </c>
      <c r="C1356">
        <f t="shared" ca="1" si="78"/>
        <v>8</v>
      </c>
      <c r="D1356" s="3">
        <f t="shared" ca="1" si="79"/>
        <v>72129023</v>
      </c>
      <c r="E1356" t="s">
        <v>235</v>
      </c>
      <c r="F1356">
        <f t="shared" si="80"/>
        <v>2002</v>
      </c>
    </row>
    <row r="1357" spans="1:6" x14ac:dyDescent="0.25">
      <c r="A1357" t="str">
        <f t="shared" si="81"/>
        <v>NIC-2002</v>
      </c>
      <c r="B1357" t="s">
        <v>236</v>
      </c>
      <c r="C1357">
        <f t="shared" ca="1" si="78"/>
        <v>0</v>
      </c>
      <c r="D1357" s="3">
        <f t="shared" ca="1" si="79"/>
        <v>4044257</v>
      </c>
      <c r="E1357" t="s">
        <v>237</v>
      </c>
      <c r="F1357">
        <f t="shared" si="80"/>
        <v>2002</v>
      </c>
    </row>
    <row r="1358" spans="1:6" x14ac:dyDescent="0.25">
      <c r="A1358" t="str">
        <f t="shared" si="81"/>
        <v>NLD-2002</v>
      </c>
      <c r="B1358" t="s">
        <v>238</v>
      </c>
      <c r="C1358">
        <f t="shared" ca="1" si="78"/>
        <v>6</v>
      </c>
      <c r="D1358" s="3">
        <f t="shared" ca="1" si="79"/>
        <v>63091994</v>
      </c>
      <c r="E1358" t="s">
        <v>239</v>
      </c>
      <c r="F1358">
        <f t="shared" si="80"/>
        <v>2002</v>
      </c>
    </row>
    <row r="1359" spans="1:6" x14ac:dyDescent="0.25">
      <c r="A1359" t="str">
        <f t="shared" si="81"/>
        <v>NOR-2002</v>
      </c>
      <c r="B1359" t="s">
        <v>240</v>
      </c>
      <c r="C1359">
        <f t="shared" ca="1" si="78"/>
        <v>6</v>
      </c>
      <c r="D1359" s="3">
        <f t="shared" ca="1" si="79"/>
        <v>32737801</v>
      </c>
      <c r="E1359" t="s">
        <v>241</v>
      </c>
      <c r="F1359">
        <f t="shared" si="80"/>
        <v>2002</v>
      </c>
    </row>
    <row r="1360" spans="1:6" x14ac:dyDescent="0.25">
      <c r="A1360" t="str">
        <f t="shared" si="81"/>
        <v>NPL-2002</v>
      </c>
      <c r="B1360" t="s">
        <v>242</v>
      </c>
      <c r="C1360">
        <f t="shared" ca="1" si="78"/>
        <v>6</v>
      </c>
      <c r="D1360" s="3">
        <f t="shared" ca="1" si="79"/>
        <v>81114681</v>
      </c>
      <c r="E1360" t="s">
        <v>243</v>
      </c>
      <c r="F1360">
        <f t="shared" si="80"/>
        <v>2002</v>
      </c>
    </row>
    <row r="1361" spans="1:6" x14ac:dyDescent="0.25">
      <c r="A1361" t="str">
        <f t="shared" si="81"/>
        <v>NZL-2002</v>
      </c>
      <c r="B1361" t="s">
        <v>244</v>
      </c>
      <c r="C1361">
        <f t="shared" ca="1" si="78"/>
        <v>8</v>
      </c>
      <c r="D1361" s="3">
        <f t="shared" ca="1" si="79"/>
        <v>100000000</v>
      </c>
      <c r="E1361" t="s">
        <v>245</v>
      </c>
      <c r="F1361">
        <f t="shared" si="80"/>
        <v>2002</v>
      </c>
    </row>
    <row r="1362" spans="1:6" x14ac:dyDescent="0.25">
      <c r="A1362" t="str">
        <f t="shared" si="81"/>
        <v>OMN-2002</v>
      </c>
      <c r="B1362" t="s">
        <v>246</v>
      </c>
      <c r="C1362">
        <f t="shared" ca="1" si="78"/>
        <v>3</v>
      </c>
      <c r="D1362" s="3">
        <f t="shared" ca="1" si="79"/>
        <v>15469892</v>
      </c>
      <c r="E1362" t="s">
        <v>247</v>
      </c>
      <c r="F1362">
        <f t="shared" si="80"/>
        <v>2002</v>
      </c>
    </row>
    <row r="1363" spans="1:6" x14ac:dyDescent="0.25">
      <c r="A1363" t="str">
        <f t="shared" si="81"/>
        <v>PAK-2002</v>
      </c>
      <c r="B1363" t="s">
        <v>248</v>
      </c>
      <c r="C1363">
        <f t="shared" ca="1" si="78"/>
        <v>5</v>
      </c>
      <c r="D1363" s="3">
        <f t="shared" ca="1" si="79"/>
        <v>7301047</v>
      </c>
      <c r="E1363" t="s">
        <v>249</v>
      </c>
      <c r="F1363">
        <f t="shared" si="80"/>
        <v>2002</v>
      </c>
    </row>
    <row r="1364" spans="1:6" x14ac:dyDescent="0.25">
      <c r="A1364" t="str">
        <f t="shared" si="81"/>
        <v>PAN-2002</v>
      </c>
      <c r="B1364" t="s">
        <v>250</v>
      </c>
      <c r="C1364">
        <f t="shared" ca="1" si="78"/>
        <v>2</v>
      </c>
      <c r="D1364" s="3">
        <f t="shared" ca="1" si="79"/>
        <v>13007231</v>
      </c>
      <c r="E1364" t="s">
        <v>251</v>
      </c>
      <c r="F1364">
        <f t="shared" si="80"/>
        <v>2002</v>
      </c>
    </row>
    <row r="1365" spans="1:6" x14ac:dyDescent="0.25">
      <c r="A1365" t="str">
        <f t="shared" si="81"/>
        <v>PER-2002</v>
      </c>
      <c r="B1365" t="s">
        <v>252</v>
      </c>
      <c r="C1365">
        <f t="shared" ca="1" si="78"/>
        <v>1</v>
      </c>
      <c r="D1365" s="3">
        <f t="shared" ca="1" si="79"/>
        <v>2000000</v>
      </c>
      <c r="E1365" t="s">
        <v>253</v>
      </c>
      <c r="F1365">
        <f t="shared" si="80"/>
        <v>2002</v>
      </c>
    </row>
    <row r="1366" spans="1:6" x14ac:dyDescent="0.25">
      <c r="A1366" t="str">
        <f t="shared" si="81"/>
        <v>PHL-2002</v>
      </c>
      <c r="B1366" t="s">
        <v>254</v>
      </c>
      <c r="C1366">
        <f t="shared" ca="1" si="78"/>
        <v>8</v>
      </c>
      <c r="D1366" s="3">
        <f t="shared" ca="1" si="79"/>
        <v>70381323</v>
      </c>
      <c r="E1366" t="s">
        <v>255</v>
      </c>
      <c r="F1366">
        <f t="shared" si="80"/>
        <v>2002</v>
      </c>
    </row>
    <row r="1367" spans="1:6" x14ac:dyDescent="0.25">
      <c r="A1367" t="str">
        <f t="shared" si="81"/>
        <v>PNG-2002</v>
      </c>
      <c r="B1367" t="s">
        <v>256</v>
      </c>
      <c r="C1367">
        <f t="shared" ca="1" si="78"/>
        <v>7</v>
      </c>
      <c r="D1367" s="3">
        <f t="shared" ca="1" si="79"/>
        <v>1000000</v>
      </c>
      <c r="E1367" t="s">
        <v>257</v>
      </c>
      <c r="F1367">
        <f t="shared" si="80"/>
        <v>2002</v>
      </c>
    </row>
    <row r="1368" spans="1:6" x14ac:dyDescent="0.25">
      <c r="A1368" t="str">
        <f t="shared" si="81"/>
        <v>POL-2002</v>
      </c>
      <c r="B1368" t="s">
        <v>258</v>
      </c>
      <c r="C1368">
        <f t="shared" ca="1" si="78"/>
        <v>0</v>
      </c>
      <c r="D1368" s="3">
        <f t="shared" ca="1" si="79"/>
        <v>9895834</v>
      </c>
      <c r="E1368" t="s">
        <v>259</v>
      </c>
      <c r="F1368">
        <f t="shared" si="80"/>
        <v>2002</v>
      </c>
    </row>
    <row r="1369" spans="1:6" x14ac:dyDescent="0.25">
      <c r="A1369" t="str">
        <f t="shared" si="81"/>
        <v>PRI-2002</v>
      </c>
      <c r="B1369" t="s">
        <v>260</v>
      </c>
      <c r="C1369">
        <f t="shared" ca="1" si="78"/>
        <v>3</v>
      </c>
      <c r="D1369" s="3">
        <f t="shared" ca="1" si="79"/>
        <v>50835197</v>
      </c>
      <c r="E1369" t="s">
        <v>261</v>
      </c>
      <c r="F1369">
        <f t="shared" si="80"/>
        <v>2002</v>
      </c>
    </row>
    <row r="1370" spans="1:6" x14ac:dyDescent="0.25">
      <c r="A1370" t="str">
        <f t="shared" si="81"/>
        <v>PRK-2002</v>
      </c>
      <c r="B1370" t="s">
        <v>262</v>
      </c>
      <c r="C1370">
        <f t="shared" ref="C1370:C1417" ca="1" si="82">MAX(0,MIN(9,C1193+(2*(RANDBETWEEN(1,2)=1)+-1)))</f>
        <v>6</v>
      </c>
      <c r="D1370" s="3">
        <f t="shared" ref="D1370:D1417" ca="1" si="83">MAX(1000000,MIN(100000000,D1193+1000000*(2*(RANDBETWEEN(1,2)=1)+-1)))</f>
        <v>41447025</v>
      </c>
      <c r="E1370" t="s">
        <v>263</v>
      </c>
      <c r="F1370">
        <f t="shared" ref="F1370:F1417" si="84">F1193+1</f>
        <v>2002</v>
      </c>
    </row>
    <row r="1371" spans="1:6" x14ac:dyDescent="0.25">
      <c r="A1371" t="str">
        <f t="shared" si="81"/>
        <v>PRT-2002</v>
      </c>
      <c r="B1371" t="s">
        <v>264</v>
      </c>
      <c r="C1371">
        <f t="shared" ca="1" si="82"/>
        <v>4</v>
      </c>
      <c r="D1371" s="3">
        <f t="shared" ca="1" si="83"/>
        <v>49868751</v>
      </c>
      <c r="E1371" t="s">
        <v>265</v>
      </c>
      <c r="F1371">
        <f t="shared" si="84"/>
        <v>2002</v>
      </c>
    </row>
    <row r="1372" spans="1:6" x14ac:dyDescent="0.25">
      <c r="A1372" t="str">
        <f t="shared" si="81"/>
        <v>PRY-2002</v>
      </c>
      <c r="B1372" t="s">
        <v>266</v>
      </c>
      <c r="C1372">
        <f t="shared" ca="1" si="82"/>
        <v>2</v>
      </c>
      <c r="D1372" s="3">
        <f t="shared" ca="1" si="83"/>
        <v>61010771</v>
      </c>
      <c r="E1372" t="s">
        <v>267</v>
      </c>
      <c r="F1372">
        <f t="shared" si="84"/>
        <v>2002</v>
      </c>
    </row>
    <row r="1373" spans="1:6" x14ac:dyDescent="0.25">
      <c r="A1373" t="str">
        <f t="shared" si="81"/>
        <v>QAT-2002</v>
      </c>
      <c r="B1373" t="s">
        <v>268</v>
      </c>
      <c r="C1373">
        <f t="shared" ca="1" si="82"/>
        <v>7</v>
      </c>
      <c r="D1373" s="3">
        <f t="shared" ca="1" si="83"/>
        <v>36709763</v>
      </c>
      <c r="E1373" t="s">
        <v>269</v>
      </c>
      <c r="F1373">
        <f t="shared" si="84"/>
        <v>2002</v>
      </c>
    </row>
    <row r="1374" spans="1:6" x14ac:dyDescent="0.25">
      <c r="A1374" t="str">
        <f t="shared" si="81"/>
        <v>ROU-2002</v>
      </c>
      <c r="B1374" t="s">
        <v>270</v>
      </c>
      <c r="C1374">
        <f t="shared" ca="1" si="82"/>
        <v>7</v>
      </c>
      <c r="D1374" s="3">
        <f t="shared" ca="1" si="83"/>
        <v>18628231</v>
      </c>
      <c r="E1374" t="s">
        <v>271</v>
      </c>
      <c r="F1374">
        <f t="shared" si="84"/>
        <v>2002</v>
      </c>
    </row>
    <row r="1375" spans="1:6" x14ac:dyDescent="0.25">
      <c r="A1375" t="str">
        <f t="shared" si="81"/>
        <v>RUS-2002</v>
      </c>
      <c r="B1375" t="s">
        <v>272</v>
      </c>
      <c r="C1375">
        <f t="shared" ca="1" si="82"/>
        <v>2</v>
      </c>
      <c r="D1375" s="3">
        <f t="shared" ca="1" si="83"/>
        <v>100000000</v>
      </c>
      <c r="E1375" t="s">
        <v>273</v>
      </c>
      <c r="F1375">
        <f t="shared" si="84"/>
        <v>2002</v>
      </c>
    </row>
    <row r="1376" spans="1:6" x14ac:dyDescent="0.25">
      <c r="A1376" t="str">
        <f t="shared" si="81"/>
        <v>RWA-2002</v>
      </c>
      <c r="B1376" t="s">
        <v>274</v>
      </c>
      <c r="C1376">
        <f t="shared" ca="1" si="82"/>
        <v>5</v>
      </c>
      <c r="D1376" s="3">
        <f t="shared" ca="1" si="83"/>
        <v>25486578</v>
      </c>
      <c r="E1376" t="s">
        <v>275</v>
      </c>
      <c r="F1376">
        <f t="shared" si="84"/>
        <v>2002</v>
      </c>
    </row>
    <row r="1377" spans="1:6" x14ac:dyDescent="0.25">
      <c r="A1377" t="str">
        <f t="shared" si="81"/>
        <v>WSA-2002</v>
      </c>
      <c r="B1377" t="s">
        <v>276</v>
      </c>
      <c r="C1377">
        <f t="shared" ca="1" si="82"/>
        <v>8</v>
      </c>
      <c r="D1377" s="3">
        <f t="shared" ca="1" si="83"/>
        <v>79430398</v>
      </c>
      <c r="E1377" t="s">
        <v>277</v>
      </c>
      <c r="F1377">
        <f t="shared" si="84"/>
        <v>2002</v>
      </c>
    </row>
    <row r="1378" spans="1:6" x14ac:dyDescent="0.25">
      <c r="A1378" t="str">
        <f t="shared" si="81"/>
        <v>SAU-2002</v>
      </c>
      <c r="B1378" t="s">
        <v>278</v>
      </c>
      <c r="C1378">
        <f t="shared" ca="1" si="82"/>
        <v>9</v>
      </c>
      <c r="D1378" s="3">
        <f t="shared" ca="1" si="83"/>
        <v>41500659</v>
      </c>
      <c r="E1378" t="s">
        <v>279</v>
      </c>
      <c r="F1378">
        <f t="shared" si="84"/>
        <v>2002</v>
      </c>
    </row>
    <row r="1379" spans="1:6" x14ac:dyDescent="0.25">
      <c r="A1379" t="str">
        <f t="shared" si="81"/>
        <v>SDN-2002</v>
      </c>
      <c r="B1379" t="s">
        <v>280</v>
      </c>
      <c r="C1379">
        <f t="shared" ca="1" si="82"/>
        <v>9</v>
      </c>
      <c r="D1379" s="3">
        <f t="shared" ca="1" si="83"/>
        <v>21672198</v>
      </c>
      <c r="E1379" t="s">
        <v>281</v>
      </c>
      <c r="F1379">
        <f t="shared" si="84"/>
        <v>2002</v>
      </c>
    </row>
    <row r="1380" spans="1:6" x14ac:dyDescent="0.25">
      <c r="A1380" t="str">
        <f t="shared" si="81"/>
        <v>SDS-2002</v>
      </c>
      <c r="B1380" t="s">
        <v>282</v>
      </c>
      <c r="C1380">
        <f t="shared" ca="1" si="82"/>
        <v>5</v>
      </c>
      <c r="D1380" s="3">
        <f t="shared" ca="1" si="83"/>
        <v>59635027</v>
      </c>
      <c r="E1380" t="s">
        <v>283</v>
      </c>
      <c r="F1380">
        <f t="shared" si="84"/>
        <v>2002</v>
      </c>
    </row>
    <row r="1381" spans="1:6" x14ac:dyDescent="0.25">
      <c r="A1381" t="str">
        <f t="shared" si="81"/>
        <v>SEN-2002</v>
      </c>
      <c r="B1381" t="s">
        <v>284</v>
      </c>
      <c r="C1381">
        <f t="shared" ca="1" si="82"/>
        <v>5</v>
      </c>
      <c r="D1381" s="3">
        <f t="shared" ca="1" si="83"/>
        <v>40266752</v>
      </c>
      <c r="E1381" t="s">
        <v>285</v>
      </c>
      <c r="F1381">
        <f t="shared" si="84"/>
        <v>2002</v>
      </c>
    </row>
    <row r="1382" spans="1:6" x14ac:dyDescent="0.25">
      <c r="A1382" t="str">
        <f t="shared" si="81"/>
        <v>SLB-2002</v>
      </c>
      <c r="B1382" t="s">
        <v>286</v>
      </c>
      <c r="C1382">
        <f t="shared" ca="1" si="82"/>
        <v>5</v>
      </c>
      <c r="D1382" s="3">
        <f t="shared" ca="1" si="83"/>
        <v>1909864</v>
      </c>
      <c r="E1382" t="s">
        <v>287</v>
      </c>
      <c r="F1382">
        <f t="shared" si="84"/>
        <v>2002</v>
      </c>
    </row>
    <row r="1383" spans="1:6" x14ac:dyDescent="0.25">
      <c r="A1383" t="str">
        <f t="shared" si="81"/>
        <v>SLE-2002</v>
      </c>
      <c r="B1383" t="s">
        <v>288</v>
      </c>
      <c r="C1383">
        <f t="shared" ca="1" si="82"/>
        <v>3</v>
      </c>
      <c r="D1383" s="3">
        <f t="shared" ca="1" si="83"/>
        <v>41598303</v>
      </c>
      <c r="E1383" t="s">
        <v>289</v>
      </c>
      <c r="F1383">
        <f t="shared" si="84"/>
        <v>2002</v>
      </c>
    </row>
    <row r="1384" spans="1:6" x14ac:dyDescent="0.25">
      <c r="A1384" t="str">
        <f t="shared" si="81"/>
        <v>SLV-2002</v>
      </c>
      <c r="B1384" t="s">
        <v>290</v>
      </c>
      <c r="C1384">
        <f t="shared" ca="1" si="82"/>
        <v>5</v>
      </c>
      <c r="D1384" s="3">
        <f t="shared" ca="1" si="83"/>
        <v>43893485</v>
      </c>
      <c r="E1384" t="s">
        <v>291</v>
      </c>
      <c r="F1384">
        <f t="shared" si="84"/>
        <v>2002</v>
      </c>
    </row>
    <row r="1385" spans="1:6" x14ac:dyDescent="0.25">
      <c r="A1385" t="str">
        <f t="shared" si="81"/>
        <v>SML-2002</v>
      </c>
      <c r="B1385" t="s">
        <v>292</v>
      </c>
      <c r="C1385">
        <f t="shared" ca="1" si="82"/>
        <v>8</v>
      </c>
      <c r="D1385" s="3">
        <f t="shared" ca="1" si="83"/>
        <v>30313850</v>
      </c>
      <c r="E1385" t="s">
        <v>293</v>
      </c>
      <c r="F1385">
        <f t="shared" si="84"/>
        <v>2002</v>
      </c>
    </row>
    <row r="1386" spans="1:6" x14ac:dyDescent="0.25">
      <c r="A1386" t="str">
        <f t="shared" si="81"/>
        <v>SOM-2002</v>
      </c>
      <c r="B1386" t="s">
        <v>294</v>
      </c>
      <c r="C1386">
        <f t="shared" ca="1" si="82"/>
        <v>1</v>
      </c>
      <c r="D1386" s="3">
        <f t="shared" ca="1" si="83"/>
        <v>17309624</v>
      </c>
      <c r="E1386" t="s">
        <v>295</v>
      </c>
      <c r="F1386">
        <f t="shared" si="84"/>
        <v>2002</v>
      </c>
    </row>
    <row r="1387" spans="1:6" x14ac:dyDescent="0.25">
      <c r="A1387" t="str">
        <f t="shared" si="81"/>
        <v>SRB-2002</v>
      </c>
      <c r="B1387" t="s">
        <v>296</v>
      </c>
      <c r="C1387">
        <f t="shared" ca="1" si="82"/>
        <v>5</v>
      </c>
      <c r="D1387" s="3">
        <f t="shared" ca="1" si="83"/>
        <v>85997807</v>
      </c>
      <c r="E1387" t="s">
        <v>297</v>
      </c>
      <c r="F1387">
        <f t="shared" si="84"/>
        <v>2002</v>
      </c>
    </row>
    <row r="1388" spans="1:6" x14ac:dyDescent="0.25">
      <c r="A1388" t="str">
        <f t="shared" si="81"/>
        <v>SUR-2002</v>
      </c>
      <c r="B1388" t="s">
        <v>298</v>
      </c>
      <c r="C1388">
        <f t="shared" ca="1" si="82"/>
        <v>0</v>
      </c>
      <c r="D1388" s="3">
        <f t="shared" ca="1" si="83"/>
        <v>57122536</v>
      </c>
      <c r="E1388" t="s">
        <v>299</v>
      </c>
      <c r="F1388">
        <f t="shared" si="84"/>
        <v>2002</v>
      </c>
    </row>
    <row r="1389" spans="1:6" x14ac:dyDescent="0.25">
      <c r="A1389" t="str">
        <f t="shared" si="81"/>
        <v>SVK-2002</v>
      </c>
      <c r="B1389" t="s">
        <v>300</v>
      </c>
      <c r="C1389">
        <f t="shared" ca="1" si="82"/>
        <v>9</v>
      </c>
      <c r="D1389" s="3">
        <f t="shared" ca="1" si="83"/>
        <v>94100060</v>
      </c>
      <c r="E1389" t="s">
        <v>301</v>
      </c>
      <c r="F1389">
        <f t="shared" si="84"/>
        <v>2002</v>
      </c>
    </row>
    <row r="1390" spans="1:6" x14ac:dyDescent="0.25">
      <c r="A1390" t="str">
        <f t="shared" si="81"/>
        <v>SVN-2002</v>
      </c>
      <c r="B1390" t="s">
        <v>302</v>
      </c>
      <c r="C1390">
        <f t="shared" ca="1" si="82"/>
        <v>3</v>
      </c>
      <c r="D1390" s="3">
        <f t="shared" ca="1" si="83"/>
        <v>8149649</v>
      </c>
      <c r="E1390" t="s">
        <v>303</v>
      </c>
      <c r="F1390">
        <f t="shared" si="84"/>
        <v>2002</v>
      </c>
    </row>
    <row r="1391" spans="1:6" x14ac:dyDescent="0.25">
      <c r="A1391" t="str">
        <f t="shared" si="81"/>
        <v>SWE-2002</v>
      </c>
      <c r="B1391" t="s">
        <v>304</v>
      </c>
      <c r="C1391">
        <f t="shared" ca="1" si="82"/>
        <v>1</v>
      </c>
      <c r="D1391" s="3">
        <f t="shared" ca="1" si="83"/>
        <v>77352057</v>
      </c>
      <c r="E1391" t="s">
        <v>305</v>
      </c>
      <c r="F1391">
        <f t="shared" si="84"/>
        <v>2002</v>
      </c>
    </row>
    <row r="1392" spans="1:6" x14ac:dyDescent="0.25">
      <c r="A1392" t="str">
        <f t="shared" si="81"/>
        <v>SWZ-2002</v>
      </c>
      <c r="B1392" t="s">
        <v>306</v>
      </c>
      <c r="C1392">
        <f t="shared" ca="1" si="82"/>
        <v>4</v>
      </c>
      <c r="D1392" s="3">
        <f t="shared" ca="1" si="83"/>
        <v>90121055</v>
      </c>
      <c r="E1392" t="s">
        <v>307</v>
      </c>
      <c r="F1392">
        <f t="shared" si="84"/>
        <v>2002</v>
      </c>
    </row>
    <row r="1393" spans="1:6" x14ac:dyDescent="0.25">
      <c r="A1393" t="str">
        <f t="shared" si="81"/>
        <v>SYR-2002</v>
      </c>
      <c r="B1393" t="s">
        <v>308</v>
      </c>
      <c r="C1393">
        <f t="shared" ca="1" si="82"/>
        <v>7</v>
      </c>
      <c r="D1393" s="3">
        <f t="shared" ca="1" si="83"/>
        <v>69686422</v>
      </c>
      <c r="E1393" t="s">
        <v>309</v>
      </c>
      <c r="F1393">
        <f t="shared" si="84"/>
        <v>2002</v>
      </c>
    </row>
    <row r="1394" spans="1:6" x14ac:dyDescent="0.25">
      <c r="A1394" t="str">
        <f t="shared" si="81"/>
        <v>TCD-2002</v>
      </c>
      <c r="B1394" t="s">
        <v>310</v>
      </c>
      <c r="C1394">
        <f t="shared" ca="1" si="82"/>
        <v>0</v>
      </c>
      <c r="D1394" s="3">
        <f t="shared" ca="1" si="83"/>
        <v>42617486</v>
      </c>
      <c r="E1394" t="s">
        <v>311</v>
      </c>
      <c r="F1394">
        <f t="shared" si="84"/>
        <v>2002</v>
      </c>
    </row>
    <row r="1395" spans="1:6" x14ac:dyDescent="0.25">
      <c r="A1395" t="str">
        <f t="shared" si="81"/>
        <v>TGO-2002</v>
      </c>
      <c r="B1395" t="s">
        <v>312</v>
      </c>
      <c r="C1395">
        <f t="shared" ca="1" si="82"/>
        <v>5</v>
      </c>
      <c r="D1395" s="3">
        <f t="shared" ca="1" si="83"/>
        <v>34529460</v>
      </c>
      <c r="E1395" t="s">
        <v>313</v>
      </c>
      <c r="F1395">
        <f t="shared" si="84"/>
        <v>2002</v>
      </c>
    </row>
    <row r="1396" spans="1:6" x14ac:dyDescent="0.25">
      <c r="A1396" t="str">
        <f t="shared" si="81"/>
        <v>THA-2002</v>
      </c>
      <c r="B1396" t="s">
        <v>314</v>
      </c>
      <c r="C1396">
        <f t="shared" ca="1" si="82"/>
        <v>3</v>
      </c>
      <c r="D1396" s="3">
        <f t="shared" ca="1" si="83"/>
        <v>71376739</v>
      </c>
      <c r="E1396" t="s">
        <v>315</v>
      </c>
      <c r="F1396">
        <f t="shared" si="84"/>
        <v>2002</v>
      </c>
    </row>
    <row r="1397" spans="1:6" x14ac:dyDescent="0.25">
      <c r="A1397" t="str">
        <f t="shared" si="81"/>
        <v>TJK-2002</v>
      </c>
      <c r="B1397" t="s">
        <v>316</v>
      </c>
      <c r="C1397">
        <f t="shared" ca="1" si="82"/>
        <v>4</v>
      </c>
      <c r="D1397" s="3">
        <f t="shared" ca="1" si="83"/>
        <v>51414876</v>
      </c>
      <c r="E1397" t="s">
        <v>317</v>
      </c>
      <c r="F1397">
        <f t="shared" si="84"/>
        <v>2002</v>
      </c>
    </row>
    <row r="1398" spans="1:6" x14ac:dyDescent="0.25">
      <c r="A1398" t="str">
        <f t="shared" si="81"/>
        <v>TKM-2002</v>
      </c>
      <c r="B1398" t="s">
        <v>318</v>
      </c>
      <c r="C1398">
        <f t="shared" ca="1" si="82"/>
        <v>4</v>
      </c>
      <c r="D1398" s="3">
        <f t="shared" ca="1" si="83"/>
        <v>67609655</v>
      </c>
      <c r="E1398" t="s">
        <v>319</v>
      </c>
      <c r="F1398">
        <f t="shared" si="84"/>
        <v>2002</v>
      </c>
    </row>
    <row r="1399" spans="1:6" x14ac:dyDescent="0.25">
      <c r="A1399" t="str">
        <f t="shared" si="81"/>
        <v>TLS-2002</v>
      </c>
      <c r="B1399" t="s">
        <v>320</v>
      </c>
      <c r="C1399">
        <f t="shared" ca="1" si="82"/>
        <v>5</v>
      </c>
      <c r="D1399" s="3">
        <f t="shared" ca="1" si="83"/>
        <v>31690149</v>
      </c>
      <c r="E1399" t="s">
        <v>321</v>
      </c>
      <c r="F1399">
        <f t="shared" si="84"/>
        <v>2002</v>
      </c>
    </row>
    <row r="1400" spans="1:6" x14ac:dyDescent="0.25">
      <c r="A1400" t="str">
        <f t="shared" si="81"/>
        <v>TTO-2002</v>
      </c>
      <c r="B1400" t="s">
        <v>322</v>
      </c>
      <c r="C1400">
        <f t="shared" ca="1" si="82"/>
        <v>2</v>
      </c>
      <c r="D1400" s="3">
        <f t="shared" ca="1" si="83"/>
        <v>62086367</v>
      </c>
      <c r="E1400" t="s">
        <v>323</v>
      </c>
      <c r="F1400">
        <f t="shared" si="84"/>
        <v>2002</v>
      </c>
    </row>
    <row r="1401" spans="1:6" x14ac:dyDescent="0.25">
      <c r="A1401" t="str">
        <f t="shared" si="81"/>
        <v>TUN-2002</v>
      </c>
      <c r="B1401" t="s">
        <v>324</v>
      </c>
      <c r="C1401">
        <f t="shared" ca="1" si="82"/>
        <v>1</v>
      </c>
      <c r="D1401" s="3">
        <f t="shared" ca="1" si="83"/>
        <v>87550054</v>
      </c>
      <c r="E1401" t="s">
        <v>325</v>
      </c>
      <c r="F1401">
        <f t="shared" si="84"/>
        <v>2002</v>
      </c>
    </row>
    <row r="1402" spans="1:6" x14ac:dyDescent="0.25">
      <c r="A1402" t="str">
        <f t="shared" si="81"/>
        <v>TUR-2002</v>
      </c>
      <c r="B1402" t="s">
        <v>326</v>
      </c>
      <c r="C1402">
        <f t="shared" ca="1" si="82"/>
        <v>9</v>
      </c>
      <c r="D1402" s="3">
        <f t="shared" ca="1" si="83"/>
        <v>60644233</v>
      </c>
      <c r="E1402" t="s">
        <v>327</v>
      </c>
      <c r="F1402">
        <f t="shared" si="84"/>
        <v>2002</v>
      </c>
    </row>
    <row r="1403" spans="1:6" x14ac:dyDescent="0.25">
      <c r="A1403" t="str">
        <f t="shared" si="81"/>
        <v>TWN-2002</v>
      </c>
      <c r="B1403" t="s">
        <v>328</v>
      </c>
      <c r="C1403">
        <f t="shared" ca="1" si="82"/>
        <v>7</v>
      </c>
      <c r="D1403" s="3">
        <f t="shared" ca="1" si="83"/>
        <v>92631924</v>
      </c>
      <c r="E1403" t="s">
        <v>329</v>
      </c>
      <c r="F1403">
        <f t="shared" si="84"/>
        <v>2002</v>
      </c>
    </row>
    <row r="1404" spans="1:6" x14ac:dyDescent="0.25">
      <c r="A1404" t="str">
        <f t="shared" si="81"/>
        <v>TZA-2002</v>
      </c>
      <c r="B1404" t="s">
        <v>330</v>
      </c>
      <c r="C1404">
        <f t="shared" ca="1" si="82"/>
        <v>6</v>
      </c>
      <c r="D1404" s="3">
        <f t="shared" ca="1" si="83"/>
        <v>97072689</v>
      </c>
      <c r="E1404" t="s">
        <v>331</v>
      </c>
      <c r="F1404">
        <f t="shared" si="84"/>
        <v>2002</v>
      </c>
    </row>
    <row r="1405" spans="1:6" x14ac:dyDescent="0.25">
      <c r="A1405" t="str">
        <f t="shared" si="81"/>
        <v>UGA-2002</v>
      </c>
      <c r="B1405" t="s">
        <v>332</v>
      </c>
      <c r="C1405">
        <f t="shared" ca="1" si="82"/>
        <v>0</v>
      </c>
      <c r="D1405" s="3">
        <f t="shared" ca="1" si="83"/>
        <v>7754996</v>
      </c>
      <c r="E1405" t="s">
        <v>333</v>
      </c>
      <c r="F1405">
        <f t="shared" si="84"/>
        <v>2002</v>
      </c>
    </row>
    <row r="1406" spans="1:6" x14ac:dyDescent="0.25">
      <c r="A1406" t="str">
        <f t="shared" si="81"/>
        <v>UKR-2002</v>
      </c>
      <c r="B1406" t="s">
        <v>334</v>
      </c>
      <c r="C1406">
        <f t="shared" ca="1" si="82"/>
        <v>5</v>
      </c>
      <c r="D1406" s="3">
        <f t="shared" ca="1" si="83"/>
        <v>67926102</v>
      </c>
      <c r="E1406" t="s">
        <v>335</v>
      </c>
      <c r="F1406">
        <f t="shared" si="84"/>
        <v>2002</v>
      </c>
    </row>
    <row r="1407" spans="1:6" x14ac:dyDescent="0.25">
      <c r="A1407" t="str">
        <f t="shared" si="81"/>
        <v>URY-2002</v>
      </c>
      <c r="B1407" t="s">
        <v>336</v>
      </c>
      <c r="C1407">
        <f t="shared" ca="1" si="82"/>
        <v>4</v>
      </c>
      <c r="D1407" s="3">
        <f t="shared" ca="1" si="83"/>
        <v>65289572</v>
      </c>
      <c r="E1407" t="s">
        <v>337</v>
      </c>
      <c r="F1407">
        <f t="shared" si="84"/>
        <v>2002</v>
      </c>
    </row>
    <row r="1408" spans="1:6" x14ac:dyDescent="0.25">
      <c r="A1408" t="str">
        <f t="shared" si="81"/>
        <v>USA-2002</v>
      </c>
      <c r="B1408" t="s">
        <v>338</v>
      </c>
      <c r="C1408">
        <f t="shared" ca="1" si="82"/>
        <v>0</v>
      </c>
      <c r="D1408" s="3">
        <f t="shared" ca="1" si="83"/>
        <v>91328961</v>
      </c>
      <c r="E1408" t="s">
        <v>339</v>
      </c>
      <c r="F1408">
        <f t="shared" si="84"/>
        <v>2002</v>
      </c>
    </row>
    <row r="1409" spans="1:6" x14ac:dyDescent="0.25">
      <c r="A1409" t="str">
        <f t="shared" si="81"/>
        <v>UZB-2002</v>
      </c>
      <c r="B1409" t="s">
        <v>340</v>
      </c>
      <c r="C1409">
        <f t="shared" ca="1" si="82"/>
        <v>9</v>
      </c>
      <c r="D1409" s="3">
        <f t="shared" ca="1" si="83"/>
        <v>78676911</v>
      </c>
      <c r="E1409" t="s">
        <v>341</v>
      </c>
      <c r="F1409">
        <f t="shared" si="84"/>
        <v>2002</v>
      </c>
    </row>
    <row r="1410" spans="1:6" x14ac:dyDescent="0.25">
      <c r="A1410" t="str">
        <f t="shared" si="81"/>
        <v>VEN-2002</v>
      </c>
      <c r="B1410" t="s">
        <v>342</v>
      </c>
      <c r="C1410">
        <f t="shared" ca="1" si="82"/>
        <v>2</v>
      </c>
      <c r="D1410" s="3">
        <f t="shared" ca="1" si="83"/>
        <v>86224495</v>
      </c>
      <c r="E1410" t="s">
        <v>343</v>
      </c>
      <c r="F1410">
        <f t="shared" si="84"/>
        <v>2002</v>
      </c>
    </row>
    <row r="1411" spans="1:6" x14ac:dyDescent="0.25">
      <c r="A1411" t="str">
        <f t="shared" ref="A1411:A1474" si="85">B1411&amp;"-"&amp;F1411</f>
        <v>VNM-2002</v>
      </c>
      <c r="B1411" t="s">
        <v>344</v>
      </c>
      <c r="C1411">
        <f t="shared" ca="1" si="82"/>
        <v>6</v>
      </c>
      <c r="D1411" s="3">
        <f t="shared" ca="1" si="83"/>
        <v>19453820</v>
      </c>
      <c r="E1411" t="s">
        <v>345</v>
      </c>
      <c r="F1411">
        <f t="shared" si="84"/>
        <v>2002</v>
      </c>
    </row>
    <row r="1412" spans="1:6" x14ac:dyDescent="0.25">
      <c r="A1412" t="str">
        <f t="shared" si="85"/>
        <v>VUT-2002</v>
      </c>
      <c r="B1412" t="s">
        <v>346</v>
      </c>
      <c r="C1412">
        <f t="shared" ca="1" si="82"/>
        <v>7</v>
      </c>
      <c r="D1412" s="3">
        <f t="shared" ca="1" si="83"/>
        <v>89801244</v>
      </c>
      <c r="E1412" t="s">
        <v>347</v>
      </c>
      <c r="F1412">
        <f t="shared" si="84"/>
        <v>2002</v>
      </c>
    </row>
    <row r="1413" spans="1:6" x14ac:dyDescent="0.25">
      <c r="A1413" t="str">
        <f t="shared" si="85"/>
        <v>PSE-2002</v>
      </c>
      <c r="B1413" t="s">
        <v>348</v>
      </c>
      <c r="C1413">
        <f t="shared" ca="1" si="82"/>
        <v>3</v>
      </c>
      <c r="D1413" s="3">
        <f t="shared" ca="1" si="83"/>
        <v>34526989</v>
      </c>
      <c r="E1413" t="s">
        <v>349</v>
      </c>
      <c r="F1413">
        <f t="shared" si="84"/>
        <v>2002</v>
      </c>
    </row>
    <row r="1414" spans="1:6" x14ac:dyDescent="0.25">
      <c r="A1414" t="str">
        <f t="shared" si="85"/>
        <v>YEM-2002</v>
      </c>
      <c r="B1414" t="s">
        <v>350</v>
      </c>
      <c r="C1414">
        <f t="shared" ca="1" si="82"/>
        <v>0</v>
      </c>
      <c r="D1414" s="3">
        <f t="shared" ca="1" si="83"/>
        <v>64812879</v>
      </c>
      <c r="E1414" t="s">
        <v>351</v>
      </c>
      <c r="F1414">
        <f t="shared" si="84"/>
        <v>2002</v>
      </c>
    </row>
    <row r="1415" spans="1:6" x14ac:dyDescent="0.25">
      <c r="A1415" t="str">
        <f t="shared" si="85"/>
        <v>ZAF-2002</v>
      </c>
      <c r="B1415" t="s">
        <v>352</v>
      </c>
      <c r="C1415">
        <f t="shared" ca="1" si="82"/>
        <v>4</v>
      </c>
      <c r="D1415" s="3">
        <f t="shared" ca="1" si="83"/>
        <v>16031958</v>
      </c>
      <c r="E1415" t="s">
        <v>353</v>
      </c>
      <c r="F1415">
        <f t="shared" si="84"/>
        <v>2002</v>
      </c>
    </row>
    <row r="1416" spans="1:6" x14ac:dyDescent="0.25">
      <c r="A1416" t="str">
        <f t="shared" si="85"/>
        <v>ZMB-2002</v>
      </c>
      <c r="B1416" t="s">
        <v>354</v>
      </c>
      <c r="C1416">
        <f t="shared" ca="1" si="82"/>
        <v>8</v>
      </c>
      <c r="D1416" s="3">
        <f t="shared" ca="1" si="83"/>
        <v>20452504</v>
      </c>
      <c r="E1416" t="s">
        <v>355</v>
      </c>
      <c r="F1416">
        <f t="shared" si="84"/>
        <v>2002</v>
      </c>
    </row>
    <row r="1417" spans="1:6" x14ac:dyDescent="0.25">
      <c r="A1417" t="str">
        <f t="shared" si="85"/>
        <v>ZWE-2002</v>
      </c>
      <c r="B1417" t="s">
        <v>356</v>
      </c>
      <c r="C1417">
        <f t="shared" ca="1" si="82"/>
        <v>3</v>
      </c>
      <c r="D1417" s="3">
        <f t="shared" ca="1" si="83"/>
        <v>9687769</v>
      </c>
      <c r="E1417" t="s">
        <v>357</v>
      </c>
      <c r="F1417">
        <f t="shared" si="84"/>
        <v>2002</v>
      </c>
    </row>
    <row r="1418" spans="1:6" x14ac:dyDescent="0.25">
      <c r="A1418" t="str">
        <f t="shared" si="85"/>
        <v>AFG-2002</v>
      </c>
      <c r="B1418" t="s">
        <v>4</v>
      </c>
      <c r="C1418">
        <f ca="1">MAX(0,MIN(9,C1241+(2*(RANDBETWEEN(1,2)=1)+-1)))</f>
        <v>3</v>
      </c>
      <c r="D1418" s="3">
        <f ca="1">MAX(1000000,MIN(100000000,D1241+1000000*(2*(RANDBETWEEN(1,2)=1)+-1)))</f>
        <v>90577842</v>
      </c>
      <c r="E1418" t="s">
        <v>5</v>
      </c>
      <c r="F1418">
        <f>F1241+1</f>
        <v>2002</v>
      </c>
    </row>
    <row r="1419" spans="1:6" x14ac:dyDescent="0.25">
      <c r="A1419" t="str">
        <f t="shared" si="85"/>
        <v>AGO-2003</v>
      </c>
      <c r="B1419" t="s">
        <v>6</v>
      </c>
      <c r="C1419">
        <f t="shared" ref="C1419:C1482" ca="1" si="86">MAX(0,MIN(9,C1242+(2*(RANDBETWEEN(1,2)=1)+-1)))</f>
        <v>0</v>
      </c>
      <c r="D1419" s="3">
        <f t="shared" ref="D1419:D1482" ca="1" si="87">MAX(1000000,MIN(100000000,D1242+1000000*(2*(RANDBETWEEN(1,2)=1)+-1)))</f>
        <v>11359252</v>
      </c>
      <c r="E1419" t="s">
        <v>7</v>
      </c>
      <c r="F1419">
        <f t="shared" ref="F1419:F1482" si="88">F1242+1</f>
        <v>2003</v>
      </c>
    </row>
    <row r="1420" spans="1:6" x14ac:dyDescent="0.25">
      <c r="A1420" t="str">
        <f t="shared" si="85"/>
        <v>ALB-2003</v>
      </c>
      <c r="B1420" t="s">
        <v>8</v>
      </c>
      <c r="C1420">
        <f t="shared" ca="1" si="86"/>
        <v>8</v>
      </c>
      <c r="D1420" s="3">
        <f t="shared" ca="1" si="87"/>
        <v>12212523</v>
      </c>
      <c r="E1420" t="s">
        <v>9</v>
      </c>
      <c r="F1420">
        <f t="shared" si="88"/>
        <v>2003</v>
      </c>
    </row>
    <row r="1421" spans="1:6" x14ac:dyDescent="0.25">
      <c r="A1421" t="str">
        <f t="shared" si="85"/>
        <v>ARE-2003</v>
      </c>
      <c r="B1421" t="s">
        <v>10</v>
      </c>
      <c r="C1421">
        <f t="shared" ca="1" si="86"/>
        <v>9</v>
      </c>
      <c r="D1421" s="3">
        <f t="shared" ca="1" si="87"/>
        <v>48122830</v>
      </c>
      <c r="E1421" t="s">
        <v>11</v>
      </c>
      <c r="F1421">
        <f t="shared" si="88"/>
        <v>2003</v>
      </c>
    </row>
    <row r="1422" spans="1:6" x14ac:dyDescent="0.25">
      <c r="A1422" t="str">
        <f t="shared" si="85"/>
        <v>ARG-2003</v>
      </c>
      <c r="B1422" t="s">
        <v>12</v>
      </c>
      <c r="C1422">
        <f t="shared" ca="1" si="86"/>
        <v>9</v>
      </c>
      <c r="D1422" s="3">
        <f t="shared" ca="1" si="87"/>
        <v>78223193</v>
      </c>
      <c r="E1422" t="s">
        <v>13</v>
      </c>
      <c r="F1422">
        <f t="shared" si="88"/>
        <v>2003</v>
      </c>
    </row>
    <row r="1423" spans="1:6" x14ac:dyDescent="0.25">
      <c r="A1423" t="str">
        <f t="shared" si="85"/>
        <v>ARM-2003</v>
      </c>
      <c r="B1423" t="s">
        <v>14</v>
      </c>
      <c r="C1423">
        <f t="shared" ca="1" si="86"/>
        <v>7</v>
      </c>
      <c r="D1423" s="3">
        <f t="shared" ca="1" si="87"/>
        <v>95644560</v>
      </c>
      <c r="E1423" t="s">
        <v>15</v>
      </c>
      <c r="F1423">
        <f t="shared" si="88"/>
        <v>2003</v>
      </c>
    </row>
    <row r="1424" spans="1:6" x14ac:dyDescent="0.25">
      <c r="A1424" t="str">
        <f t="shared" si="85"/>
        <v>ATA-2003</v>
      </c>
      <c r="B1424" t="s">
        <v>16</v>
      </c>
      <c r="C1424">
        <f t="shared" ca="1" si="86"/>
        <v>6</v>
      </c>
      <c r="D1424" s="3">
        <f t="shared" ca="1" si="87"/>
        <v>92993946</v>
      </c>
      <c r="E1424" t="s">
        <v>17</v>
      </c>
      <c r="F1424">
        <f t="shared" si="88"/>
        <v>2003</v>
      </c>
    </row>
    <row r="1425" spans="1:6" x14ac:dyDescent="0.25">
      <c r="A1425" t="str">
        <f t="shared" si="85"/>
        <v>ATF-2003</v>
      </c>
      <c r="B1425" t="s">
        <v>18</v>
      </c>
      <c r="C1425">
        <f t="shared" ca="1" si="86"/>
        <v>0</v>
      </c>
      <c r="D1425" s="3">
        <f t="shared" ca="1" si="87"/>
        <v>8636703</v>
      </c>
      <c r="E1425" t="s">
        <v>19</v>
      </c>
      <c r="F1425">
        <f t="shared" si="88"/>
        <v>2003</v>
      </c>
    </row>
    <row r="1426" spans="1:6" x14ac:dyDescent="0.25">
      <c r="A1426" t="str">
        <f t="shared" si="85"/>
        <v>AUS-2003</v>
      </c>
      <c r="B1426" t="s">
        <v>20</v>
      </c>
      <c r="C1426">
        <f t="shared" ca="1" si="86"/>
        <v>7</v>
      </c>
      <c r="D1426" s="3">
        <f t="shared" ca="1" si="87"/>
        <v>77147823</v>
      </c>
      <c r="E1426" t="s">
        <v>21</v>
      </c>
      <c r="F1426">
        <f t="shared" si="88"/>
        <v>2003</v>
      </c>
    </row>
    <row r="1427" spans="1:6" x14ac:dyDescent="0.25">
      <c r="A1427" t="str">
        <f t="shared" si="85"/>
        <v>AUT-2003</v>
      </c>
      <c r="B1427" t="s">
        <v>22</v>
      </c>
      <c r="C1427">
        <f t="shared" ca="1" si="86"/>
        <v>8</v>
      </c>
      <c r="D1427" s="3">
        <f t="shared" ca="1" si="87"/>
        <v>70667934</v>
      </c>
      <c r="E1427" t="s">
        <v>23</v>
      </c>
      <c r="F1427">
        <f t="shared" si="88"/>
        <v>2003</v>
      </c>
    </row>
    <row r="1428" spans="1:6" x14ac:dyDescent="0.25">
      <c r="A1428" t="str">
        <f t="shared" si="85"/>
        <v>AZE-2003</v>
      </c>
      <c r="B1428" t="s">
        <v>24</v>
      </c>
      <c r="C1428">
        <f t="shared" ca="1" si="86"/>
        <v>6</v>
      </c>
      <c r="D1428" s="3">
        <f t="shared" ca="1" si="87"/>
        <v>91416385</v>
      </c>
      <c r="E1428" t="s">
        <v>25</v>
      </c>
      <c r="F1428">
        <f t="shared" si="88"/>
        <v>2003</v>
      </c>
    </row>
    <row r="1429" spans="1:6" x14ac:dyDescent="0.25">
      <c r="A1429" t="str">
        <f t="shared" si="85"/>
        <v>BDI-2003</v>
      </c>
      <c r="B1429" t="s">
        <v>26</v>
      </c>
      <c r="C1429">
        <f t="shared" ca="1" si="86"/>
        <v>8</v>
      </c>
      <c r="D1429" s="3">
        <f t="shared" ca="1" si="87"/>
        <v>55747630</v>
      </c>
      <c r="E1429" t="s">
        <v>27</v>
      </c>
      <c r="F1429">
        <f t="shared" si="88"/>
        <v>2003</v>
      </c>
    </row>
    <row r="1430" spans="1:6" x14ac:dyDescent="0.25">
      <c r="A1430" t="str">
        <f t="shared" si="85"/>
        <v>BEL-2003</v>
      </c>
      <c r="B1430" t="s">
        <v>28</v>
      </c>
      <c r="C1430">
        <f t="shared" ca="1" si="86"/>
        <v>7</v>
      </c>
      <c r="D1430" s="3">
        <f t="shared" ca="1" si="87"/>
        <v>74874736</v>
      </c>
      <c r="E1430" t="s">
        <v>29</v>
      </c>
      <c r="F1430">
        <f t="shared" si="88"/>
        <v>2003</v>
      </c>
    </row>
    <row r="1431" spans="1:6" x14ac:dyDescent="0.25">
      <c r="A1431" t="str">
        <f t="shared" si="85"/>
        <v>BEN-2003</v>
      </c>
      <c r="B1431" t="s">
        <v>30</v>
      </c>
      <c r="C1431">
        <f t="shared" ca="1" si="86"/>
        <v>4</v>
      </c>
      <c r="D1431" s="3">
        <f t="shared" ca="1" si="87"/>
        <v>51423769</v>
      </c>
      <c r="E1431" t="s">
        <v>31</v>
      </c>
      <c r="F1431">
        <f t="shared" si="88"/>
        <v>2003</v>
      </c>
    </row>
    <row r="1432" spans="1:6" x14ac:dyDescent="0.25">
      <c r="A1432" t="str">
        <f t="shared" si="85"/>
        <v>BFA-2003</v>
      </c>
      <c r="B1432" t="s">
        <v>32</v>
      </c>
      <c r="C1432">
        <f t="shared" ca="1" si="86"/>
        <v>0</v>
      </c>
      <c r="D1432" s="3">
        <f t="shared" ca="1" si="87"/>
        <v>48405396</v>
      </c>
      <c r="E1432" t="s">
        <v>33</v>
      </c>
      <c r="F1432">
        <f t="shared" si="88"/>
        <v>2003</v>
      </c>
    </row>
    <row r="1433" spans="1:6" x14ac:dyDescent="0.25">
      <c r="A1433" t="str">
        <f t="shared" si="85"/>
        <v>BGD-2003</v>
      </c>
      <c r="B1433" t="s">
        <v>34</v>
      </c>
      <c r="C1433">
        <f t="shared" ca="1" si="86"/>
        <v>9</v>
      </c>
      <c r="D1433" s="3">
        <f t="shared" ca="1" si="87"/>
        <v>4441054</v>
      </c>
      <c r="E1433" t="s">
        <v>35</v>
      </c>
      <c r="F1433">
        <f t="shared" si="88"/>
        <v>2003</v>
      </c>
    </row>
    <row r="1434" spans="1:6" x14ac:dyDescent="0.25">
      <c r="A1434" t="str">
        <f t="shared" si="85"/>
        <v>BGR-2003</v>
      </c>
      <c r="B1434" t="s">
        <v>36</v>
      </c>
      <c r="C1434">
        <f t="shared" ca="1" si="86"/>
        <v>8</v>
      </c>
      <c r="D1434" s="3">
        <f t="shared" ca="1" si="87"/>
        <v>7207901</v>
      </c>
      <c r="E1434" t="s">
        <v>37</v>
      </c>
      <c r="F1434">
        <f t="shared" si="88"/>
        <v>2003</v>
      </c>
    </row>
    <row r="1435" spans="1:6" x14ac:dyDescent="0.25">
      <c r="A1435" t="str">
        <f t="shared" si="85"/>
        <v>BHS-2003</v>
      </c>
      <c r="B1435" t="s">
        <v>38</v>
      </c>
      <c r="C1435">
        <f t="shared" ca="1" si="86"/>
        <v>9</v>
      </c>
      <c r="D1435" s="3">
        <f t="shared" ca="1" si="87"/>
        <v>84863775</v>
      </c>
      <c r="E1435" t="s">
        <v>39</v>
      </c>
      <c r="F1435">
        <f t="shared" si="88"/>
        <v>2003</v>
      </c>
    </row>
    <row r="1436" spans="1:6" x14ac:dyDescent="0.25">
      <c r="A1436" t="str">
        <f t="shared" si="85"/>
        <v>BIH-2003</v>
      </c>
      <c r="B1436" t="s">
        <v>40</v>
      </c>
      <c r="C1436">
        <f t="shared" ca="1" si="86"/>
        <v>9</v>
      </c>
      <c r="D1436" s="3">
        <f t="shared" ca="1" si="87"/>
        <v>83282603</v>
      </c>
      <c r="E1436" t="s">
        <v>41</v>
      </c>
      <c r="F1436">
        <f t="shared" si="88"/>
        <v>2003</v>
      </c>
    </row>
    <row r="1437" spans="1:6" x14ac:dyDescent="0.25">
      <c r="A1437" t="str">
        <f t="shared" si="85"/>
        <v>BLR-2003</v>
      </c>
      <c r="B1437" t="s">
        <v>42</v>
      </c>
      <c r="C1437">
        <f t="shared" ca="1" si="86"/>
        <v>3</v>
      </c>
      <c r="D1437" s="3">
        <f t="shared" ca="1" si="87"/>
        <v>86208891</v>
      </c>
      <c r="E1437" t="s">
        <v>43</v>
      </c>
      <c r="F1437">
        <f t="shared" si="88"/>
        <v>2003</v>
      </c>
    </row>
    <row r="1438" spans="1:6" x14ac:dyDescent="0.25">
      <c r="A1438" t="str">
        <f t="shared" si="85"/>
        <v>BLZ-2003</v>
      </c>
      <c r="B1438" t="s">
        <v>44</v>
      </c>
      <c r="C1438">
        <f t="shared" ca="1" si="86"/>
        <v>0</v>
      </c>
      <c r="D1438" s="3">
        <f t="shared" ca="1" si="87"/>
        <v>39036127</v>
      </c>
      <c r="E1438" t="s">
        <v>45</v>
      </c>
      <c r="F1438">
        <f t="shared" si="88"/>
        <v>2003</v>
      </c>
    </row>
    <row r="1439" spans="1:6" x14ac:dyDescent="0.25">
      <c r="A1439" t="str">
        <f t="shared" si="85"/>
        <v>BOL-2003</v>
      </c>
      <c r="B1439" t="s">
        <v>46</v>
      </c>
      <c r="C1439">
        <f t="shared" ca="1" si="86"/>
        <v>1</v>
      </c>
      <c r="D1439" s="3">
        <f t="shared" ca="1" si="87"/>
        <v>61518296</v>
      </c>
      <c r="E1439" t="s">
        <v>47</v>
      </c>
      <c r="F1439">
        <f t="shared" si="88"/>
        <v>2003</v>
      </c>
    </row>
    <row r="1440" spans="1:6" x14ac:dyDescent="0.25">
      <c r="A1440" t="str">
        <f t="shared" si="85"/>
        <v>BRA-2003</v>
      </c>
      <c r="B1440" t="s">
        <v>48</v>
      </c>
      <c r="C1440">
        <f t="shared" ca="1" si="86"/>
        <v>7</v>
      </c>
      <c r="D1440" s="3">
        <f t="shared" ca="1" si="87"/>
        <v>47842779</v>
      </c>
      <c r="E1440" t="s">
        <v>49</v>
      </c>
      <c r="F1440">
        <f t="shared" si="88"/>
        <v>2003</v>
      </c>
    </row>
    <row r="1441" spans="1:6" x14ac:dyDescent="0.25">
      <c r="A1441" t="str">
        <f t="shared" si="85"/>
        <v>BRN-2003</v>
      </c>
      <c r="B1441" t="s">
        <v>50</v>
      </c>
      <c r="C1441">
        <f t="shared" ca="1" si="86"/>
        <v>8</v>
      </c>
      <c r="D1441" s="3">
        <f t="shared" ca="1" si="87"/>
        <v>95197258</v>
      </c>
      <c r="E1441" t="s">
        <v>51</v>
      </c>
      <c r="F1441">
        <f t="shared" si="88"/>
        <v>2003</v>
      </c>
    </row>
    <row r="1442" spans="1:6" x14ac:dyDescent="0.25">
      <c r="A1442" t="str">
        <f t="shared" si="85"/>
        <v>BTN-2003</v>
      </c>
      <c r="B1442" t="s">
        <v>52</v>
      </c>
      <c r="C1442">
        <f t="shared" ca="1" si="86"/>
        <v>0</v>
      </c>
      <c r="D1442" s="3">
        <f t="shared" ca="1" si="87"/>
        <v>4000000</v>
      </c>
      <c r="E1442" t="s">
        <v>53</v>
      </c>
      <c r="F1442">
        <f t="shared" si="88"/>
        <v>2003</v>
      </c>
    </row>
    <row r="1443" spans="1:6" x14ac:dyDescent="0.25">
      <c r="A1443" t="str">
        <f t="shared" si="85"/>
        <v>BWA-2003</v>
      </c>
      <c r="B1443" t="s">
        <v>54</v>
      </c>
      <c r="C1443">
        <f t="shared" ca="1" si="86"/>
        <v>8</v>
      </c>
      <c r="D1443" s="3">
        <f t="shared" ca="1" si="87"/>
        <v>90772901</v>
      </c>
      <c r="E1443" t="s">
        <v>55</v>
      </c>
      <c r="F1443">
        <f t="shared" si="88"/>
        <v>2003</v>
      </c>
    </row>
    <row r="1444" spans="1:6" x14ac:dyDescent="0.25">
      <c r="A1444" t="str">
        <f t="shared" si="85"/>
        <v>CAF-2003</v>
      </c>
      <c r="B1444" t="s">
        <v>56</v>
      </c>
      <c r="C1444">
        <f t="shared" ca="1" si="86"/>
        <v>2</v>
      </c>
      <c r="D1444" s="3">
        <f t="shared" ca="1" si="87"/>
        <v>55588516</v>
      </c>
      <c r="E1444" t="s">
        <v>57</v>
      </c>
      <c r="F1444">
        <f t="shared" si="88"/>
        <v>2003</v>
      </c>
    </row>
    <row r="1445" spans="1:6" x14ac:dyDescent="0.25">
      <c r="A1445" t="str">
        <f t="shared" si="85"/>
        <v>CAN-2003</v>
      </c>
      <c r="B1445" t="s">
        <v>58</v>
      </c>
      <c r="C1445">
        <f t="shared" ca="1" si="86"/>
        <v>8</v>
      </c>
      <c r="D1445" s="3">
        <f t="shared" ca="1" si="87"/>
        <v>65813518</v>
      </c>
      <c r="E1445" t="s">
        <v>59</v>
      </c>
      <c r="F1445">
        <f t="shared" si="88"/>
        <v>2003</v>
      </c>
    </row>
    <row r="1446" spans="1:6" x14ac:dyDescent="0.25">
      <c r="A1446" t="str">
        <f t="shared" si="85"/>
        <v>CHE-2003</v>
      </c>
      <c r="B1446" t="s">
        <v>60</v>
      </c>
      <c r="C1446">
        <f t="shared" ca="1" si="86"/>
        <v>9</v>
      </c>
      <c r="D1446" s="3">
        <f t="shared" ca="1" si="87"/>
        <v>25302498</v>
      </c>
      <c r="E1446" t="s">
        <v>61</v>
      </c>
      <c r="F1446">
        <f t="shared" si="88"/>
        <v>2003</v>
      </c>
    </row>
    <row r="1447" spans="1:6" x14ac:dyDescent="0.25">
      <c r="A1447" t="str">
        <f t="shared" si="85"/>
        <v>CHL-2003</v>
      </c>
      <c r="B1447" t="s">
        <v>62</v>
      </c>
      <c r="C1447">
        <f t="shared" ca="1" si="86"/>
        <v>0</v>
      </c>
      <c r="D1447" s="3">
        <f t="shared" ca="1" si="87"/>
        <v>47696061</v>
      </c>
      <c r="E1447" t="s">
        <v>63</v>
      </c>
      <c r="F1447">
        <f t="shared" si="88"/>
        <v>2003</v>
      </c>
    </row>
    <row r="1448" spans="1:6" x14ac:dyDescent="0.25">
      <c r="A1448" t="str">
        <f t="shared" si="85"/>
        <v>CHN-2003</v>
      </c>
      <c r="B1448" t="s">
        <v>64</v>
      </c>
      <c r="C1448">
        <f t="shared" ca="1" si="86"/>
        <v>4</v>
      </c>
      <c r="D1448" s="3">
        <f t="shared" ca="1" si="87"/>
        <v>21036166</v>
      </c>
      <c r="E1448" t="s">
        <v>65</v>
      </c>
      <c r="F1448">
        <f t="shared" si="88"/>
        <v>2003</v>
      </c>
    </row>
    <row r="1449" spans="1:6" x14ac:dyDescent="0.25">
      <c r="A1449" t="str">
        <f t="shared" si="85"/>
        <v>CIV-2003</v>
      </c>
      <c r="B1449" t="s">
        <v>66</v>
      </c>
      <c r="C1449">
        <f t="shared" ca="1" si="86"/>
        <v>5</v>
      </c>
      <c r="D1449" s="3">
        <f t="shared" ca="1" si="87"/>
        <v>71450266</v>
      </c>
      <c r="E1449" t="s">
        <v>67</v>
      </c>
      <c r="F1449">
        <f t="shared" si="88"/>
        <v>2003</v>
      </c>
    </row>
    <row r="1450" spans="1:6" x14ac:dyDescent="0.25">
      <c r="A1450" t="str">
        <f t="shared" si="85"/>
        <v>CMR-2003</v>
      </c>
      <c r="B1450" t="s">
        <v>68</v>
      </c>
      <c r="C1450">
        <f t="shared" ca="1" si="86"/>
        <v>6</v>
      </c>
      <c r="D1450" s="3">
        <f t="shared" ca="1" si="87"/>
        <v>18064436</v>
      </c>
      <c r="E1450" t="s">
        <v>69</v>
      </c>
      <c r="F1450">
        <f t="shared" si="88"/>
        <v>2003</v>
      </c>
    </row>
    <row r="1451" spans="1:6" x14ac:dyDescent="0.25">
      <c r="A1451" t="str">
        <f t="shared" si="85"/>
        <v>COD-2003</v>
      </c>
      <c r="B1451" t="s">
        <v>70</v>
      </c>
      <c r="C1451">
        <f t="shared" ca="1" si="86"/>
        <v>1</v>
      </c>
      <c r="D1451" s="3">
        <f t="shared" ca="1" si="87"/>
        <v>77752619</v>
      </c>
      <c r="E1451" t="s">
        <v>71</v>
      </c>
      <c r="F1451">
        <f t="shared" si="88"/>
        <v>2003</v>
      </c>
    </row>
    <row r="1452" spans="1:6" x14ac:dyDescent="0.25">
      <c r="A1452" t="str">
        <f t="shared" si="85"/>
        <v>COG-2003</v>
      </c>
      <c r="B1452" t="s">
        <v>72</v>
      </c>
      <c r="C1452">
        <f t="shared" ca="1" si="86"/>
        <v>6</v>
      </c>
      <c r="D1452" s="3">
        <f t="shared" ca="1" si="87"/>
        <v>12506571</v>
      </c>
      <c r="E1452" t="s">
        <v>73</v>
      </c>
      <c r="F1452">
        <f t="shared" si="88"/>
        <v>2003</v>
      </c>
    </row>
    <row r="1453" spans="1:6" x14ac:dyDescent="0.25">
      <c r="A1453" t="str">
        <f t="shared" si="85"/>
        <v>COL-2003</v>
      </c>
      <c r="B1453" t="s">
        <v>74</v>
      </c>
      <c r="C1453">
        <f t="shared" ca="1" si="86"/>
        <v>1</v>
      </c>
      <c r="D1453" s="3">
        <f t="shared" ca="1" si="87"/>
        <v>96740687</v>
      </c>
      <c r="E1453" t="s">
        <v>75</v>
      </c>
      <c r="F1453">
        <f t="shared" si="88"/>
        <v>2003</v>
      </c>
    </row>
    <row r="1454" spans="1:6" x14ac:dyDescent="0.25">
      <c r="A1454" t="str">
        <f t="shared" si="85"/>
        <v>CRI-2003</v>
      </c>
      <c r="B1454" t="s">
        <v>76</v>
      </c>
      <c r="C1454">
        <f t="shared" ca="1" si="86"/>
        <v>1</v>
      </c>
      <c r="D1454" s="3">
        <f t="shared" ca="1" si="87"/>
        <v>87283406</v>
      </c>
      <c r="E1454" t="s">
        <v>77</v>
      </c>
      <c r="F1454">
        <f t="shared" si="88"/>
        <v>2003</v>
      </c>
    </row>
    <row r="1455" spans="1:6" x14ac:dyDescent="0.25">
      <c r="A1455" t="str">
        <f t="shared" si="85"/>
        <v>CUB-2003</v>
      </c>
      <c r="B1455" t="s">
        <v>78</v>
      </c>
      <c r="C1455">
        <f t="shared" ca="1" si="86"/>
        <v>5</v>
      </c>
      <c r="D1455" s="3">
        <f t="shared" ca="1" si="87"/>
        <v>39310552</v>
      </c>
      <c r="E1455" t="s">
        <v>79</v>
      </c>
      <c r="F1455">
        <f t="shared" si="88"/>
        <v>2003</v>
      </c>
    </row>
    <row r="1456" spans="1:6" x14ac:dyDescent="0.25">
      <c r="A1456" t="str">
        <f t="shared" si="85"/>
        <v>NCY-2003</v>
      </c>
      <c r="B1456" t="s">
        <v>80</v>
      </c>
      <c r="C1456">
        <f t="shared" ca="1" si="86"/>
        <v>6</v>
      </c>
      <c r="D1456" s="3">
        <f t="shared" ca="1" si="87"/>
        <v>63361200</v>
      </c>
      <c r="E1456" t="s">
        <v>81</v>
      </c>
      <c r="F1456">
        <f t="shared" si="88"/>
        <v>2003</v>
      </c>
    </row>
    <row r="1457" spans="1:6" x14ac:dyDescent="0.25">
      <c r="A1457" t="str">
        <f t="shared" si="85"/>
        <v>CYP-2003</v>
      </c>
      <c r="B1457" t="s">
        <v>82</v>
      </c>
      <c r="C1457">
        <f t="shared" ca="1" si="86"/>
        <v>3</v>
      </c>
      <c r="D1457" s="3">
        <f t="shared" ca="1" si="87"/>
        <v>97359883</v>
      </c>
      <c r="E1457" t="s">
        <v>83</v>
      </c>
      <c r="F1457">
        <f t="shared" si="88"/>
        <v>2003</v>
      </c>
    </row>
    <row r="1458" spans="1:6" x14ac:dyDescent="0.25">
      <c r="A1458" t="str">
        <f t="shared" si="85"/>
        <v>CZE-2003</v>
      </c>
      <c r="B1458" t="s">
        <v>84</v>
      </c>
      <c r="C1458">
        <f t="shared" ca="1" si="86"/>
        <v>5</v>
      </c>
      <c r="D1458" s="3">
        <f t="shared" ca="1" si="87"/>
        <v>51682129</v>
      </c>
      <c r="E1458" t="s">
        <v>85</v>
      </c>
      <c r="F1458">
        <f t="shared" si="88"/>
        <v>2003</v>
      </c>
    </row>
    <row r="1459" spans="1:6" x14ac:dyDescent="0.25">
      <c r="A1459" t="str">
        <f t="shared" si="85"/>
        <v>DEU-2003</v>
      </c>
      <c r="B1459" t="s">
        <v>86</v>
      </c>
      <c r="C1459">
        <f t="shared" ca="1" si="86"/>
        <v>3</v>
      </c>
      <c r="D1459" s="3">
        <f t="shared" ca="1" si="87"/>
        <v>38710721</v>
      </c>
      <c r="E1459" t="s">
        <v>87</v>
      </c>
      <c r="F1459">
        <f t="shared" si="88"/>
        <v>2003</v>
      </c>
    </row>
    <row r="1460" spans="1:6" x14ac:dyDescent="0.25">
      <c r="A1460" t="str">
        <f t="shared" si="85"/>
        <v>DJI-2003</v>
      </c>
      <c r="B1460" t="s">
        <v>88</v>
      </c>
      <c r="C1460">
        <f t="shared" ca="1" si="86"/>
        <v>1</v>
      </c>
      <c r="D1460" s="3">
        <f t="shared" ca="1" si="87"/>
        <v>62112415</v>
      </c>
      <c r="E1460" t="s">
        <v>89</v>
      </c>
      <c r="F1460">
        <f t="shared" si="88"/>
        <v>2003</v>
      </c>
    </row>
    <row r="1461" spans="1:6" x14ac:dyDescent="0.25">
      <c r="A1461" t="str">
        <f t="shared" si="85"/>
        <v>DNK-2003</v>
      </c>
      <c r="B1461" t="s">
        <v>90</v>
      </c>
      <c r="C1461">
        <f t="shared" ca="1" si="86"/>
        <v>0</v>
      </c>
      <c r="D1461" s="3">
        <f t="shared" ca="1" si="87"/>
        <v>52153675</v>
      </c>
      <c r="E1461" t="s">
        <v>91</v>
      </c>
      <c r="F1461">
        <f t="shared" si="88"/>
        <v>2003</v>
      </c>
    </row>
    <row r="1462" spans="1:6" x14ac:dyDescent="0.25">
      <c r="A1462" t="str">
        <f t="shared" si="85"/>
        <v>DOM-2003</v>
      </c>
      <c r="B1462" t="s">
        <v>92</v>
      </c>
      <c r="C1462">
        <f t="shared" ca="1" si="86"/>
        <v>9</v>
      </c>
      <c r="D1462" s="3">
        <f t="shared" ca="1" si="87"/>
        <v>9868431</v>
      </c>
      <c r="E1462" t="s">
        <v>93</v>
      </c>
      <c r="F1462">
        <f t="shared" si="88"/>
        <v>2003</v>
      </c>
    </row>
    <row r="1463" spans="1:6" x14ac:dyDescent="0.25">
      <c r="A1463" t="str">
        <f t="shared" si="85"/>
        <v>DZA-2003</v>
      </c>
      <c r="B1463" t="s">
        <v>94</v>
      </c>
      <c r="C1463">
        <f t="shared" ca="1" si="86"/>
        <v>5</v>
      </c>
      <c r="D1463" s="3">
        <f t="shared" ca="1" si="87"/>
        <v>56879301</v>
      </c>
      <c r="E1463" t="s">
        <v>95</v>
      </c>
      <c r="F1463">
        <f t="shared" si="88"/>
        <v>2003</v>
      </c>
    </row>
    <row r="1464" spans="1:6" x14ac:dyDescent="0.25">
      <c r="A1464" t="str">
        <f t="shared" si="85"/>
        <v>ECU-2003</v>
      </c>
      <c r="B1464" t="s">
        <v>96</v>
      </c>
      <c r="C1464">
        <f t="shared" ca="1" si="86"/>
        <v>2</v>
      </c>
      <c r="D1464" s="3">
        <f t="shared" ca="1" si="87"/>
        <v>3725690</v>
      </c>
      <c r="E1464" t="s">
        <v>97</v>
      </c>
      <c r="F1464">
        <f t="shared" si="88"/>
        <v>2003</v>
      </c>
    </row>
    <row r="1465" spans="1:6" x14ac:dyDescent="0.25">
      <c r="A1465" t="str">
        <f t="shared" si="85"/>
        <v>EGY-2003</v>
      </c>
      <c r="B1465" t="s">
        <v>98</v>
      </c>
      <c r="C1465">
        <f t="shared" ca="1" si="86"/>
        <v>6</v>
      </c>
      <c r="D1465" s="3">
        <f t="shared" ca="1" si="87"/>
        <v>56215806</v>
      </c>
      <c r="E1465" t="s">
        <v>99</v>
      </c>
      <c r="F1465">
        <f t="shared" si="88"/>
        <v>2003</v>
      </c>
    </row>
    <row r="1466" spans="1:6" x14ac:dyDescent="0.25">
      <c r="A1466" t="str">
        <f t="shared" si="85"/>
        <v>ERI-2003</v>
      </c>
      <c r="B1466" t="s">
        <v>100</v>
      </c>
      <c r="C1466">
        <f t="shared" ca="1" si="86"/>
        <v>9</v>
      </c>
      <c r="D1466" s="3">
        <f t="shared" ca="1" si="87"/>
        <v>84968813</v>
      </c>
      <c r="E1466" t="s">
        <v>101</v>
      </c>
      <c r="F1466">
        <f t="shared" si="88"/>
        <v>2003</v>
      </c>
    </row>
    <row r="1467" spans="1:6" x14ac:dyDescent="0.25">
      <c r="A1467" t="str">
        <f t="shared" si="85"/>
        <v>ESP-2003</v>
      </c>
      <c r="B1467" t="s">
        <v>102</v>
      </c>
      <c r="C1467">
        <f t="shared" ca="1" si="86"/>
        <v>9</v>
      </c>
      <c r="D1467" s="3">
        <f t="shared" ca="1" si="87"/>
        <v>100000000</v>
      </c>
      <c r="E1467" t="s">
        <v>103</v>
      </c>
      <c r="F1467">
        <f t="shared" si="88"/>
        <v>2003</v>
      </c>
    </row>
    <row r="1468" spans="1:6" x14ac:dyDescent="0.25">
      <c r="A1468" t="str">
        <f t="shared" si="85"/>
        <v>EST-2003</v>
      </c>
      <c r="B1468" t="s">
        <v>104</v>
      </c>
      <c r="C1468">
        <f t="shared" ca="1" si="86"/>
        <v>7</v>
      </c>
      <c r="D1468" s="3">
        <f t="shared" ca="1" si="87"/>
        <v>91215865</v>
      </c>
      <c r="E1468" t="s">
        <v>105</v>
      </c>
      <c r="F1468">
        <f t="shared" si="88"/>
        <v>2003</v>
      </c>
    </row>
    <row r="1469" spans="1:6" x14ac:dyDescent="0.25">
      <c r="A1469" t="str">
        <f t="shared" si="85"/>
        <v>ETH-2003</v>
      </c>
      <c r="B1469" t="s">
        <v>106</v>
      </c>
      <c r="C1469">
        <f t="shared" ca="1" si="86"/>
        <v>1</v>
      </c>
      <c r="D1469" s="3">
        <f t="shared" ca="1" si="87"/>
        <v>62148878</v>
      </c>
      <c r="E1469" t="s">
        <v>107</v>
      </c>
      <c r="F1469">
        <f t="shared" si="88"/>
        <v>2003</v>
      </c>
    </row>
    <row r="1470" spans="1:6" x14ac:dyDescent="0.25">
      <c r="A1470" t="str">
        <f t="shared" si="85"/>
        <v>FIN-2003</v>
      </c>
      <c r="B1470" t="s">
        <v>108</v>
      </c>
      <c r="C1470">
        <f t="shared" ca="1" si="86"/>
        <v>6</v>
      </c>
      <c r="D1470" s="3">
        <f t="shared" ca="1" si="87"/>
        <v>72606409</v>
      </c>
      <c r="E1470" t="s">
        <v>109</v>
      </c>
      <c r="F1470">
        <f t="shared" si="88"/>
        <v>2003</v>
      </c>
    </row>
    <row r="1471" spans="1:6" x14ac:dyDescent="0.25">
      <c r="A1471" t="str">
        <f t="shared" si="85"/>
        <v>FJI-2003</v>
      </c>
      <c r="B1471" t="s">
        <v>110</v>
      </c>
      <c r="C1471">
        <f t="shared" ca="1" si="86"/>
        <v>2</v>
      </c>
      <c r="D1471" s="3">
        <f t="shared" ca="1" si="87"/>
        <v>75703083</v>
      </c>
      <c r="E1471" t="s">
        <v>111</v>
      </c>
      <c r="F1471">
        <f t="shared" si="88"/>
        <v>2003</v>
      </c>
    </row>
    <row r="1472" spans="1:6" x14ac:dyDescent="0.25">
      <c r="A1472" t="str">
        <f t="shared" si="85"/>
        <v>FLK-2003</v>
      </c>
      <c r="B1472" t="s">
        <v>112</v>
      </c>
      <c r="C1472">
        <f t="shared" ca="1" si="86"/>
        <v>8</v>
      </c>
      <c r="D1472" s="3">
        <f t="shared" ca="1" si="87"/>
        <v>56413506</v>
      </c>
      <c r="E1472" t="s">
        <v>113</v>
      </c>
      <c r="F1472">
        <f t="shared" si="88"/>
        <v>2003</v>
      </c>
    </row>
    <row r="1473" spans="1:6" x14ac:dyDescent="0.25">
      <c r="A1473" t="str">
        <f t="shared" si="85"/>
        <v>FRA-2003</v>
      </c>
      <c r="B1473" t="s">
        <v>114</v>
      </c>
      <c r="C1473">
        <f t="shared" ca="1" si="86"/>
        <v>3</v>
      </c>
      <c r="D1473" s="3">
        <f t="shared" ca="1" si="87"/>
        <v>31895182</v>
      </c>
      <c r="E1473" t="s">
        <v>115</v>
      </c>
      <c r="F1473">
        <f t="shared" si="88"/>
        <v>2003</v>
      </c>
    </row>
    <row r="1474" spans="1:6" x14ac:dyDescent="0.25">
      <c r="A1474" t="str">
        <f t="shared" si="85"/>
        <v>GAB-2003</v>
      </c>
      <c r="B1474" t="s">
        <v>116</v>
      </c>
      <c r="C1474">
        <f t="shared" ca="1" si="86"/>
        <v>2</v>
      </c>
      <c r="D1474" s="3">
        <f t="shared" ca="1" si="87"/>
        <v>2000000</v>
      </c>
      <c r="E1474" t="s">
        <v>117</v>
      </c>
      <c r="F1474">
        <f t="shared" si="88"/>
        <v>2003</v>
      </c>
    </row>
    <row r="1475" spans="1:6" x14ac:dyDescent="0.25">
      <c r="A1475" t="str">
        <f t="shared" ref="A1475:A1538" si="89">B1475&amp;"-"&amp;F1475</f>
        <v>GBR-2003</v>
      </c>
      <c r="B1475" t="s">
        <v>118</v>
      </c>
      <c r="C1475">
        <f t="shared" ca="1" si="86"/>
        <v>9</v>
      </c>
      <c r="D1475" s="3">
        <f t="shared" ca="1" si="87"/>
        <v>83786679</v>
      </c>
      <c r="E1475" t="s">
        <v>119</v>
      </c>
      <c r="F1475">
        <f t="shared" si="88"/>
        <v>2003</v>
      </c>
    </row>
    <row r="1476" spans="1:6" x14ac:dyDescent="0.25">
      <c r="A1476" t="str">
        <f t="shared" si="89"/>
        <v>GEO-2003</v>
      </c>
      <c r="B1476" t="s">
        <v>120</v>
      </c>
      <c r="C1476">
        <f t="shared" ca="1" si="86"/>
        <v>9</v>
      </c>
      <c r="D1476" s="3">
        <f t="shared" ca="1" si="87"/>
        <v>72156788</v>
      </c>
      <c r="E1476" t="s">
        <v>121</v>
      </c>
      <c r="F1476">
        <f t="shared" si="88"/>
        <v>2003</v>
      </c>
    </row>
    <row r="1477" spans="1:6" x14ac:dyDescent="0.25">
      <c r="A1477" t="str">
        <f t="shared" si="89"/>
        <v>GHA-2003</v>
      </c>
      <c r="B1477" t="s">
        <v>122</v>
      </c>
      <c r="C1477">
        <f t="shared" ca="1" si="86"/>
        <v>5</v>
      </c>
      <c r="D1477" s="3">
        <f t="shared" ca="1" si="87"/>
        <v>97395254</v>
      </c>
      <c r="E1477" t="s">
        <v>123</v>
      </c>
      <c r="F1477">
        <f t="shared" si="88"/>
        <v>2003</v>
      </c>
    </row>
    <row r="1478" spans="1:6" x14ac:dyDescent="0.25">
      <c r="A1478" t="str">
        <f t="shared" si="89"/>
        <v>GIN-2003</v>
      </c>
      <c r="B1478" t="s">
        <v>124</v>
      </c>
      <c r="C1478">
        <f t="shared" ca="1" si="86"/>
        <v>4</v>
      </c>
      <c r="D1478" s="3">
        <f t="shared" ca="1" si="87"/>
        <v>78960352</v>
      </c>
      <c r="E1478" t="s">
        <v>125</v>
      </c>
      <c r="F1478">
        <f t="shared" si="88"/>
        <v>2003</v>
      </c>
    </row>
    <row r="1479" spans="1:6" x14ac:dyDescent="0.25">
      <c r="A1479" t="str">
        <f t="shared" si="89"/>
        <v>GMB-2003</v>
      </c>
      <c r="B1479" t="s">
        <v>126</v>
      </c>
      <c r="C1479">
        <f t="shared" ca="1" si="86"/>
        <v>4</v>
      </c>
      <c r="D1479" s="3">
        <f t="shared" ca="1" si="87"/>
        <v>54923645</v>
      </c>
      <c r="E1479" t="s">
        <v>127</v>
      </c>
      <c r="F1479">
        <f t="shared" si="88"/>
        <v>2003</v>
      </c>
    </row>
    <row r="1480" spans="1:6" x14ac:dyDescent="0.25">
      <c r="A1480" t="str">
        <f t="shared" si="89"/>
        <v>GNB-2003</v>
      </c>
      <c r="B1480" t="s">
        <v>128</v>
      </c>
      <c r="C1480">
        <f t="shared" ca="1" si="86"/>
        <v>7</v>
      </c>
      <c r="D1480" s="3">
        <f t="shared" ca="1" si="87"/>
        <v>94227189</v>
      </c>
      <c r="E1480" t="s">
        <v>129</v>
      </c>
      <c r="F1480">
        <f t="shared" si="88"/>
        <v>2003</v>
      </c>
    </row>
    <row r="1481" spans="1:6" x14ac:dyDescent="0.25">
      <c r="A1481" t="str">
        <f t="shared" si="89"/>
        <v>GNQ-2003</v>
      </c>
      <c r="B1481" t="s">
        <v>130</v>
      </c>
      <c r="C1481">
        <f t="shared" ca="1" si="86"/>
        <v>5</v>
      </c>
      <c r="D1481" s="3">
        <f t="shared" ca="1" si="87"/>
        <v>90966641</v>
      </c>
      <c r="E1481" t="s">
        <v>131</v>
      </c>
      <c r="F1481">
        <f t="shared" si="88"/>
        <v>2003</v>
      </c>
    </row>
    <row r="1482" spans="1:6" x14ac:dyDescent="0.25">
      <c r="A1482" t="str">
        <f t="shared" si="89"/>
        <v>GRC-2003</v>
      </c>
      <c r="B1482" t="s">
        <v>132</v>
      </c>
      <c r="C1482">
        <f t="shared" ca="1" si="86"/>
        <v>8</v>
      </c>
      <c r="D1482" s="3">
        <f t="shared" ca="1" si="87"/>
        <v>44333039</v>
      </c>
      <c r="E1482" t="s">
        <v>133</v>
      </c>
      <c r="F1482">
        <f t="shared" si="88"/>
        <v>2003</v>
      </c>
    </row>
    <row r="1483" spans="1:6" x14ac:dyDescent="0.25">
      <c r="A1483" t="str">
        <f t="shared" si="89"/>
        <v>GRL-2003</v>
      </c>
      <c r="B1483" t="s">
        <v>134</v>
      </c>
      <c r="C1483">
        <f t="shared" ref="C1483:C1546" ca="1" si="90">MAX(0,MIN(9,C1306+(2*(RANDBETWEEN(1,2)=1)+-1)))</f>
        <v>3</v>
      </c>
      <c r="D1483" s="3">
        <f t="shared" ref="D1483:D1546" ca="1" si="91">MAX(1000000,MIN(100000000,D1306+1000000*(2*(RANDBETWEEN(1,2)=1)+-1)))</f>
        <v>62908938</v>
      </c>
      <c r="E1483" t="s">
        <v>135</v>
      </c>
      <c r="F1483">
        <f t="shared" ref="F1483:F1546" si="92">F1306+1</f>
        <v>2003</v>
      </c>
    </row>
    <row r="1484" spans="1:6" x14ac:dyDescent="0.25">
      <c r="A1484" t="str">
        <f t="shared" si="89"/>
        <v>GTM-2003</v>
      </c>
      <c r="B1484" t="s">
        <v>136</v>
      </c>
      <c r="C1484">
        <f t="shared" ca="1" si="90"/>
        <v>1</v>
      </c>
      <c r="D1484" s="3">
        <f t="shared" ca="1" si="91"/>
        <v>68939134</v>
      </c>
      <c r="E1484" t="s">
        <v>137</v>
      </c>
      <c r="F1484">
        <f t="shared" si="92"/>
        <v>2003</v>
      </c>
    </row>
    <row r="1485" spans="1:6" x14ac:dyDescent="0.25">
      <c r="A1485" t="str">
        <f t="shared" si="89"/>
        <v>GUY-2003</v>
      </c>
      <c r="B1485" t="s">
        <v>138</v>
      </c>
      <c r="C1485">
        <f t="shared" ca="1" si="90"/>
        <v>5</v>
      </c>
      <c r="D1485" s="3">
        <f t="shared" ca="1" si="91"/>
        <v>30284468</v>
      </c>
      <c r="E1485" t="s">
        <v>139</v>
      </c>
      <c r="F1485">
        <f t="shared" si="92"/>
        <v>2003</v>
      </c>
    </row>
    <row r="1486" spans="1:6" x14ac:dyDescent="0.25">
      <c r="A1486" t="str">
        <f t="shared" si="89"/>
        <v>HND-2003</v>
      </c>
      <c r="B1486" t="s">
        <v>140</v>
      </c>
      <c r="C1486">
        <f t="shared" ca="1" si="90"/>
        <v>3</v>
      </c>
      <c r="D1486" s="3">
        <f t="shared" ca="1" si="91"/>
        <v>31992134</v>
      </c>
      <c r="E1486" t="s">
        <v>141</v>
      </c>
      <c r="F1486">
        <f t="shared" si="92"/>
        <v>2003</v>
      </c>
    </row>
    <row r="1487" spans="1:6" x14ac:dyDescent="0.25">
      <c r="A1487" t="str">
        <f t="shared" si="89"/>
        <v>HRV-2003</v>
      </c>
      <c r="B1487" t="s">
        <v>142</v>
      </c>
      <c r="C1487">
        <f t="shared" ca="1" si="90"/>
        <v>8</v>
      </c>
      <c r="D1487" s="3">
        <f t="shared" ca="1" si="91"/>
        <v>14036853</v>
      </c>
      <c r="E1487" t="s">
        <v>143</v>
      </c>
      <c r="F1487">
        <f t="shared" si="92"/>
        <v>2003</v>
      </c>
    </row>
    <row r="1488" spans="1:6" x14ac:dyDescent="0.25">
      <c r="A1488" t="str">
        <f t="shared" si="89"/>
        <v>HTI-2003</v>
      </c>
      <c r="B1488" t="s">
        <v>144</v>
      </c>
      <c r="C1488">
        <f t="shared" ca="1" si="90"/>
        <v>4</v>
      </c>
      <c r="D1488" s="3">
        <f t="shared" ca="1" si="91"/>
        <v>2831365</v>
      </c>
      <c r="E1488" t="s">
        <v>145</v>
      </c>
      <c r="F1488">
        <f t="shared" si="92"/>
        <v>2003</v>
      </c>
    </row>
    <row r="1489" spans="1:6" x14ac:dyDescent="0.25">
      <c r="A1489" t="str">
        <f t="shared" si="89"/>
        <v>HUN-2003</v>
      </c>
      <c r="B1489" t="s">
        <v>146</v>
      </c>
      <c r="C1489">
        <f t="shared" ca="1" si="90"/>
        <v>6</v>
      </c>
      <c r="D1489" s="3">
        <f t="shared" ca="1" si="91"/>
        <v>74483244</v>
      </c>
      <c r="E1489" t="s">
        <v>147</v>
      </c>
      <c r="F1489">
        <f t="shared" si="92"/>
        <v>2003</v>
      </c>
    </row>
    <row r="1490" spans="1:6" x14ac:dyDescent="0.25">
      <c r="A1490" t="str">
        <f t="shared" si="89"/>
        <v>IDN-2003</v>
      </c>
      <c r="B1490" t="s">
        <v>148</v>
      </c>
      <c r="C1490">
        <f t="shared" ca="1" si="90"/>
        <v>5</v>
      </c>
      <c r="D1490" s="3">
        <f t="shared" ca="1" si="91"/>
        <v>90354284</v>
      </c>
      <c r="E1490" t="s">
        <v>149</v>
      </c>
      <c r="F1490">
        <f t="shared" si="92"/>
        <v>2003</v>
      </c>
    </row>
    <row r="1491" spans="1:6" x14ac:dyDescent="0.25">
      <c r="A1491" t="str">
        <f t="shared" si="89"/>
        <v>IND-2003</v>
      </c>
      <c r="B1491" t="s">
        <v>150</v>
      </c>
      <c r="C1491">
        <f t="shared" ca="1" si="90"/>
        <v>5</v>
      </c>
      <c r="D1491" s="3">
        <f t="shared" ca="1" si="91"/>
        <v>82530965</v>
      </c>
      <c r="E1491" t="s">
        <v>151</v>
      </c>
      <c r="F1491">
        <f t="shared" si="92"/>
        <v>2003</v>
      </c>
    </row>
    <row r="1492" spans="1:6" x14ac:dyDescent="0.25">
      <c r="A1492" t="str">
        <f t="shared" si="89"/>
        <v>IRL-2003</v>
      </c>
      <c r="B1492" t="s">
        <v>152</v>
      </c>
      <c r="C1492">
        <f t="shared" ca="1" si="90"/>
        <v>5</v>
      </c>
      <c r="D1492" s="3">
        <f t="shared" ca="1" si="91"/>
        <v>34063455</v>
      </c>
      <c r="E1492" t="s">
        <v>153</v>
      </c>
      <c r="F1492">
        <f t="shared" si="92"/>
        <v>2003</v>
      </c>
    </row>
    <row r="1493" spans="1:6" x14ac:dyDescent="0.25">
      <c r="A1493" t="str">
        <f t="shared" si="89"/>
        <v>IRN-2003</v>
      </c>
      <c r="B1493" t="s">
        <v>154</v>
      </c>
      <c r="C1493">
        <f t="shared" ca="1" si="90"/>
        <v>9</v>
      </c>
      <c r="D1493" s="3">
        <f t="shared" ca="1" si="91"/>
        <v>52124399</v>
      </c>
      <c r="E1493" t="s">
        <v>155</v>
      </c>
      <c r="F1493">
        <f t="shared" si="92"/>
        <v>2003</v>
      </c>
    </row>
    <row r="1494" spans="1:6" x14ac:dyDescent="0.25">
      <c r="A1494" t="str">
        <f t="shared" si="89"/>
        <v>IRQ-2003</v>
      </c>
      <c r="B1494" t="s">
        <v>156</v>
      </c>
      <c r="C1494">
        <f t="shared" ca="1" si="90"/>
        <v>6</v>
      </c>
      <c r="D1494" s="3">
        <f t="shared" ca="1" si="91"/>
        <v>5000000</v>
      </c>
      <c r="E1494" t="s">
        <v>157</v>
      </c>
      <c r="F1494">
        <f t="shared" si="92"/>
        <v>2003</v>
      </c>
    </row>
    <row r="1495" spans="1:6" x14ac:dyDescent="0.25">
      <c r="A1495" t="str">
        <f t="shared" si="89"/>
        <v>ISL-2003</v>
      </c>
      <c r="B1495" t="s">
        <v>158</v>
      </c>
      <c r="C1495">
        <f t="shared" ca="1" si="90"/>
        <v>9</v>
      </c>
      <c r="D1495" s="3">
        <f t="shared" ca="1" si="91"/>
        <v>65789725</v>
      </c>
      <c r="E1495" t="s">
        <v>159</v>
      </c>
      <c r="F1495">
        <f t="shared" si="92"/>
        <v>2003</v>
      </c>
    </row>
    <row r="1496" spans="1:6" x14ac:dyDescent="0.25">
      <c r="A1496" t="str">
        <f t="shared" si="89"/>
        <v>ISR-2003</v>
      </c>
      <c r="B1496" t="s">
        <v>160</v>
      </c>
      <c r="C1496">
        <f t="shared" ca="1" si="90"/>
        <v>5</v>
      </c>
      <c r="D1496" s="3">
        <f t="shared" ca="1" si="91"/>
        <v>91521454</v>
      </c>
      <c r="E1496" t="s">
        <v>161</v>
      </c>
      <c r="F1496">
        <f t="shared" si="92"/>
        <v>2003</v>
      </c>
    </row>
    <row r="1497" spans="1:6" x14ac:dyDescent="0.25">
      <c r="A1497" t="str">
        <f t="shared" si="89"/>
        <v>ITA-2003</v>
      </c>
      <c r="B1497" t="s">
        <v>162</v>
      </c>
      <c r="C1497">
        <f t="shared" ca="1" si="90"/>
        <v>8</v>
      </c>
      <c r="D1497" s="3">
        <f t="shared" ca="1" si="91"/>
        <v>85958713</v>
      </c>
      <c r="E1497" t="s">
        <v>163</v>
      </c>
      <c r="F1497">
        <f t="shared" si="92"/>
        <v>2003</v>
      </c>
    </row>
    <row r="1498" spans="1:6" x14ac:dyDescent="0.25">
      <c r="A1498" t="str">
        <f t="shared" si="89"/>
        <v>JAM-2003</v>
      </c>
      <c r="B1498" t="s">
        <v>164</v>
      </c>
      <c r="C1498">
        <f t="shared" ca="1" si="90"/>
        <v>0</v>
      </c>
      <c r="D1498" s="3">
        <f t="shared" ca="1" si="91"/>
        <v>58199602</v>
      </c>
      <c r="E1498" t="s">
        <v>165</v>
      </c>
      <c r="F1498">
        <f t="shared" si="92"/>
        <v>2003</v>
      </c>
    </row>
    <row r="1499" spans="1:6" x14ac:dyDescent="0.25">
      <c r="A1499" t="str">
        <f t="shared" si="89"/>
        <v>JOR-2003</v>
      </c>
      <c r="B1499" t="s">
        <v>166</v>
      </c>
      <c r="C1499">
        <f t="shared" ca="1" si="90"/>
        <v>4</v>
      </c>
      <c r="D1499" s="3">
        <f t="shared" ca="1" si="91"/>
        <v>60707665</v>
      </c>
      <c r="E1499" t="s">
        <v>167</v>
      </c>
      <c r="F1499">
        <f t="shared" si="92"/>
        <v>2003</v>
      </c>
    </row>
    <row r="1500" spans="1:6" x14ac:dyDescent="0.25">
      <c r="A1500" t="str">
        <f t="shared" si="89"/>
        <v>JPN-2003</v>
      </c>
      <c r="B1500" t="s">
        <v>168</v>
      </c>
      <c r="C1500">
        <f t="shared" ca="1" si="90"/>
        <v>4</v>
      </c>
      <c r="D1500" s="3">
        <f t="shared" ca="1" si="91"/>
        <v>44888677</v>
      </c>
      <c r="E1500" t="s">
        <v>169</v>
      </c>
      <c r="F1500">
        <f t="shared" si="92"/>
        <v>2003</v>
      </c>
    </row>
    <row r="1501" spans="1:6" x14ac:dyDescent="0.25">
      <c r="A1501" t="str">
        <f t="shared" si="89"/>
        <v>KAZ-2003</v>
      </c>
      <c r="B1501" t="s">
        <v>170</v>
      </c>
      <c r="C1501">
        <f t="shared" ca="1" si="90"/>
        <v>4</v>
      </c>
      <c r="D1501" s="3">
        <f t="shared" ca="1" si="91"/>
        <v>50968482</v>
      </c>
      <c r="E1501" t="s">
        <v>171</v>
      </c>
      <c r="F1501">
        <f t="shared" si="92"/>
        <v>2003</v>
      </c>
    </row>
    <row r="1502" spans="1:6" x14ac:dyDescent="0.25">
      <c r="A1502" t="str">
        <f t="shared" si="89"/>
        <v>KEN-2003</v>
      </c>
      <c r="B1502" t="s">
        <v>172</v>
      </c>
      <c r="C1502">
        <f t="shared" ca="1" si="90"/>
        <v>5</v>
      </c>
      <c r="D1502" s="3">
        <f t="shared" ca="1" si="91"/>
        <v>23752556</v>
      </c>
      <c r="E1502" t="s">
        <v>173</v>
      </c>
      <c r="F1502">
        <f t="shared" si="92"/>
        <v>2003</v>
      </c>
    </row>
    <row r="1503" spans="1:6" x14ac:dyDescent="0.25">
      <c r="A1503" t="str">
        <f t="shared" si="89"/>
        <v>KGZ-2003</v>
      </c>
      <c r="B1503" t="s">
        <v>174</v>
      </c>
      <c r="C1503">
        <f t="shared" ca="1" si="90"/>
        <v>4</v>
      </c>
      <c r="D1503" s="3">
        <f t="shared" ca="1" si="91"/>
        <v>8567553</v>
      </c>
      <c r="E1503" t="s">
        <v>175</v>
      </c>
      <c r="F1503">
        <f t="shared" si="92"/>
        <v>2003</v>
      </c>
    </row>
    <row r="1504" spans="1:6" x14ac:dyDescent="0.25">
      <c r="A1504" t="str">
        <f t="shared" si="89"/>
        <v>KHM-2003</v>
      </c>
      <c r="B1504" t="s">
        <v>176</v>
      </c>
      <c r="C1504">
        <f t="shared" ca="1" si="90"/>
        <v>1</v>
      </c>
      <c r="D1504" s="3">
        <f t="shared" ca="1" si="91"/>
        <v>24382883</v>
      </c>
      <c r="E1504" t="s">
        <v>177</v>
      </c>
      <c r="F1504">
        <f t="shared" si="92"/>
        <v>2003</v>
      </c>
    </row>
    <row r="1505" spans="1:6" x14ac:dyDescent="0.25">
      <c r="A1505" t="str">
        <f t="shared" si="89"/>
        <v>KOR-2003</v>
      </c>
      <c r="B1505" t="s">
        <v>178</v>
      </c>
      <c r="C1505">
        <f t="shared" ca="1" si="90"/>
        <v>9</v>
      </c>
      <c r="D1505" s="3">
        <f t="shared" ca="1" si="91"/>
        <v>17694059</v>
      </c>
      <c r="E1505" t="s">
        <v>179</v>
      </c>
      <c r="F1505">
        <f t="shared" si="92"/>
        <v>2003</v>
      </c>
    </row>
    <row r="1506" spans="1:6" x14ac:dyDescent="0.25">
      <c r="A1506" t="str">
        <f t="shared" si="89"/>
        <v>KOS-2003</v>
      </c>
      <c r="B1506" t="s">
        <v>180</v>
      </c>
      <c r="C1506">
        <f t="shared" ca="1" si="90"/>
        <v>6</v>
      </c>
      <c r="D1506" s="3">
        <f t="shared" ca="1" si="91"/>
        <v>52905496</v>
      </c>
      <c r="E1506" t="s">
        <v>181</v>
      </c>
      <c r="F1506">
        <f t="shared" si="92"/>
        <v>2003</v>
      </c>
    </row>
    <row r="1507" spans="1:6" x14ac:dyDescent="0.25">
      <c r="A1507" t="str">
        <f t="shared" si="89"/>
        <v>KWT-2003</v>
      </c>
      <c r="B1507" t="s">
        <v>182</v>
      </c>
      <c r="C1507">
        <f t="shared" ca="1" si="90"/>
        <v>9</v>
      </c>
      <c r="D1507" s="3">
        <f t="shared" ca="1" si="91"/>
        <v>31783051</v>
      </c>
      <c r="E1507" t="s">
        <v>183</v>
      </c>
      <c r="F1507">
        <f t="shared" si="92"/>
        <v>2003</v>
      </c>
    </row>
    <row r="1508" spans="1:6" x14ac:dyDescent="0.25">
      <c r="A1508" t="str">
        <f t="shared" si="89"/>
        <v>LAO-2003</v>
      </c>
      <c r="B1508" t="s">
        <v>184</v>
      </c>
      <c r="C1508">
        <f t="shared" ca="1" si="90"/>
        <v>3</v>
      </c>
      <c r="D1508" s="3">
        <f t="shared" ca="1" si="91"/>
        <v>49600625</v>
      </c>
      <c r="E1508" t="s">
        <v>185</v>
      </c>
      <c r="F1508">
        <f t="shared" si="92"/>
        <v>2003</v>
      </c>
    </row>
    <row r="1509" spans="1:6" x14ac:dyDescent="0.25">
      <c r="A1509" t="str">
        <f t="shared" si="89"/>
        <v>LBN-2003</v>
      </c>
      <c r="B1509" t="s">
        <v>186</v>
      </c>
      <c r="C1509">
        <f t="shared" ca="1" si="90"/>
        <v>8</v>
      </c>
      <c r="D1509" s="3">
        <f t="shared" ca="1" si="91"/>
        <v>55735922</v>
      </c>
      <c r="E1509" t="s">
        <v>187</v>
      </c>
      <c r="F1509">
        <f t="shared" si="92"/>
        <v>2003</v>
      </c>
    </row>
    <row r="1510" spans="1:6" x14ac:dyDescent="0.25">
      <c r="A1510" t="str">
        <f t="shared" si="89"/>
        <v>LBR-2003</v>
      </c>
      <c r="B1510" t="s">
        <v>188</v>
      </c>
      <c r="C1510">
        <f t="shared" ca="1" si="90"/>
        <v>8</v>
      </c>
      <c r="D1510" s="3">
        <f t="shared" ca="1" si="91"/>
        <v>42046950</v>
      </c>
      <c r="E1510" t="s">
        <v>189</v>
      </c>
      <c r="F1510">
        <f t="shared" si="92"/>
        <v>2003</v>
      </c>
    </row>
    <row r="1511" spans="1:6" x14ac:dyDescent="0.25">
      <c r="A1511" t="str">
        <f t="shared" si="89"/>
        <v>LBY-2003</v>
      </c>
      <c r="B1511" t="s">
        <v>190</v>
      </c>
      <c r="C1511">
        <f t="shared" ca="1" si="90"/>
        <v>1</v>
      </c>
      <c r="D1511" s="3">
        <f t="shared" ca="1" si="91"/>
        <v>34133313</v>
      </c>
      <c r="E1511" t="s">
        <v>191</v>
      </c>
      <c r="F1511">
        <f t="shared" si="92"/>
        <v>2003</v>
      </c>
    </row>
    <row r="1512" spans="1:6" x14ac:dyDescent="0.25">
      <c r="A1512" t="str">
        <f t="shared" si="89"/>
        <v>LKA-2003</v>
      </c>
      <c r="B1512" t="s">
        <v>192</v>
      </c>
      <c r="C1512">
        <f t="shared" ca="1" si="90"/>
        <v>3</v>
      </c>
      <c r="D1512" s="3">
        <f t="shared" ca="1" si="91"/>
        <v>23110224</v>
      </c>
      <c r="E1512" t="s">
        <v>193</v>
      </c>
      <c r="F1512">
        <f t="shared" si="92"/>
        <v>2003</v>
      </c>
    </row>
    <row r="1513" spans="1:6" x14ac:dyDescent="0.25">
      <c r="A1513" t="str">
        <f t="shared" si="89"/>
        <v>LSO-2003</v>
      </c>
      <c r="B1513" t="s">
        <v>194</v>
      </c>
      <c r="C1513">
        <f t="shared" ca="1" si="90"/>
        <v>6</v>
      </c>
      <c r="D1513" s="3">
        <f t="shared" ca="1" si="91"/>
        <v>99000000</v>
      </c>
      <c r="E1513" t="s">
        <v>195</v>
      </c>
      <c r="F1513">
        <f t="shared" si="92"/>
        <v>2003</v>
      </c>
    </row>
    <row r="1514" spans="1:6" x14ac:dyDescent="0.25">
      <c r="A1514" t="str">
        <f t="shared" si="89"/>
        <v>LTU-2003</v>
      </c>
      <c r="B1514" t="s">
        <v>196</v>
      </c>
      <c r="C1514">
        <f t="shared" ca="1" si="90"/>
        <v>7</v>
      </c>
      <c r="D1514" s="3">
        <f t="shared" ca="1" si="91"/>
        <v>76349431</v>
      </c>
      <c r="E1514" t="s">
        <v>197</v>
      </c>
      <c r="F1514">
        <f t="shared" si="92"/>
        <v>2003</v>
      </c>
    </row>
    <row r="1515" spans="1:6" x14ac:dyDescent="0.25">
      <c r="A1515" t="str">
        <f t="shared" si="89"/>
        <v>LUX-2003</v>
      </c>
      <c r="B1515" t="s">
        <v>198</v>
      </c>
      <c r="C1515">
        <f t="shared" ca="1" si="90"/>
        <v>9</v>
      </c>
      <c r="D1515" s="3">
        <f t="shared" ca="1" si="91"/>
        <v>63073375</v>
      </c>
      <c r="E1515" t="s">
        <v>199</v>
      </c>
      <c r="F1515">
        <f t="shared" si="92"/>
        <v>2003</v>
      </c>
    </row>
    <row r="1516" spans="1:6" x14ac:dyDescent="0.25">
      <c r="A1516" t="str">
        <f t="shared" si="89"/>
        <v>LVA-2003</v>
      </c>
      <c r="B1516" t="s">
        <v>200</v>
      </c>
      <c r="C1516">
        <f t="shared" ca="1" si="90"/>
        <v>5</v>
      </c>
      <c r="D1516" s="3">
        <f t="shared" ca="1" si="91"/>
        <v>90681131</v>
      </c>
      <c r="E1516" t="s">
        <v>201</v>
      </c>
      <c r="F1516">
        <f t="shared" si="92"/>
        <v>2003</v>
      </c>
    </row>
    <row r="1517" spans="1:6" x14ac:dyDescent="0.25">
      <c r="A1517" t="str">
        <f t="shared" si="89"/>
        <v>MAR-2003</v>
      </c>
      <c r="B1517" t="s">
        <v>202</v>
      </c>
      <c r="C1517">
        <f t="shared" ca="1" si="90"/>
        <v>5</v>
      </c>
      <c r="D1517" s="3">
        <f t="shared" ca="1" si="91"/>
        <v>40868562</v>
      </c>
      <c r="E1517" t="s">
        <v>203</v>
      </c>
      <c r="F1517">
        <f t="shared" si="92"/>
        <v>2003</v>
      </c>
    </row>
    <row r="1518" spans="1:6" x14ac:dyDescent="0.25">
      <c r="A1518" t="str">
        <f t="shared" si="89"/>
        <v>MDA-2003</v>
      </c>
      <c r="B1518" t="s">
        <v>204</v>
      </c>
      <c r="C1518">
        <f t="shared" ca="1" si="90"/>
        <v>3</v>
      </c>
      <c r="D1518" s="3">
        <f t="shared" ca="1" si="91"/>
        <v>14567691</v>
      </c>
      <c r="E1518" t="s">
        <v>205</v>
      </c>
      <c r="F1518">
        <f t="shared" si="92"/>
        <v>2003</v>
      </c>
    </row>
    <row r="1519" spans="1:6" x14ac:dyDescent="0.25">
      <c r="A1519" t="str">
        <f t="shared" si="89"/>
        <v>MDG-2003</v>
      </c>
      <c r="B1519" t="s">
        <v>206</v>
      </c>
      <c r="C1519">
        <f t="shared" ca="1" si="90"/>
        <v>6</v>
      </c>
      <c r="D1519" s="3">
        <f t="shared" ca="1" si="91"/>
        <v>36876402</v>
      </c>
      <c r="E1519" t="s">
        <v>207</v>
      </c>
      <c r="F1519">
        <f t="shared" si="92"/>
        <v>2003</v>
      </c>
    </row>
    <row r="1520" spans="1:6" x14ac:dyDescent="0.25">
      <c r="A1520" t="str">
        <f t="shared" si="89"/>
        <v>MEX-2003</v>
      </c>
      <c r="B1520" t="s">
        <v>208</v>
      </c>
      <c r="C1520">
        <f t="shared" ca="1" si="90"/>
        <v>4</v>
      </c>
      <c r="D1520" s="3">
        <f t="shared" ca="1" si="91"/>
        <v>94956624</v>
      </c>
      <c r="E1520" t="s">
        <v>209</v>
      </c>
      <c r="F1520">
        <f t="shared" si="92"/>
        <v>2003</v>
      </c>
    </row>
    <row r="1521" spans="1:6" x14ac:dyDescent="0.25">
      <c r="A1521" t="str">
        <f t="shared" si="89"/>
        <v>MKD-2003</v>
      </c>
      <c r="B1521" t="s">
        <v>210</v>
      </c>
      <c r="C1521">
        <f t="shared" ca="1" si="90"/>
        <v>4</v>
      </c>
      <c r="D1521" s="3">
        <f t="shared" ca="1" si="91"/>
        <v>94117280</v>
      </c>
      <c r="E1521" t="s">
        <v>211</v>
      </c>
      <c r="F1521">
        <f t="shared" si="92"/>
        <v>2003</v>
      </c>
    </row>
    <row r="1522" spans="1:6" x14ac:dyDescent="0.25">
      <c r="A1522" t="str">
        <f t="shared" si="89"/>
        <v>MLI-2003</v>
      </c>
      <c r="B1522" t="s">
        <v>212</v>
      </c>
      <c r="C1522">
        <f t="shared" ca="1" si="90"/>
        <v>8</v>
      </c>
      <c r="D1522" s="3">
        <f t="shared" ca="1" si="91"/>
        <v>42457515</v>
      </c>
      <c r="E1522" t="s">
        <v>213</v>
      </c>
      <c r="F1522">
        <f t="shared" si="92"/>
        <v>2003</v>
      </c>
    </row>
    <row r="1523" spans="1:6" x14ac:dyDescent="0.25">
      <c r="A1523" t="str">
        <f t="shared" si="89"/>
        <v>MMR-2003</v>
      </c>
      <c r="B1523" t="s">
        <v>214</v>
      </c>
      <c r="C1523">
        <f t="shared" ca="1" si="90"/>
        <v>8</v>
      </c>
      <c r="D1523" s="3">
        <f t="shared" ca="1" si="91"/>
        <v>50643991</v>
      </c>
      <c r="E1523" t="s">
        <v>215</v>
      </c>
      <c r="F1523">
        <f t="shared" si="92"/>
        <v>2003</v>
      </c>
    </row>
    <row r="1524" spans="1:6" x14ac:dyDescent="0.25">
      <c r="A1524" t="str">
        <f t="shared" si="89"/>
        <v>MNE-2003</v>
      </c>
      <c r="B1524" t="s">
        <v>216</v>
      </c>
      <c r="C1524">
        <f t="shared" ca="1" si="90"/>
        <v>4</v>
      </c>
      <c r="D1524" s="3">
        <f t="shared" ca="1" si="91"/>
        <v>98000000</v>
      </c>
      <c r="E1524" t="s">
        <v>217</v>
      </c>
      <c r="F1524">
        <f t="shared" si="92"/>
        <v>2003</v>
      </c>
    </row>
    <row r="1525" spans="1:6" x14ac:dyDescent="0.25">
      <c r="A1525" t="str">
        <f t="shared" si="89"/>
        <v>MNG-2003</v>
      </c>
      <c r="B1525" t="s">
        <v>218</v>
      </c>
      <c r="C1525">
        <f t="shared" ca="1" si="90"/>
        <v>2</v>
      </c>
      <c r="D1525" s="3">
        <f t="shared" ca="1" si="91"/>
        <v>69199978</v>
      </c>
      <c r="E1525" t="s">
        <v>219</v>
      </c>
      <c r="F1525">
        <f t="shared" si="92"/>
        <v>2003</v>
      </c>
    </row>
    <row r="1526" spans="1:6" x14ac:dyDescent="0.25">
      <c r="A1526" t="str">
        <f t="shared" si="89"/>
        <v>MOZ-2003</v>
      </c>
      <c r="B1526" t="s">
        <v>220</v>
      </c>
      <c r="C1526">
        <f t="shared" ca="1" si="90"/>
        <v>9</v>
      </c>
      <c r="D1526" s="3">
        <f t="shared" ca="1" si="91"/>
        <v>21259332</v>
      </c>
      <c r="E1526" t="s">
        <v>221</v>
      </c>
      <c r="F1526">
        <f t="shared" si="92"/>
        <v>2003</v>
      </c>
    </row>
    <row r="1527" spans="1:6" x14ac:dyDescent="0.25">
      <c r="A1527" t="str">
        <f t="shared" si="89"/>
        <v>MRT-2003</v>
      </c>
      <c r="B1527" t="s">
        <v>222</v>
      </c>
      <c r="C1527">
        <f t="shared" ca="1" si="90"/>
        <v>3</v>
      </c>
      <c r="D1527" s="3">
        <f t="shared" ca="1" si="91"/>
        <v>2000000</v>
      </c>
      <c r="E1527" t="s">
        <v>223</v>
      </c>
      <c r="F1527">
        <f t="shared" si="92"/>
        <v>2003</v>
      </c>
    </row>
    <row r="1528" spans="1:6" x14ac:dyDescent="0.25">
      <c r="A1528" t="str">
        <f t="shared" si="89"/>
        <v>MWI-2003</v>
      </c>
      <c r="B1528" t="s">
        <v>224</v>
      </c>
      <c r="C1528">
        <f t="shared" ca="1" si="90"/>
        <v>5</v>
      </c>
      <c r="D1528" s="3">
        <f t="shared" ca="1" si="91"/>
        <v>85196506</v>
      </c>
      <c r="E1528" t="s">
        <v>225</v>
      </c>
      <c r="F1528">
        <f t="shared" si="92"/>
        <v>2003</v>
      </c>
    </row>
    <row r="1529" spans="1:6" x14ac:dyDescent="0.25">
      <c r="A1529" t="str">
        <f t="shared" si="89"/>
        <v>MYS-2003</v>
      </c>
      <c r="B1529" t="s">
        <v>226</v>
      </c>
      <c r="C1529">
        <f t="shared" ca="1" si="90"/>
        <v>7</v>
      </c>
      <c r="D1529" s="3">
        <f t="shared" ca="1" si="91"/>
        <v>8802415</v>
      </c>
      <c r="E1529" t="s">
        <v>227</v>
      </c>
      <c r="F1529">
        <f t="shared" si="92"/>
        <v>2003</v>
      </c>
    </row>
    <row r="1530" spans="1:6" x14ac:dyDescent="0.25">
      <c r="A1530" t="str">
        <f t="shared" si="89"/>
        <v>NAM-2003</v>
      </c>
      <c r="B1530" t="s">
        <v>228</v>
      </c>
      <c r="C1530">
        <f t="shared" ca="1" si="90"/>
        <v>3</v>
      </c>
      <c r="D1530" s="3">
        <f t="shared" ca="1" si="91"/>
        <v>83078297</v>
      </c>
      <c r="E1530" t="s">
        <v>229</v>
      </c>
      <c r="F1530">
        <f t="shared" si="92"/>
        <v>2003</v>
      </c>
    </row>
    <row r="1531" spans="1:6" x14ac:dyDescent="0.25">
      <c r="A1531" t="str">
        <f t="shared" si="89"/>
        <v>NCL-2003</v>
      </c>
      <c r="B1531" t="s">
        <v>230</v>
      </c>
      <c r="C1531">
        <f t="shared" ca="1" si="90"/>
        <v>5</v>
      </c>
      <c r="D1531" s="3">
        <f t="shared" ca="1" si="91"/>
        <v>56700381</v>
      </c>
      <c r="E1531" t="s">
        <v>231</v>
      </c>
      <c r="F1531">
        <f t="shared" si="92"/>
        <v>2003</v>
      </c>
    </row>
    <row r="1532" spans="1:6" x14ac:dyDescent="0.25">
      <c r="A1532" t="str">
        <f t="shared" si="89"/>
        <v>NER-2003</v>
      </c>
      <c r="B1532" t="s">
        <v>232</v>
      </c>
      <c r="C1532">
        <f t="shared" ca="1" si="90"/>
        <v>1</v>
      </c>
      <c r="D1532" s="3">
        <f t="shared" ca="1" si="91"/>
        <v>66708077</v>
      </c>
      <c r="E1532" t="s">
        <v>233</v>
      </c>
      <c r="F1532">
        <f t="shared" si="92"/>
        <v>2003</v>
      </c>
    </row>
    <row r="1533" spans="1:6" x14ac:dyDescent="0.25">
      <c r="A1533" t="str">
        <f t="shared" si="89"/>
        <v>NGA-2003</v>
      </c>
      <c r="B1533" t="s">
        <v>234</v>
      </c>
      <c r="C1533">
        <f t="shared" ca="1" si="90"/>
        <v>7</v>
      </c>
      <c r="D1533" s="3">
        <f t="shared" ca="1" si="91"/>
        <v>71129023</v>
      </c>
      <c r="E1533" t="s">
        <v>235</v>
      </c>
      <c r="F1533">
        <f t="shared" si="92"/>
        <v>2003</v>
      </c>
    </row>
    <row r="1534" spans="1:6" x14ac:dyDescent="0.25">
      <c r="A1534" t="str">
        <f t="shared" si="89"/>
        <v>NIC-2003</v>
      </c>
      <c r="B1534" t="s">
        <v>236</v>
      </c>
      <c r="C1534">
        <f t="shared" ca="1" si="90"/>
        <v>1</v>
      </c>
      <c r="D1534" s="3">
        <f t="shared" ca="1" si="91"/>
        <v>3044257</v>
      </c>
      <c r="E1534" t="s">
        <v>237</v>
      </c>
      <c r="F1534">
        <f t="shared" si="92"/>
        <v>2003</v>
      </c>
    </row>
    <row r="1535" spans="1:6" x14ac:dyDescent="0.25">
      <c r="A1535" t="str">
        <f t="shared" si="89"/>
        <v>NLD-2003</v>
      </c>
      <c r="B1535" t="s">
        <v>238</v>
      </c>
      <c r="C1535">
        <f t="shared" ca="1" si="90"/>
        <v>7</v>
      </c>
      <c r="D1535" s="3">
        <f t="shared" ca="1" si="91"/>
        <v>64091994</v>
      </c>
      <c r="E1535" t="s">
        <v>239</v>
      </c>
      <c r="F1535">
        <f t="shared" si="92"/>
        <v>2003</v>
      </c>
    </row>
    <row r="1536" spans="1:6" x14ac:dyDescent="0.25">
      <c r="A1536" t="str">
        <f t="shared" si="89"/>
        <v>NOR-2003</v>
      </c>
      <c r="B1536" t="s">
        <v>240</v>
      </c>
      <c r="C1536">
        <f t="shared" ca="1" si="90"/>
        <v>5</v>
      </c>
      <c r="D1536" s="3">
        <f t="shared" ca="1" si="91"/>
        <v>33737801</v>
      </c>
      <c r="E1536" t="s">
        <v>241</v>
      </c>
      <c r="F1536">
        <f t="shared" si="92"/>
        <v>2003</v>
      </c>
    </row>
    <row r="1537" spans="1:6" x14ac:dyDescent="0.25">
      <c r="A1537" t="str">
        <f t="shared" si="89"/>
        <v>NPL-2003</v>
      </c>
      <c r="B1537" t="s">
        <v>242</v>
      </c>
      <c r="C1537">
        <f t="shared" ca="1" si="90"/>
        <v>7</v>
      </c>
      <c r="D1537" s="3">
        <f t="shared" ca="1" si="91"/>
        <v>80114681</v>
      </c>
      <c r="E1537" t="s">
        <v>243</v>
      </c>
      <c r="F1537">
        <f t="shared" si="92"/>
        <v>2003</v>
      </c>
    </row>
    <row r="1538" spans="1:6" x14ac:dyDescent="0.25">
      <c r="A1538" t="str">
        <f t="shared" si="89"/>
        <v>NZL-2003</v>
      </c>
      <c r="B1538" t="s">
        <v>244</v>
      </c>
      <c r="C1538">
        <f t="shared" ca="1" si="90"/>
        <v>9</v>
      </c>
      <c r="D1538" s="3">
        <f t="shared" ca="1" si="91"/>
        <v>99000000</v>
      </c>
      <c r="E1538" t="s">
        <v>245</v>
      </c>
      <c r="F1538">
        <f t="shared" si="92"/>
        <v>2003</v>
      </c>
    </row>
    <row r="1539" spans="1:6" x14ac:dyDescent="0.25">
      <c r="A1539" t="str">
        <f t="shared" ref="A1539:A1602" si="93">B1539&amp;"-"&amp;F1539</f>
        <v>OMN-2003</v>
      </c>
      <c r="B1539" t="s">
        <v>246</v>
      </c>
      <c r="C1539">
        <f t="shared" ca="1" si="90"/>
        <v>2</v>
      </c>
      <c r="D1539" s="3">
        <f t="shared" ca="1" si="91"/>
        <v>14469892</v>
      </c>
      <c r="E1539" t="s">
        <v>247</v>
      </c>
      <c r="F1539">
        <f t="shared" si="92"/>
        <v>2003</v>
      </c>
    </row>
    <row r="1540" spans="1:6" x14ac:dyDescent="0.25">
      <c r="A1540" t="str">
        <f t="shared" si="93"/>
        <v>PAK-2003</v>
      </c>
      <c r="B1540" t="s">
        <v>248</v>
      </c>
      <c r="C1540">
        <f t="shared" ca="1" si="90"/>
        <v>6</v>
      </c>
      <c r="D1540" s="3">
        <f t="shared" ca="1" si="91"/>
        <v>8301047</v>
      </c>
      <c r="E1540" t="s">
        <v>249</v>
      </c>
      <c r="F1540">
        <f t="shared" si="92"/>
        <v>2003</v>
      </c>
    </row>
    <row r="1541" spans="1:6" x14ac:dyDescent="0.25">
      <c r="A1541" t="str">
        <f t="shared" si="93"/>
        <v>PAN-2003</v>
      </c>
      <c r="B1541" t="s">
        <v>250</v>
      </c>
      <c r="C1541">
        <f t="shared" ca="1" si="90"/>
        <v>1</v>
      </c>
      <c r="D1541" s="3">
        <f t="shared" ca="1" si="91"/>
        <v>14007231</v>
      </c>
      <c r="E1541" t="s">
        <v>251</v>
      </c>
      <c r="F1541">
        <f t="shared" si="92"/>
        <v>2003</v>
      </c>
    </row>
    <row r="1542" spans="1:6" x14ac:dyDescent="0.25">
      <c r="A1542" t="str">
        <f t="shared" si="93"/>
        <v>PER-2003</v>
      </c>
      <c r="B1542" t="s">
        <v>252</v>
      </c>
      <c r="C1542">
        <f t="shared" ca="1" si="90"/>
        <v>2</v>
      </c>
      <c r="D1542" s="3">
        <f t="shared" ca="1" si="91"/>
        <v>3000000</v>
      </c>
      <c r="E1542" t="s">
        <v>253</v>
      </c>
      <c r="F1542">
        <f t="shared" si="92"/>
        <v>2003</v>
      </c>
    </row>
    <row r="1543" spans="1:6" x14ac:dyDescent="0.25">
      <c r="A1543" t="str">
        <f t="shared" si="93"/>
        <v>PHL-2003</v>
      </c>
      <c r="B1543" t="s">
        <v>254</v>
      </c>
      <c r="C1543">
        <f t="shared" ca="1" si="90"/>
        <v>7</v>
      </c>
      <c r="D1543" s="3">
        <f t="shared" ca="1" si="91"/>
        <v>69381323</v>
      </c>
      <c r="E1543" t="s">
        <v>255</v>
      </c>
      <c r="F1543">
        <f t="shared" si="92"/>
        <v>2003</v>
      </c>
    </row>
    <row r="1544" spans="1:6" x14ac:dyDescent="0.25">
      <c r="A1544" t="str">
        <f t="shared" si="93"/>
        <v>PNG-2003</v>
      </c>
      <c r="B1544" t="s">
        <v>256</v>
      </c>
      <c r="C1544">
        <f t="shared" ca="1" si="90"/>
        <v>6</v>
      </c>
      <c r="D1544" s="3">
        <f t="shared" ca="1" si="91"/>
        <v>2000000</v>
      </c>
      <c r="E1544" t="s">
        <v>257</v>
      </c>
      <c r="F1544">
        <f t="shared" si="92"/>
        <v>2003</v>
      </c>
    </row>
    <row r="1545" spans="1:6" x14ac:dyDescent="0.25">
      <c r="A1545" t="str">
        <f t="shared" si="93"/>
        <v>POL-2003</v>
      </c>
      <c r="B1545" t="s">
        <v>258</v>
      </c>
      <c r="C1545">
        <f t="shared" ca="1" si="90"/>
        <v>0</v>
      </c>
      <c r="D1545" s="3">
        <f t="shared" ca="1" si="91"/>
        <v>8895834</v>
      </c>
      <c r="E1545" t="s">
        <v>259</v>
      </c>
      <c r="F1545">
        <f t="shared" si="92"/>
        <v>2003</v>
      </c>
    </row>
    <row r="1546" spans="1:6" x14ac:dyDescent="0.25">
      <c r="A1546" t="str">
        <f t="shared" si="93"/>
        <v>PRI-2003</v>
      </c>
      <c r="B1546" t="s">
        <v>260</v>
      </c>
      <c r="C1546">
        <f t="shared" ca="1" si="90"/>
        <v>4</v>
      </c>
      <c r="D1546" s="3">
        <f t="shared" ca="1" si="91"/>
        <v>49835197</v>
      </c>
      <c r="E1546" t="s">
        <v>261</v>
      </c>
      <c r="F1546">
        <f t="shared" si="92"/>
        <v>2003</v>
      </c>
    </row>
    <row r="1547" spans="1:6" x14ac:dyDescent="0.25">
      <c r="A1547" t="str">
        <f t="shared" si="93"/>
        <v>PRK-2003</v>
      </c>
      <c r="B1547" t="s">
        <v>262</v>
      </c>
      <c r="C1547">
        <f t="shared" ref="C1547:C1594" ca="1" si="94">MAX(0,MIN(9,C1370+(2*(RANDBETWEEN(1,2)=1)+-1)))</f>
        <v>7</v>
      </c>
      <c r="D1547" s="3">
        <f t="shared" ref="D1547:D1594" ca="1" si="95">MAX(1000000,MIN(100000000,D1370+1000000*(2*(RANDBETWEEN(1,2)=1)+-1)))</f>
        <v>42447025</v>
      </c>
      <c r="E1547" t="s">
        <v>263</v>
      </c>
      <c r="F1547">
        <f t="shared" ref="F1547:F1594" si="96">F1370+1</f>
        <v>2003</v>
      </c>
    </row>
    <row r="1548" spans="1:6" x14ac:dyDescent="0.25">
      <c r="A1548" t="str">
        <f t="shared" si="93"/>
        <v>PRT-2003</v>
      </c>
      <c r="B1548" t="s">
        <v>264</v>
      </c>
      <c r="C1548">
        <f t="shared" ca="1" si="94"/>
        <v>5</v>
      </c>
      <c r="D1548" s="3">
        <f t="shared" ca="1" si="95"/>
        <v>50868751</v>
      </c>
      <c r="E1548" t="s">
        <v>265</v>
      </c>
      <c r="F1548">
        <f t="shared" si="96"/>
        <v>2003</v>
      </c>
    </row>
    <row r="1549" spans="1:6" x14ac:dyDescent="0.25">
      <c r="A1549" t="str">
        <f t="shared" si="93"/>
        <v>PRY-2003</v>
      </c>
      <c r="B1549" t="s">
        <v>266</v>
      </c>
      <c r="C1549">
        <f t="shared" ca="1" si="94"/>
        <v>1</v>
      </c>
      <c r="D1549" s="3">
        <f t="shared" ca="1" si="95"/>
        <v>62010771</v>
      </c>
      <c r="E1549" t="s">
        <v>267</v>
      </c>
      <c r="F1549">
        <f t="shared" si="96"/>
        <v>2003</v>
      </c>
    </row>
    <row r="1550" spans="1:6" x14ac:dyDescent="0.25">
      <c r="A1550" t="str">
        <f t="shared" si="93"/>
        <v>QAT-2003</v>
      </c>
      <c r="B1550" t="s">
        <v>268</v>
      </c>
      <c r="C1550">
        <f t="shared" ca="1" si="94"/>
        <v>6</v>
      </c>
      <c r="D1550" s="3">
        <f t="shared" ca="1" si="95"/>
        <v>37709763</v>
      </c>
      <c r="E1550" t="s">
        <v>269</v>
      </c>
      <c r="F1550">
        <f t="shared" si="96"/>
        <v>2003</v>
      </c>
    </row>
    <row r="1551" spans="1:6" x14ac:dyDescent="0.25">
      <c r="A1551" t="str">
        <f t="shared" si="93"/>
        <v>ROU-2003</v>
      </c>
      <c r="B1551" t="s">
        <v>270</v>
      </c>
      <c r="C1551">
        <f t="shared" ca="1" si="94"/>
        <v>6</v>
      </c>
      <c r="D1551" s="3">
        <f t="shared" ca="1" si="95"/>
        <v>17628231</v>
      </c>
      <c r="E1551" t="s">
        <v>271</v>
      </c>
      <c r="F1551">
        <f t="shared" si="96"/>
        <v>2003</v>
      </c>
    </row>
    <row r="1552" spans="1:6" x14ac:dyDescent="0.25">
      <c r="A1552" t="str">
        <f t="shared" si="93"/>
        <v>RUS-2003</v>
      </c>
      <c r="B1552" t="s">
        <v>272</v>
      </c>
      <c r="C1552">
        <f t="shared" ca="1" si="94"/>
        <v>3</v>
      </c>
      <c r="D1552" s="3">
        <f t="shared" ca="1" si="95"/>
        <v>100000000</v>
      </c>
      <c r="E1552" t="s">
        <v>273</v>
      </c>
      <c r="F1552">
        <f t="shared" si="96"/>
        <v>2003</v>
      </c>
    </row>
    <row r="1553" spans="1:6" x14ac:dyDescent="0.25">
      <c r="A1553" t="str">
        <f t="shared" si="93"/>
        <v>RWA-2003</v>
      </c>
      <c r="B1553" t="s">
        <v>274</v>
      </c>
      <c r="C1553">
        <f t="shared" ca="1" si="94"/>
        <v>6</v>
      </c>
      <c r="D1553" s="3">
        <f t="shared" ca="1" si="95"/>
        <v>26486578</v>
      </c>
      <c r="E1553" t="s">
        <v>275</v>
      </c>
      <c r="F1553">
        <f t="shared" si="96"/>
        <v>2003</v>
      </c>
    </row>
    <row r="1554" spans="1:6" x14ac:dyDescent="0.25">
      <c r="A1554" t="str">
        <f t="shared" si="93"/>
        <v>WSA-2003</v>
      </c>
      <c r="B1554" t="s">
        <v>276</v>
      </c>
      <c r="C1554">
        <f t="shared" ca="1" si="94"/>
        <v>9</v>
      </c>
      <c r="D1554" s="3">
        <f t="shared" ca="1" si="95"/>
        <v>78430398</v>
      </c>
      <c r="E1554" t="s">
        <v>277</v>
      </c>
      <c r="F1554">
        <f t="shared" si="96"/>
        <v>2003</v>
      </c>
    </row>
    <row r="1555" spans="1:6" x14ac:dyDescent="0.25">
      <c r="A1555" t="str">
        <f t="shared" si="93"/>
        <v>SAU-2003</v>
      </c>
      <c r="B1555" t="s">
        <v>278</v>
      </c>
      <c r="C1555">
        <f t="shared" ca="1" si="94"/>
        <v>9</v>
      </c>
      <c r="D1555" s="3">
        <f t="shared" ca="1" si="95"/>
        <v>40500659</v>
      </c>
      <c r="E1555" t="s">
        <v>279</v>
      </c>
      <c r="F1555">
        <f t="shared" si="96"/>
        <v>2003</v>
      </c>
    </row>
    <row r="1556" spans="1:6" x14ac:dyDescent="0.25">
      <c r="A1556" t="str">
        <f t="shared" si="93"/>
        <v>SDN-2003</v>
      </c>
      <c r="B1556" t="s">
        <v>280</v>
      </c>
      <c r="C1556">
        <f t="shared" ca="1" si="94"/>
        <v>8</v>
      </c>
      <c r="D1556" s="3">
        <f t="shared" ca="1" si="95"/>
        <v>20672198</v>
      </c>
      <c r="E1556" t="s">
        <v>281</v>
      </c>
      <c r="F1556">
        <f t="shared" si="96"/>
        <v>2003</v>
      </c>
    </row>
    <row r="1557" spans="1:6" x14ac:dyDescent="0.25">
      <c r="A1557" t="str">
        <f t="shared" si="93"/>
        <v>SDS-2003</v>
      </c>
      <c r="B1557" t="s">
        <v>282</v>
      </c>
      <c r="C1557">
        <f t="shared" ca="1" si="94"/>
        <v>4</v>
      </c>
      <c r="D1557" s="3">
        <f t="shared" ca="1" si="95"/>
        <v>60635027</v>
      </c>
      <c r="E1557" t="s">
        <v>283</v>
      </c>
      <c r="F1557">
        <f t="shared" si="96"/>
        <v>2003</v>
      </c>
    </row>
    <row r="1558" spans="1:6" x14ac:dyDescent="0.25">
      <c r="A1558" t="str">
        <f t="shared" si="93"/>
        <v>SEN-2003</v>
      </c>
      <c r="B1558" t="s">
        <v>284</v>
      </c>
      <c r="C1558">
        <f t="shared" ca="1" si="94"/>
        <v>4</v>
      </c>
      <c r="D1558" s="3">
        <f t="shared" ca="1" si="95"/>
        <v>41266752</v>
      </c>
      <c r="E1558" t="s">
        <v>285</v>
      </c>
      <c r="F1558">
        <f t="shared" si="96"/>
        <v>2003</v>
      </c>
    </row>
    <row r="1559" spans="1:6" x14ac:dyDescent="0.25">
      <c r="A1559" t="str">
        <f t="shared" si="93"/>
        <v>SLB-2003</v>
      </c>
      <c r="B1559" t="s">
        <v>286</v>
      </c>
      <c r="C1559">
        <f t="shared" ca="1" si="94"/>
        <v>4</v>
      </c>
      <c r="D1559" s="3">
        <f t="shared" ca="1" si="95"/>
        <v>2909864</v>
      </c>
      <c r="E1559" t="s">
        <v>287</v>
      </c>
      <c r="F1559">
        <f t="shared" si="96"/>
        <v>2003</v>
      </c>
    </row>
    <row r="1560" spans="1:6" x14ac:dyDescent="0.25">
      <c r="A1560" t="str">
        <f t="shared" si="93"/>
        <v>SLE-2003</v>
      </c>
      <c r="B1560" t="s">
        <v>288</v>
      </c>
      <c r="C1560">
        <f t="shared" ca="1" si="94"/>
        <v>4</v>
      </c>
      <c r="D1560" s="3">
        <f t="shared" ca="1" si="95"/>
        <v>40598303</v>
      </c>
      <c r="E1560" t="s">
        <v>289</v>
      </c>
      <c r="F1560">
        <f t="shared" si="96"/>
        <v>2003</v>
      </c>
    </row>
    <row r="1561" spans="1:6" x14ac:dyDescent="0.25">
      <c r="A1561" t="str">
        <f t="shared" si="93"/>
        <v>SLV-2003</v>
      </c>
      <c r="B1561" t="s">
        <v>290</v>
      </c>
      <c r="C1561">
        <f t="shared" ca="1" si="94"/>
        <v>6</v>
      </c>
      <c r="D1561" s="3">
        <f t="shared" ca="1" si="95"/>
        <v>44893485</v>
      </c>
      <c r="E1561" t="s">
        <v>291</v>
      </c>
      <c r="F1561">
        <f t="shared" si="96"/>
        <v>2003</v>
      </c>
    </row>
    <row r="1562" spans="1:6" x14ac:dyDescent="0.25">
      <c r="A1562" t="str">
        <f t="shared" si="93"/>
        <v>SML-2003</v>
      </c>
      <c r="B1562" t="s">
        <v>292</v>
      </c>
      <c r="C1562">
        <f t="shared" ca="1" si="94"/>
        <v>7</v>
      </c>
      <c r="D1562" s="3">
        <f t="shared" ca="1" si="95"/>
        <v>31313850</v>
      </c>
      <c r="E1562" t="s">
        <v>293</v>
      </c>
      <c r="F1562">
        <f t="shared" si="96"/>
        <v>2003</v>
      </c>
    </row>
    <row r="1563" spans="1:6" x14ac:dyDescent="0.25">
      <c r="A1563" t="str">
        <f t="shared" si="93"/>
        <v>SOM-2003</v>
      </c>
      <c r="B1563" t="s">
        <v>294</v>
      </c>
      <c r="C1563">
        <f t="shared" ca="1" si="94"/>
        <v>0</v>
      </c>
      <c r="D1563" s="3">
        <f t="shared" ca="1" si="95"/>
        <v>18309624</v>
      </c>
      <c r="E1563" t="s">
        <v>295</v>
      </c>
      <c r="F1563">
        <f t="shared" si="96"/>
        <v>2003</v>
      </c>
    </row>
    <row r="1564" spans="1:6" x14ac:dyDescent="0.25">
      <c r="A1564" t="str">
        <f t="shared" si="93"/>
        <v>SRB-2003</v>
      </c>
      <c r="B1564" t="s">
        <v>296</v>
      </c>
      <c r="C1564">
        <f t="shared" ca="1" si="94"/>
        <v>6</v>
      </c>
      <c r="D1564" s="3">
        <f t="shared" ca="1" si="95"/>
        <v>84997807</v>
      </c>
      <c r="E1564" t="s">
        <v>297</v>
      </c>
      <c r="F1564">
        <f t="shared" si="96"/>
        <v>2003</v>
      </c>
    </row>
    <row r="1565" spans="1:6" x14ac:dyDescent="0.25">
      <c r="A1565" t="str">
        <f t="shared" si="93"/>
        <v>SUR-2003</v>
      </c>
      <c r="B1565" t="s">
        <v>298</v>
      </c>
      <c r="C1565">
        <f t="shared" ca="1" si="94"/>
        <v>1</v>
      </c>
      <c r="D1565" s="3">
        <f t="shared" ca="1" si="95"/>
        <v>58122536</v>
      </c>
      <c r="E1565" t="s">
        <v>299</v>
      </c>
      <c r="F1565">
        <f t="shared" si="96"/>
        <v>2003</v>
      </c>
    </row>
    <row r="1566" spans="1:6" x14ac:dyDescent="0.25">
      <c r="A1566" t="str">
        <f t="shared" si="93"/>
        <v>SVK-2003</v>
      </c>
      <c r="B1566" t="s">
        <v>300</v>
      </c>
      <c r="C1566">
        <f t="shared" ca="1" si="94"/>
        <v>9</v>
      </c>
      <c r="D1566" s="3">
        <f t="shared" ca="1" si="95"/>
        <v>93100060</v>
      </c>
      <c r="E1566" t="s">
        <v>301</v>
      </c>
      <c r="F1566">
        <f t="shared" si="96"/>
        <v>2003</v>
      </c>
    </row>
    <row r="1567" spans="1:6" x14ac:dyDescent="0.25">
      <c r="A1567" t="str">
        <f t="shared" si="93"/>
        <v>SVN-2003</v>
      </c>
      <c r="B1567" t="s">
        <v>302</v>
      </c>
      <c r="C1567">
        <f t="shared" ca="1" si="94"/>
        <v>2</v>
      </c>
      <c r="D1567" s="3">
        <f t="shared" ca="1" si="95"/>
        <v>9149649</v>
      </c>
      <c r="E1567" t="s">
        <v>303</v>
      </c>
      <c r="F1567">
        <f t="shared" si="96"/>
        <v>2003</v>
      </c>
    </row>
    <row r="1568" spans="1:6" x14ac:dyDescent="0.25">
      <c r="A1568" t="str">
        <f t="shared" si="93"/>
        <v>SWE-2003</v>
      </c>
      <c r="B1568" t="s">
        <v>304</v>
      </c>
      <c r="C1568">
        <f t="shared" ca="1" si="94"/>
        <v>2</v>
      </c>
      <c r="D1568" s="3">
        <f t="shared" ca="1" si="95"/>
        <v>76352057</v>
      </c>
      <c r="E1568" t="s">
        <v>305</v>
      </c>
      <c r="F1568">
        <f t="shared" si="96"/>
        <v>2003</v>
      </c>
    </row>
    <row r="1569" spans="1:6" x14ac:dyDescent="0.25">
      <c r="A1569" t="str">
        <f t="shared" si="93"/>
        <v>SWZ-2003</v>
      </c>
      <c r="B1569" t="s">
        <v>306</v>
      </c>
      <c r="C1569">
        <f t="shared" ca="1" si="94"/>
        <v>5</v>
      </c>
      <c r="D1569" s="3">
        <f t="shared" ca="1" si="95"/>
        <v>89121055</v>
      </c>
      <c r="E1569" t="s">
        <v>307</v>
      </c>
      <c r="F1569">
        <f t="shared" si="96"/>
        <v>2003</v>
      </c>
    </row>
    <row r="1570" spans="1:6" x14ac:dyDescent="0.25">
      <c r="A1570" t="str">
        <f t="shared" si="93"/>
        <v>SYR-2003</v>
      </c>
      <c r="B1570" t="s">
        <v>308</v>
      </c>
      <c r="C1570">
        <f t="shared" ca="1" si="94"/>
        <v>8</v>
      </c>
      <c r="D1570" s="3">
        <f t="shared" ca="1" si="95"/>
        <v>68686422</v>
      </c>
      <c r="E1570" t="s">
        <v>309</v>
      </c>
      <c r="F1570">
        <f t="shared" si="96"/>
        <v>2003</v>
      </c>
    </row>
    <row r="1571" spans="1:6" x14ac:dyDescent="0.25">
      <c r="A1571" t="str">
        <f t="shared" si="93"/>
        <v>TCD-2003</v>
      </c>
      <c r="B1571" t="s">
        <v>310</v>
      </c>
      <c r="C1571">
        <f t="shared" ca="1" si="94"/>
        <v>1</v>
      </c>
      <c r="D1571" s="3">
        <f t="shared" ca="1" si="95"/>
        <v>43617486</v>
      </c>
      <c r="E1571" t="s">
        <v>311</v>
      </c>
      <c r="F1571">
        <f t="shared" si="96"/>
        <v>2003</v>
      </c>
    </row>
    <row r="1572" spans="1:6" x14ac:dyDescent="0.25">
      <c r="A1572" t="str">
        <f t="shared" si="93"/>
        <v>TGO-2003</v>
      </c>
      <c r="B1572" t="s">
        <v>312</v>
      </c>
      <c r="C1572">
        <f t="shared" ca="1" si="94"/>
        <v>6</v>
      </c>
      <c r="D1572" s="3">
        <f t="shared" ca="1" si="95"/>
        <v>35529460</v>
      </c>
      <c r="E1572" t="s">
        <v>313</v>
      </c>
      <c r="F1572">
        <f t="shared" si="96"/>
        <v>2003</v>
      </c>
    </row>
    <row r="1573" spans="1:6" x14ac:dyDescent="0.25">
      <c r="A1573" t="str">
        <f t="shared" si="93"/>
        <v>THA-2003</v>
      </c>
      <c r="B1573" t="s">
        <v>314</v>
      </c>
      <c r="C1573">
        <f t="shared" ca="1" si="94"/>
        <v>4</v>
      </c>
      <c r="D1573" s="3">
        <f t="shared" ca="1" si="95"/>
        <v>70376739</v>
      </c>
      <c r="E1573" t="s">
        <v>315</v>
      </c>
      <c r="F1573">
        <f t="shared" si="96"/>
        <v>2003</v>
      </c>
    </row>
    <row r="1574" spans="1:6" x14ac:dyDescent="0.25">
      <c r="A1574" t="str">
        <f t="shared" si="93"/>
        <v>TJK-2003</v>
      </c>
      <c r="B1574" t="s">
        <v>316</v>
      </c>
      <c r="C1574">
        <f t="shared" ca="1" si="94"/>
        <v>3</v>
      </c>
      <c r="D1574" s="3">
        <f t="shared" ca="1" si="95"/>
        <v>52414876</v>
      </c>
      <c r="E1574" t="s">
        <v>317</v>
      </c>
      <c r="F1574">
        <f t="shared" si="96"/>
        <v>2003</v>
      </c>
    </row>
    <row r="1575" spans="1:6" x14ac:dyDescent="0.25">
      <c r="A1575" t="str">
        <f t="shared" si="93"/>
        <v>TKM-2003</v>
      </c>
      <c r="B1575" t="s">
        <v>318</v>
      </c>
      <c r="C1575">
        <f t="shared" ca="1" si="94"/>
        <v>3</v>
      </c>
      <c r="D1575" s="3">
        <f t="shared" ca="1" si="95"/>
        <v>66609655</v>
      </c>
      <c r="E1575" t="s">
        <v>319</v>
      </c>
      <c r="F1575">
        <f t="shared" si="96"/>
        <v>2003</v>
      </c>
    </row>
    <row r="1576" spans="1:6" x14ac:dyDescent="0.25">
      <c r="A1576" t="str">
        <f t="shared" si="93"/>
        <v>TLS-2003</v>
      </c>
      <c r="B1576" t="s">
        <v>320</v>
      </c>
      <c r="C1576">
        <f t="shared" ca="1" si="94"/>
        <v>4</v>
      </c>
      <c r="D1576" s="3">
        <f t="shared" ca="1" si="95"/>
        <v>32690149</v>
      </c>
      <c r="E1576" t="s">
        <v>321</v>
      </c>
      <c r="F1576">
        <f t="shared" si="96"/>
        <v>2003</v>
      </c>
    </row>
    <row r="1577" spans="1:6" x14ac:dyDescent="0.25">
      <c r="A1577" t="str">
        <f t="shared" si="93"/>
        <v>TTO-2003</v>
      </c>
      <c r="B1577" t="s">
        <v>322</v>
      </c>
      <c r="C1577">
        <f t="shared" ca="1" si="94"/>
        <v>3</v>
      </c>
      <c r="D1577" s="3">
        <f t="shared" ca="1" si="95"/>
        <v>61086367</v>
      </c>
      <c r="E1577" t="s">
        <v>323</v>
      </c>
      <c r="F1577">
        <f t="shared" si="96"/>
        <v>2003</v>
      </c>
    </row>
    <row r="1578" spans="1:6" x14ac:dyDescent="0.25">
      <c r="A1578" t="str">
        <f t="shared" si="93"/>
        <v>TUN-2003</v>
      </c>
      <c r="B1578" t="s">
        <v>324</v>
      </c>
      <c r="C1578">
        <f t="shared" ca="1" si="94"/>
        <v>2</v>
      </c>
      <c r="D1578" s="3">
        <f t="shared" ca="1" si="95"/>
        <v>86550054</v>
      </c>
      <c r="E1578" t="s">
        <v>325</v>
      </c>
      <c r="F1578">
        <f t="shared" si="96"/>
        <v>2003</v>
      </c>
    </row>
    <row r="1579" spans="1:6" x14ac:dyDescent="0.25">
      <c r="A1579" t="str">
        <f t="shared" si="93"/>
        <v>TUR-2003</v>
      </c>
      <c r="B1579" t="s">
        <v>326</v>
      </c>
      <c r="C1579">
        <f t="shared" ca="1" si="94"/>
        <v>9</v>
      </c>
      <c r="D1579" s="3">
        <f t="shared" ca="1" si="95"/>
        <v>61644233</v>
      </c>
      <c r="E1579" t="s">
        <v>327</v>
      </c>
      <c r="F1579">
        <f t="shared" si="96"/>
        <v>2003</v>
      </c>
    </row>
    <row r="1580" spans="1:6" x14ac:dyDescent="0.25">
      <c r="A1580" t="str">
        <f t="shared" si="93"/>
        <v>TWN-2003</v>
      </c>
      <c r="B1580" t="s">
        <v>328</v>
      </c>
      <c r="C1580">
        <f t="shared" ca="1" si="94"/>
        <v>8</v>
      </c>
      <c r="D1580" s="3">
        <f t="shared" ca="1" si="95"/>
        <v>91631924</v>
      </c>
      <c r="E1580" t="s">
        <v>329</v>
      </c>
      <c r="F1580">
        <f t="shared" si="96"/>
        <v>2003</v>
      </c>
    </row>
    <row r="1581" spans="1:6" x14ac:dyDescent="0.25">
      <c r="A1581" t="str">
        <f t="shared" si="93"/>
        <v>TZA-2003</v>
      </c>
      <c r="B1581" t="s">
        <v>330</v>
      </c>
      <c r="C1581">
        <f t="shared" ca="1" si="94"/>
        <v>5</v>
      </c>
      <c r="D1581" s="3">
        <f t="shared" ca="1" si="95"/>
        <v>98072689</v>
      </c>
      <c r="E1581" t="s">
        <v>331</v>
      </c>
      <c r="F1581">
        <f t="shared" si="96"/>
        <v>2003</v>
      </c>
    </row>
    <row r="1582" spans="1:6" x14ac:dyDescent="0.25">
      <c r="A1582" t="str">
        <f t="shared" si="93"/>
        <v>UGA-2003</v>
      </c>
      <c r="B1582" t="s">
        <v>332</v>
      </c>
      <c r="C1582">
        <f t="shared" ca="1" si="94"/>
        <v>0</v>
      </c>
      <c r="D1582" s="3">
        <f t="shared" ca="1" si="95"/>
        <v>8754996</v>
      </c>
      <c r="E1582" t="s">
        <v>333</v>
      </c>
      <c r="F1582">
        <f t="shared" si="96"/>
        <v>2003</v>
      </c>
    </row>
    <row r="1583" spans="1:6" x14ac:dyDescent="0.25">
      <c r="A1583" t="str">
        <f t="shared" si="93"/>
        <v>UKR-2003</v>
      </c>
      <c r="B1583" t="s">
        <v>334</v>
      </c>
      <c r="C1583">
        <f t="shared" ca="1" si="94"/>
        <v>4</v>
      </c>
      <c r="D1583" s="3">
        <f t="shared" ca="1" si="95"/>
        <v>68926102</v>
      </c>
      <c r="E1583" t="s">
        <v>335</v>
      </c>
      <c r="F1583">
        <f t="shared" si="96"/>
        <v>2003</v>
      </c>
    </row>
    <row r="1584" spans="1:6" x14ac:dyDescent="0.25">
      <c r="A1584" t="str">
        <f t="shared" si="93"/>
        <v>URY-2003</v>
      </c>
      <c r="B1584" t="s">
        <v>336</v>
      </c>
      <c r="C1584">
        <f t="shared" ca="1" si="94"/>
        <v>5</v>
      </c>
      <c r="D1584" s="3">
        <f t="shared" ca="1" si="95"/>
        <v>64289572</v>
      </c>
      <c r="E1584" t="s">
        <v>337</v>
      </c>
      <c r="F1584">
        <f t="shared" si="96"/>
        <v>2003</v>
      </c>
    </row>
    <row r="1585" spans="1:6" x14ac:dyDescent="0.25">
      <c r="A1585" t="str">
        <f t="shared" si="93"/>
        <v>USA-2003</v>
      </c>
      <c r="B1585" t="s">
        <v>338</v>
      </c>
      <c r="C1585">
        <f t="shared" ca="1" si="94"/>
        <v>0</v>
      </c>
      <c r="D1585" s="3">
        <f t="shared" ca="1" si="95"/>
        <v>92328961</v>
      </c>
      <c r="E1585" t="s">
        <v>339</v>
      </c>
      <c r="F1585">
        <f t="shared" si="96"/>
        <v>2003</v>
      </c>
    </row>
    <row r="1586" spans="1:6" x14ac:dyDescent="0.25">
      <c r="A1586" t="str">
        <f t="shared" si="93"/>
        <v>UZB-2003</v>
      </c>
      <c r="B1586" t="s">
        <v>340</v>
      </c>
      <c r="C1586">
        <f t="shared" ca="1" si="94"/>
        <v>9</v>
      </c>
      <c r="D1586" s="3">
        <f t="shared" ca="1" si="95"/>
        <v>79676911</v>
      </c>
      <c r="E1586" t="s">
        <v>341</v>
      </c>
      <c r="F1586">
        <f t="shared" si="96"/>
        <v>2003</v>
      </c>
    </row>
    <row r="1587" spans="1:6" x14ac:dyDescent="0.25">
      <c r="A1587" t="str">
        <f t="shared" si="93"/>
        <v>VEN-2003</v>
      </c>
      <c r="B1587" t="s">
        <v>342</v>
      </c>
      <c r="C1587">
        <f t="shared" ca="1" si="94"/>
        <v>1</v>
      </c>
      <c r="D1587" s="3">
        <f t="shared" ca="1" si="95"/>
        <v>87224495</v>
      </c>
      <c r="E1587" t="s">
        <v>343</v>
      </c>
      <c r="F1587">
        <f t="shared" si="96"/>
        <v>2003</v>
      </c>
    </row>
    <row r="1588" spans="1:6" x14ac:dyDescent="0.25">
      <c r="A1588" t="str">
        <f t="shared" si="93"/>
        <v>VNM-2003</v>
      </c>
      <c r="B1588" t="s">
        <v>344</v>
      </c>
      <c r="C1588">
        <f t="shared" ca="1" si="94"/>
        <v>7</v>
      </c>
      <c r="D1588" s="3">
        <f t="shared" ca="1" si="95"/>
        <v>18453820</v>
      </c>
      <c r="E1588" t="s">
        <v>345</v>
      </c>
      <c r="F1588">
        <f t="shared" si="96"/>
        <v>2003</v>
      </c>
    </row>
    <row r="1589" spans="1:6" x14ac:dyDescent="0.25">
      <c r="A1589" t="str">
        <f t="shared" si="93"/>
        <v>VUT-2003</v>
      </c>
      <c r="B1589" t="s">
        <v>346</v>
      </c>
      <c r="C1589">
        <f t="shared" ca="1" si="94"/>
        <v>8</v>
      </c>
      <c r="D1589" s="3">
        <f t="shared" ca="1" si="95"/>
        <v>88801244</v>
      </c>
      <c r="E1589" t="s">
        <v>347</v>
      </c>
      <c r="F1589">
        <f t="shared" si="96"/>
        <v>2003</v>
      </c>
    </row>
    <row r="1590" spans="1:6" x14ac:dyDescent="0.25">
      <c r="A1590" t="str">
        <f t="shared" si="93"/>
        <v>PSE-2003</v>
      </c>
      <c r="B1590" t="s">
        <v>348</v>
      </c>
      <c r="C1590">
        <f t="shared" ca="1" si="94"/>
        <v>2</v>
      </c>
      <c r="D1590" s="3">
        <f t="shared" ca="1" si="95"/>
        <v>33526989</v>
      </c>
      <c r="E1590" t="s">
        <v>349</v>
      </c>
      <c r="F1590">
        <f t="shared" si="96"/>
        <v>2003</v>
      </c>
    </row>
    <row r="1591" spans="1:6" x14ac:dyDescent="0.25">
      <c r="A1591" t="str">
        <f t="shared" si="93"/>
        <v>YEM-2003</v>
      </c>
      <c r="B1591" t="s">
        <v>350</v>
      </c>
      <c r="C1591">
        <f t="shared" ca="1" si="94"/>
        <v>0</v>
      </c>
      <c r="D1591" s="3">
        <f t="shared" ca="1" si="95"/>
        <v>65812879</v>
      </c>
      <c r="E1591" t="s">
        <v>351</v>
      </c>
      <c r="F1591">
        <f t="shared" si="96"/>
        <v>2003</v>
      </c>
    </row>
    <row r="1592" spans="1:6" x14ac:dyDescent="0.25">
      <c r="A1592" t="str">
        <f t="shared" si="93"/>
        <v>ZAF-2003</v>
      </c>
      <c r="B1592" t="s">
        <v>352</v>
      </c>
      <c r="C1592">
        <f t="shared" ca="1" si="94"/>
        <v>5</v>
      </c>
      <c r="D1592" s="3">
        <f t="shared" ca="1" si="95"/>
        <v>15031958</v>
      </c>
      <c r="E1592" t="s">
        <v>353</v>
      </c>
      <c r="F1592">
        <f t="shared" si="96"/>
        <v>2003</v>
      </c>
    </row>
    <row r="1593" spans="1:6" x14ac:dyDescent="0.25">
      <c r="A1593" t="str">
        <f t="shared" si="93"/>
        <v>ZMB-2003</v>
      </c>
      <c r="B1593" t="s">
        <v>354</v>
      </c>
      <c r="C1593">
        <f t="shared" ca="1" si="94"/>
        <v>7</v>
      </c>
      <c r="D1593" s="3">
        <f t="shared" ca="1" si="95"/>
        <v>19452504</v>
      </c>
      <c r="E1593" t="s">
        <v>355</v>
      </c>
      <c r="F1593">
        <f t="shared" si="96"/>
        <v>2003</v>
      </c>
    </row>
    <row r="1594" spans="1:6" x14ac:dyDescent="0.25">
      <c r="A1594" t="str">
        <f t="shared" si="93"/>
        <v>ZWE-2003</v>
      </c>
      <c r="B1594" t="s">
        <v>356</v>
      </c>
      <c r="C1594">
        <f t="shared" ca="1" si="94"/>
        <v>2</v>
      </c>
      <c r="D1594" s="3">
        <f t="shared" ca="1" si="95"/>
        <v>8687769</v>
      </c>
      <c r="E1594" t="s">
        <v>357</v>
      </c>
      <c r="F1594">
        <f t="shared" si="96"/>
        <v>2003</v>
      </c>
    </row>
    <row r="1595" spans="1:6" x14ac:dyDescent="0.25">
      <c r="A1595" t="str">
        <f t="shared" si="93"/>
        <v>AFG-2003</v>
      </c>
      <c r="B1595" t="s">
        <v>4</v>
      </c>
      <c r="C1595">
        <f ca="1">MAX(0,MIN(9,C1418+(2*(RANDBETWEEN(1,2)=1)+-1)))</f>
        <v>2</v>
      </c>
      <c r="D1595" s="3">
        <f ca="1">MAX(1000000,MIN(100000000,D1418+1000000*(2*(RANDBETWEEN(1,2)=1)+-1)))</f>
        <v>91577842</v>
      </c>
      <c r="E1595" t="s">
        <v>5</v>
      </c>
      <c r="F1595">
        <f>F1418+1</f>
        <v>2003</v>
      </c>
    </row>
    <row r="1596" spans="1:6" x14ac:dyDescent="0.25">
      <c r="A1596" t="str">
        <f t="shared" si="93"/>
        <v>AGO-2004</v>
      </c>
      <c r="B1596" t="s">
        <v>6</v>
      </c>
      <c r="C1596">
        <f t="shared" ref="C1596:C1659" ca="1" si="97">MAX(0,MIN(9,C1419+(2*(RANDBETWEEN(1,2)=1)+-1)))</f>
        <v>0</v>
      </c>
      <c r="D1596" s="3">
        <f t="shared" ref="D1596:D1659" ca="1" si="98">MAX(1000000,MIN(100000000,D1419+1000000*(2*(RANDBETWEEN(1,2)=1)+-1)))</f>
        <v>12359252</v>
      </c>
      <c r="E1596" t="s">
        <v>7</v>
      </c>
      <c r="F1596">
        <f t="shared" ref="F1596:F1659" si="99">F1419+1</f>
        <v>2004</v>
      </c>
    </row>
    <row r="1597" spans="1:6" x14ac:dyDescent="0.25">
      <c r="A1597" t="str">
        <f t="shared" si="93"/>
        <v>ALB-2004</v>
      </c>
      <c r="B1597" t="s">
        <v>8</v>
      </c>
      <c r="C1597">
        <f t="shared" ca="1" si="97"/>
        <v>9</v>
      </c>
      <c r="D1597" s="3">
        <f t="shared" ca="1" si="98"/>
        <v>11212523</v>
      </c>
      <c r="E1597" t="s">
        <v>9</v>
      </c>
      <c r="F1597">
        <f t="shared" si="99"/>
        <v>2004</v>
      </c>
    </row>
    <row r="1598" spans="1:6" x14ac:dyDescent="0.25">
      <c r="A1598" t="str">
        <f t="shared" si="93"/>
        <v>ARE-2004</v>
      </c>
      <c r="B1598" t="s">
        <v>10</v>
      </c>
      <c r="C1598">
        <f t="shared" ca="1" si="97"/>
        <v>9</v>
      </c>
      <c r="D1598" s="3">
        <f t="shared" ca="1" si="98"/>
        <v>49122830</v>
      </c>
      <c r="E1598" t="s">
        <v>11</v>
      </c>
      <c r="F1598">
        <f t="shared" si="99"/>
        <v>2004</v>
      </c>
    </row>
    <row r="1599" spans="1:6" x14ac:dyDescent="0.25">
      <c r="A1599" t="str">
        <f t="shared" si="93"/>
        <v>ARG-2004</v>
      </c>
      <c r="B1599" t="s">
        <v>12</v>
      </c>
      <c r="C1599">
        <f t="shared" ca="1" si="97"/>
        <v>9</v>
      </c>
      <c r="D1599" s="3">
        <f t="shared" ca="1" si="98"/>
        <v>79223193</v>
      </c>
      <c r="E1599" t="s">
        <v>13</v>
      </c>
      <c r="F1599">
        <f t="shared" si="99"/>
        <v>2004</v>
      </c>
    </row>
    <row r="1600" spans="1:6" x14ac:dyDescent="0.25">
      <c r="A1600" t="str">
        <f t="shared" si="93"/>
        <v>ARM-2004</v>
      </c>
      <c r="B1600" t="s">
        <v>14</v>
      </c>
      <c r="C1600">
        <f t="shared" ca="1" si="97"/>
        <v>6</v>
      </c>
      <c r="D1600" s="3">
        <f t="shared" ca="1" si="98"/>
        <v>94644560</v>
      </c>
      <c r="E1600" t="s">
        <v>15</v>
      </c>
      <c r="F1600">
        <f t="shared" si="99"/>
        <v>2004</v>
      </c>
    </row>
    <row r="1601" spans="1:6" x14ac:dyDescent="0.25">
      <c r="A1601" t="str">
        <f t="shared" si="93"/>
        <v>ATA-2004</v>
      </c>
      <c r="B1601" t="s">
        <v>16</v>
      </c>
      <c r="C1601">
        <f t="shared" ca="1" si="97"/>
        <v>7</v>
      </c>
      <c r="D1601" s="3">
        <f t="shared" ca="1" si="98"/>
        <v>93993946</v>
      </c>
      <c r="E1601" t="s">
        <v>17</v>
      </c>
      <c r="F1601">
        <f t="shared" si="99"/>
        <v>2004</v>
      </c>
    </row>
    <row r="1602" spans="1:6" x14ac:dyDescent="0.25">
      <c r="A1602" t="str">
        <f t="shared" si="93"/>
        <v>ATF-2004</v>
      </c>
      <c r="B1602" t="s">
        <v>18</v>
      </c>
      <c r="C1602">
        <f t="shared" ca="1" si="97"/>
        <v>0</v>
      </c>
      <c r="D1602" s="3">
        <f t="shared" ca="1" si="98"/>
        <v>7636703</v>
      </c>
      <c r="E1602" t="s">
        <v>19</v>
      </c>
      <c r="F1602">
        <f t="shared" si="99"/>
        <v>2004</v>
      </c>
    </row>
    <row r="1603" spans="1:6" x14ac:dyDescent="0.25">
      <c r="A1603" t="str">
        <f t="shared" ref="A1603:A1666" si="100">B1603&amp;"-"&amp;F1603</f>
        <v>AUS-2004</v>
      </c>
      <c r="B1603" t="s">
        <v>20</v>
      </c>
      <c r="C1603">
        <f t="shared" ca="1" si="97"/>
        <v>6</v>
      </c>
      <c r="D1603" s="3">
        <f t="shared" ca="1" si="98"/>
        <v>78147823</v>
      </c>
      <c r="E1603" t="s">
        <v>21</v>
      </c>
      <c r="F1603">
        <f t="shared" si="99"/>
        <v>2004</v>
      </c>
    </row>
    <row r="1604" spans="1:6" x14ac:dyDescent="0.25">
      <c r="A1604" t="str">
        <f t="shared" si="100"/>
        <v>AUT-2004</v>
      </c>
      <c r="B1604" t="s">
        <v>22</v>
      </c>
      <c r="C1604">
        <f t="shared" ca="1" si="97"/>
        <v>7</v>
      </c>
      <c r="D1604" s="3">
        <f t="shared" ca="1" si="98"/>
        <v>69667934</v>
      </c>
      <c r="E1604" t="s">
        <v>23</v>
      </c>
      <c r="F1604">
        <f t="shared" si="99"/>
        <v>2004</v>
      </c>
    </row>
    <row r="1605" spans="1:6" x14ac:dyDescent="0.25">
      <c r="A1605" t="str">
        <f t="shared" si="100"/>
        <v>AZE-2004</v>
      </c>
      <c r="B1605" t="s">
        <v>24</v>
      </c>
      <c r="C1605">
        <f t="shared" ca="1" si="97"/>
        <v>5</v>
      </c>
      <c r="D1605" s="3">
        <f t="shared" ca="1" si="98"/>
        <v>92416385</v>
      </c>
      <c r="E1605" t="s">
        <v>25</v>
      </c>
      <c r="F1605">
        <f t="shared" si="99"/>
        <v>2004</v>
      </c>
    </row>
    <row r="1606" spans="1:6" x14ac:dyDescent="0.25">
      <c r="A1606" t="str">
        <f t="shared" si="100"/>
        <v>BDI-2004</v>
      </c>
      <c r="B1606" t="s">
        <v>26</v>
      </c>
      <c r="C1606">
        <f t="shared" ca="1" si="97"/>
        <v>7</v>
      </c>
      <c r="D1606" s="3">
        <f t="shared" ca="1" si="98"/>
        <v>54747630</v>
      </c>
      <c r="E1606" t="s">
        <v>27</v>
      </c>
      <c r="F1606">
        <f t="shared" si="99"/>
        <v>2004</v>
      </c>
    </row>
    <row r="1607" spans="1:6" x14ac:dyDescent="0.25">
      <c r="A1607" t="str">
        <f t="shared" si="100"/>
        <v>BEL-2004</v>
      </c>
      <c r="B1607" t="s">
        <v>28</v>
      </c>
      <c r="C1607">
        <f t="shared" ca="1" si="97"/>
        <v>8</v>
      </c>
      <c r="D1607" s="3">
        <f t="shared" ca="1" si="98"/>
        <v>75874736</v>
      </c>
      <c r="E1607" t="s">
        <v>29</v>
      </c>
      <c r="F1607">
        <f t="shared" si="99"/>
        <v>2004</v>
      </c>
    </row>
    <row r="1608" spans="1:6" x14ac:dyDescent="0.25">
      <c r="A1608" t="str">
        <f t="shared" si="100"/>
        <v>BEN-2004</v>
      </c>
      <c r="B1608" t="s">
        <v>30</v>
      </c>
      <c r="C1608">
        <f t="shared" ca="1" si="97"/>
        <v>3</v>
      </c>
      <c r="D1608" s="3">
        <f t="shared" ca="1" si="98"/>
        <v>52423769</v>
      </c>
      <c r="E1608" t="s">
        <v>31</v>
      </c>
      <c r="F1608">
        <f t="shared" si="99"/>
        <v>2004</v>
      </c>
    </row>
    <row r="1609" spans="1:6" x14ac:dyDescent="0.25">
      <c r="A1609" t="str">
        <f t="shared" si="100"/>
        <v>BFA-2004</v>
      </c>
      <c r="B1609" t="s">
        <v>32</v>
      </c>
      <c r="C1609">
        <f t="shared" ca="1" si="97"/>
        <v>1</v>
      </c>
      <c r="D1609" s="3">
        <f t="shared" ca="1" si="98"/>
        <v>49405396</v>
      </c>
      <c r="E1609" t="s">
        <v>33</v>
      </c>
      <c r="F1609">
        <f t="shared" si="99"/>
        <v>2004</v>
      </c>
    </row>
    <row r="1610" spans="1:6" x14ac:dyDescent="0.25">
      <c r="A1610" t="str">
        <f t="shared" si="100"/>
        <v>BGD-2004</v>
      </c>
      <c r="B1610" t="s">
        <v>34</v>
      </c>
      <c r="C1610">
        <f t="shared" ca="1" si="97"/>
        <v>8</v>
      </c>
      <c r="D1610" s="3">
        <f t="shared" ca="1" si="98"/>
        <v>3441054</v>
      </c>
      <c r="E1610" t="s">
        <v>35</v>
      </c>
      <c r="F1610">
        <f t="shared" si="99"/>
        <v>2004</v>
      </c>
    </row>
    <row r="1611" spans="1:6" x14ac:dyDescent="0.25">
      <c r="A1611" t="str">
        <f t="shared" si="100"/>
        <v>BGR-2004</v>
      </c>
      <c r="B1611" t="s">
        <v>36</v>
      </c>
      <c r="C1611">
        <f t="shared" ca="1" si="97"/>
        <v>9</v>
      </c>
      <c r="D1611" s="3">
        <f t="shared" ca="1" si="98"/>
        <v>8207901</v>
      </c>
      <c r="E1611" t="s">
        <v>37</v>
      </c>
      <c r="F1611">
        <f t="shared" si="99"/>
        <v>2004</v>
      </c>
    </row>
    <row r="1612" spans="1:6" x14ac:dyDescent="0.25">
      <c r="A1612" t="str">
        <f t="shared" si="100"/>
        <v>BHS-2004</v>
      </c>
      <c r="B1612" t="s">
        <v>38</v>
      </c>
      <c r="C1612">
        <f t="shared" ca="1" si="97"/>
        <v>8</v>
      </c>
      <c r="D1612" s="3">
        <f t="shared" ca="1" si="98"/>
        <v>83863775</v>
      </c>
      <c r="E1612" t="s">
        <v>39</v>
      </c>
      <c r="F1612">
        <f t="shared" si="99"/>
        <v>2004</v>
      </c>
    </row>
    <row r="1613" spans="1:6" x14ac:dyDescent="0.25">
      <c r="A1613" t="str">
        <f t="shared" si="100"/>
        <v>BIH-2004</v>
      </c>
      <c r="B1613" t="s">
        <v>40</v>
      </c>
      <c r="C1613">
        <f t="shared" ca="1" si="97"/>
        <v>9</v>
      </c>
      <c r="D1613" s="3">
        <f t="shared" ca="1" si="98"/>
        <v>84282603</v>
      </c>
      <c r="E1613" t="s">
        <v>41</v>
      </c>
      <c r="F1613">
        <f t="shared" si="99"/>
        <v>2004</v>
      </c>
    </row>
    <row r="1614" spans="1:6" x14ac:dyDescent="0.25">
      <c r="A1614" t="str">
        <f t="shared" si="100"/>
        <v>BLR-2004</v>
      </c>
      <c r="B1614" t="s">
        <v>42</v>
      </c>
      <c r="C1614">
        <f t="shared" ca="1" si="97"/>
        <v>4</v>
      </c>
      <c r="D1614" s="3">
        <f t="shared" ca="1" si="98"/>
        <v>85208891</v>
      </c>
      <c r="E1614" t="s">
        <v>43</v>
      </c>
      <c r="F1614">
        <f t="shared" si="99"/>
        <v>2004</v>
      </c>
    </row>
    <row r="1615" spans="1:6" x14ac:dyDescent="0.25">
      <c r="A1615" t="str">
        <f t="shared" si="100"/>
        <v>BLZ-2004</v>
      </c>
      <c r="B1615" t="s">
        <v>44</v>
      </c>
      <c r="C1615">
        <f t="shared" ca="1" si="97"/>
        <v>0</v>
      </c>
      <c r="D1615" s="3">
        <f t="shared" ca="1" si="98"/>
        <v>38036127</v>
      </c>
      <c r="E1615" t="s">
        <v>45</v>
      </c>
      <c r="F1615">
        <f t="shared" si="99"/>
        <v>2004</v>
      </c>
    </row>
    <row r="1616" spans="1:6" x14ac:dyDescent="0.25">
      <c r="A1616" t="str">
        <f t="shared" si="100"/>
        <v>BOL-2004</v>
      </c>
      <c r="B1616" t="s">
        <v>46</v>
      </c>
      <c r="C1616">
        <f t="shared" ca="1" si="97"/>
        <v>0</v>
      </c>
      <c r="D1616" s="3">
        <f t="shared" ca="1" si="98"/>
        <v>62518296</v>
      </c>
      <c r="E1616" t="s">
        <v>47</v>
      </c>
      <c r="F1616">
        <f t="shared" si="99"/>
        <v>2004</v>
      </c>
    </row>
    <row r="1617" spans="1:6" x14ac:dyDescent="0.25">
      <c r="A1617" t="str">
        <f t="shared" si="100"/>
        <v>BRA-2004</v>
      </c>
      <c r="B1617" t="s">
        <v>48</v>
      </c>
      <c r="C1617">
        <f t="shared" ca="1" si="97"/>
        <v>6</v>
      </c>
      <c r="D1617" s="3">
        <f t="shared" ca="1" si="98"/>
        <v>48842779</v>
      </c>
      <c r="E1617" t="s">
        <v>49</v>
      </c>
      <c r="F1617">
        <f t="shared" si="99"/>
        <v>2004</v>
      </c>
    </row>
    <row r="1618" spans="1:6" x14ac:dyDescent="0.25">
      <c r="A1618" t="str">
        <f t="shared" si="100"/>
        <v>BRN-2004</v>
      </c>
      <c r="B1618" t="s">
        <v>50</v>
      </c>
      <c r="C1618">
        <f t="shared" ca="1" si="97"/>
        <v>7</v>
      </c>
      <c r="D1618" s="3">
        <f t="shared" ca="1" si="98"/>
        <v>96197258</v>
      </c>
      <c r="E1618" t="s">
        <v>51</v>
      </c>
      <c r="F1618">
        <f t="shared" si="99"/>
        <v>2004</v>
      </c>
    </row>
    <row r="1619" spans="1:6" x14ac:dyDescent="0.25">
      <c r="A1619" t="str">
        <f t="shared" si="100"/>
        <v>BTN-2004</v>
      </c>
      <c r="B1619" t="s">
        <v>52</v>
      </c>
      <c r="C1619">
        <f t="shared" ca="1" si="97"/>
        <v>1</v>
      </c>
      <c r="D1619" s="3">
        <f t="shared" ca="1" si="98"/>
        <v>5000000</v>
      </c>
      <c r="E1619" t="s">
        <v>53</v>
      </c>
      <c r="F1619">
        <f t="shared" si="99"/>
        <v>2004</v>
      </c>
    </row>
    <row r="1620" spans="1:6" x14ac:dyDescent="0.25">
      <c r="A1620" t="str">
        <f t="shared" si="100"/>
        <v>BWA-2004</v>
      </c>
      <c r="B1620" t="s">
        <v>54</v>
      </c>
      <c r="C1620">
        <f t="shared" ca="1" si="97"/>
        <v>9</v>
      </c>
      <c r="D1620" s="3">
        <f t="shared" ca="1" si="98"/>
        <v>89772901</v>
      </c>
      <c r="E1620" t="s">
        <v>55</v>
      </c>
      <c r="F1620">
        <f t="shared" si="99"/>
        <v>2004</v>
      </c>
    </row>
    <row r="1621" spans="1:6" x14ac:dyDescent="0.25">
      <c r="A1621" t="str">
        <f t="shared" si="100"/>
        <v>CAF-2004</v>
      </c>
      <c r="B1621" t="s">
        <v>56</v>
      </c>
      <c r="C1621">
        <f t="shared" ca="1" si="97"/>
        <v>1</v>
      </c>
      <c r="D1621" s="3">
        <f t="shared" ca="1" si="98"/>
        <v>56588516</v>
      </c>
      <c r="E1621" t="s">
        <v>57</v>
      </c>
      <c r="F1621">
        <f t="shared" si="99"/>
        <v>2004</v>
      </c>
    </row>
    <row r="1622" spans="1:6" x14ac:dyDescent="0.25">
      <c r="A1622" t="str">
        <f t="shared" si="100"/>
        <v>CAN-2004</v>
      </c>
      <c r="B1622" t="s">
        <v>58</v>
      </c>
      <c r="C1622">
        <f t="shared" ca="1" si="97"/>
        <v>9</v>
      </c>
      <c r="D1622" s="3">
        <f t="shared" ca="1" si="98"/>
        <v>64813518</v>
      </c>
      <c r="E1622" t="s">
        <v>59</v>
      </c>
      <c r="F1622">
        <f t="shared" si="99"/>
        <v>2004</v>
      </c>
    </row>
    <row r="1623" spans="1:6" x14ac:dyDescent="0.25">
      <c r="A1623" t="str">
        <f t="shared" si="100"/>
        <v>CHE-2004</v>
      </c>
      <c r="B1623" t="s">
        <v>60</v>
      </c>
      <c r="C1623">
        <f t="shared" ca="1" si="97"/>
        <v>8</v>
      </c>
      <c r="D1623" s="3">
        <f t="shared" ca="1" si="98"/>
        <v>26302498</v>
      </c>
      <c r="E1623" t="s">
        <v>61</v>
      </c>
      <c r="F1623">
        <f t="shared" si="99"/>
        <v>2004</v>
      </c>
    </row>
    <row r="1624" spans="1:6" x14ac:dyDescent="0.25">
      <c r="A1624" t="str">
        <f t="shared" si="100"/>
        <v>CHL-2004</v>
      </c>
      <c r="B1624" t="s">
        <v>62</v>
      </c>
      <c r="C1624">
        <f t="shared" ca="1" si="97"/>
        <v>1</v>
      </c>
      <c r="D1624" s="3">
        <f t="shared" ca="1" si="98"/>
        <v>46696061</v>
      </c>
      <c r="E1624" t="s">
        <v>63</v>
      </c>
      <c r="F1624">
        <f t="shared" si="99"/>
        <v>2004</v>
      </c>
    </row>
    <row r="1625" spans="1:6" x14ac:dyDescent="0.25">
      <c r="A1625" t="str">
        <f t="shared" si="100"/>
        <v>CHN-2004</v>
      </c>
      <c r="B1625" t="s">
        <v>64</v>
      </c>
      <c r="C1625">
        <f t="shared" ca="1" si="97"/>
        <v>5</v>
      </c>
      <c r="D1625" s="3">
        <f t="shared" ca="1" si="98"/>
        <v>20036166</v>
      </c>
      <c r="E1625" t="s">
        <v>65</v>
      </c>
      <c r="F1625">
        <f t="shared" si="99"/>
        <v>2004</v>
      </c>
    </row>
    <row r="1626" spans="1:6" x14ac:dyDescent="0.25">
      <c r="A1626" t="str">
        <f t="shared" si="100"/>
        <v>CIV-2004</v>
      </c>
      <c r="B1626" t="s">
        <v>66</v>
      </c>
      <c r="C1626">
        <f t="shared" ca="1" si="97"/>
        <v>4</v>
      </c>
      <c r="D1626" s="3">
        <f t="shared" ca="1" si="98"/>
        <v>72450266</v>
      </c>
      <c r="E1626" t="s">
        <v>67</v>
      </c>
      <c r="F1626">
        <f t="shared" si="99"/>
        <v>2004</v>
      </c>
    </row>
    <row r="1627" spans="1:6" x14ac:dyDescent="0.25">
      <c r="A1627" t="str">
        <f t="shared" si="100"/>
        <v>CMR-2004</v>
      </c>
      <c r="B1627" t="s">
        <v>68</v>
      </c>
      <c r="C1627">
        <f t="shared" ca="1" si="97"/>
        <v>5</v>
      </c>
      <c r="D1627" s="3">
        <f t="shared" ca="1" si="98"/>
        <v>19064436</v>
      </c>
      <c r="E1627" t="s">
        <v>69</v>
      </c>
      <c r="F1627">
        <f t="shared" si="99"/>
        <v>2004</v>
      </c>
    </row>
    <row r="1628" spans="1:6" x14ac:dyDescent="0.25">
      <c r="A1628" t="str">
        <f t="shared" si="100"/>
        <v>COD-2004</v>
      </c>
      <c r="B1628" t="s">
        <v>70</v>
      </c>
      <c r="C1628">
        <f t="shared" ca="1" si="97"/>
        <v>2</v>
      </c>
      <c r="D1628" s="3">
        <f t="shared" ca="1" si="98"/>
        <v>78752619</v>
      </c>
      <c r="E1628" t="s">
        <v>71</v>
      </c>
      <c r="F1628">
        <f t="shared" si="99"/>
        <v>2004</v>
      </c>
    </row>
    <row r="1629" spans="1:6" x14ac:dyDescent="0.25">
      <c r="A1629" t="str">
        <f t="shared" si="100"/>
        <v>COG-2004</v>
      </c>
      <c r="B1629" t="s">
        <v>72</v>
      </c>
      <c r="C1629">
        <f t="shared" ca="1" si="97"/>
        <v>5</v>
      </c>
      <c r="D1629" s="3">
        <f t="shared" ca="1" si="98"/>
        <v>11506571</v>
      </c>
      <c r="E1629" t="s">
        <v>73</v>
      </c>
      <c r="F1629">
        <f t="shared" si="99"/>
        <v>2004</v>
      </c>
    </row>
    <row r="1630" spans="1:6" x14ac:dyDescent="0.25">
      <c r="A1630" t="str">
        <f t="shared" si="100"/>
        <v>COL-2004</v>
      </c>
      <c r="B1630" t="s">
        <v>74</v>
      </c>
      <c r="C1630">
        <f t="shared" ca="1" si="97"/>
        <v>0</v>
      </c>
      <c r="D1630" s="3">
        <f t="shared" ca="1" si="98"/>
        <v>95740687</v>
      </c>
      <c r="E1630" t="s">
        <v>75</v>
      </c>
      <c r="F1630">
        <f t="shared" si="99"/>
        <v>2004</v>
      </c>
    </row>
    <row r="1631" spans="1:6" x14ac:dyDescent="0.25">
      <c r="A1631" t="str">
        <f t="shared" si="100"/>
        <v>CRI-2004</v>
      </c>
      <c r="B1631" t="s">
        <v>76</v>
      </c>
      <c r="C1631">
        <f t="shared" ca="1" si="97"/>
        <v>2</v>
      </c>
      <c r="D1631" s="3">
        <f t="shared" ca="1" si="98"/>
        <v>86283406</v>
      </c>
      <c r="E1631" t="s">
        <v>77</v>
      </c>
      <c r="F1631">
        <f t="shared" si="99"/>
        <v>2004</v>
      </c>
    </row>
    <row r="1632" spans="1:6" x14ac:dyDescent="0.25">
      <c r="A1632" t="str">
        <f t="shared" si="100"/>
        <v>CUB-2004</v>
      </c>
      <c r="B1632" t="s">
        <v>78</v>
      </c>
      <c r="C1632">
        <f t="shared" ca="1" si="97"/>
        <v>4</v>
      </c>
      <c r="D1632" s="3">
        <f t="shared" ca="1" si="98"/>
        <v>38310552</v>
      </c>
      <c r="E1632" t="s">
        <v>79</v>
      </c>
      <c r="F1632">
        <f t="shared" si="99"/>
        <v>2004</v>
      </c>
    </row>
    <row r="1633" spans="1:6" x14ac:dyDescent="0.25">
      <c r="A1633" t="str">
        <f t="shared" si="100"/>
        <v>NCY-2004</v>
      </c>
      <c r="B1633" t="s">
        <v>80</v>
      </c>
      <c r="C1633">
        <f t="shared" ca="1" si="97"/>
        <v>7</v>
      </c>
      <c r="D1633" s="3">
        <f t="shared" ca="1" si="98"/>
        <v>62361200</v>
      </c>
      <c r="E1633" t="s">
        <v>81</v>
      </c>
      <c r="F1633">
        <f t="shared" si="99"/>
        <v>2004</v>
      </c>
    </row>
    <row r="1634" spans="1:6" x14ac:dyDescent="0.25">
      <c r="A1634" t="str">
        <f t="shared" si="100"/>
        <v>CYP-2004</v>
      </c>
      <c r="B1634" t="s">
        <v>82</v>
      </c>
      <c r="C1634">
        <f t="shared" ca="1" si="97"/>
        <v>4</v>
      </c>
      <c r="D1634" s="3">
        <f t="shared" ca="1" si="98"/>
        <v>96359883</v>
      </c>
      <c r="E1634" t="s">
        <v>83</v>
      </c>
      <c r="F1634">
        <f t="shared" si="99"/>
        <v>2004</v>
      </c>
    </row>
    <row r="1635" spans="1:6" x14ac:dyDescent="0.25">
      <c r="A1635" t="str">
        <f t="shared" si="100"/>
        <v>CZE-2004</v>
      </c>
      <c r="B1635" t="s">
        <v>84</v>
      </c>
      <c r="C1635">
        <f t="shared" ca="1" si="97"/>
        <v>6</v>
      </c>
      <c r="D1635" s="3">
        <f t="shared" ca="1" si="98"/>
        <v>52682129</v>
      </c>
      <c r="E1635" t="s">
        <v>85</v>
      </c>
      <c r="F1635">
        <f t="shared" si="99"/>
        <v>2004</v>
      </c>
    </row>
    <row r="1636" spans="1:6" x14ac:dyDescent="0.25">
      <c r="A1636" t="str">
        <f t="shared" si="100"/>
        <v>DEU-2004</v>
      </c>
      <c r="B1636" t="s">
        <v>86</v>
      </c>
      <c r="C1636">
        <f t="shared" ca="1" si="97"/>
        <v>4</v>
      </c>
      <c r="D1636" s="3">
        <f t="shared" ca="1" si="98"/>
        <v>37710721</v>
      </c>
      <c r="E1636" t="s">
        <v>87</v>
      </c>
      <c r="F1636">
        <f t="shared" si="99"/>
        <v>2004</v>
      </c>
    </row>
    <row r="1637" spans="1:6" x14ac:dyDescent="0.25">
      <c r="A1637" t="str">
        <f t="shared" si="100"/>
        <v>DJI-2004</v>
      </c>
      <c r="B1637" t="s">
        <v>88</v>
      </c>
      <c r="C1637">
        <f t="shared" ca="1" si="97"/>
        <v>2</v>
      </c>
      <c r="D1637" s="3">
        <f t="shared" ca="1" si="98"/>
        <v>61112415</v>
      </c>
      <c r="E1637" t="s">
        <v>89</v>
      </c>
      <c r="F1637">
        <f t="shared" si="99"/>
        <v>2004</v>
      </c>
    </row>
    <row r="1638" spans="1:6" x14ac:dyDescent="0.25">
      <c r="A1638" t="str">
        <f t="shared" si="100"/>
        <v>DNK-2004</v>
      </c>
      <c r="B1638" t="s">
        <v>90</v>
      </c>
      <c r="C1638">
        <f t="shared" ca="1" si="97"/>
        <v>1</v>
      </c>
      <c r="D1638" s="3">
        <f t="shared" ca="1" si="98"/>
        <v>51153675</v>
      </c>
      <c r="E1638" t="s">
        <v>91</v>
      </c>
      <c r="F1638">
        <f t="shared" si="99"/>
        <v>2004</v>
      </c>
    </row>
    <row r="1639" spans="1:6" x14ac:dyDescent="0.25">
      <c r="A1639" t="str">
        <f t="shared" si="100"/>
        <v>DOM-2004</v>
      </c>
      <c r="B1639" t="s">
        <v>92</v>
      </c>
      <c r="C1639">
        <f t="shared" ca="1" si="97"/>
        <v>8</v>
      </c>
      <c r="D1639" s="3">
        <f t="shared" ca="1" si="98"/>
        <v>10868431</v>
      </c>
      <c r="E1639" t="s">
        <v>93</v>
      </c>
      <c r="F1639">
        <f t="shared" si="99"/>
        <v>2004</v>
      </c>
    </row>
    <row r="1640" spans="1:6" x14ac:dyDescent="0.25">
      <c r="A1640" t="str">
        <f t="shared" si="100"/>
        <v>DZA-2004</v>
      </c>
      <c r="B1640" t="s">
        <v>94</v>
      </c>
      <c r="C1640">
        <f t="shared" ca="1" si="97"/>
        <v>6</v>
      </c>
      <c r="D1640" s="3">
        <f t="shared" ca="1" si="98"/>
        <v>57879301</v>
      </c>
      <c r="E1640" t="s">
        <v>95</v>
      </c>
      <c r="F1640">
        <f t="shared" si="99"/>
        <v>2004</v>
      </c>
    </row>
    <row r="1641" spans="1:6" x14ac:dyDescent="0.25">
      <c r="A1641" t="str">
        <f t="shared" si="100"/>
        <v>ECU-2004</v>
      </c>
      <c r="B1641" t="s">
        <v>96</v>
      </c>
      <c r="C1641">
        <f t="shared" ca="1" si="97"/>
        <v>3</v>
      </c>
      <c r="D1641" s="3">
        <f t="shared" ca="1" si="98"/>
        <v>4725690</v>
      </c>
      <c r="E1641" t="s">
        <v>97</v>
      </c>
      <c r="F1641">
        <f t="shared" si="99"/>
        <v>2004</v>
      </c>
    </row>
    <row r="1642" spans="1:6" x14ac:dyDescent="0.25">
      <c r="A1642" t="str">
        <f t="shared" si="100"/>
        <v>EGY-2004</v>
      </c>
      <c r="B1642" t="s">
        <v>98</v>
      </c>
      <c r="C1642">
        <f t="shared" ca="1" si="97"/>
        <v>5</v>
      </c>
      <c r="D1642" s="3">
        <f t="shared" ca="1" si="98"/>
        <v>55215806</v>
      </c>
      <c r="E1642" t="s">
        <v>99</v>
      </c>
      <c r="F1642">
        <f t="shared" si="99"/>
        <v>2004</v>
      </c>
    </row>
    <row r="1643" spans="1:6" x14ac:dyDescent="0.25">
      <c r="A1643" t="str">
        <f t="shared" si="100"/>
        <v>ERI-2004</v>
      </c>
      <c r="B1643" t="s">
        <v>100</v>
      </c>
      <c r="C1643">
        <f t="shared" ca="1" si="97"/>
        <v>9</v>
      </c>
      <c r="D1643" s="3">
        <f t="shared" ca="1" si="98"/>
        <v>83968813</v>
      </c>
      <c r="E1643" t="s">
        <v>101</v>
      </c>
      <c r="F1643">
        <f t="shared" si="99"/>
        <v>2004</v>
      </c>
    </row>
    <row r="1644" spans="1:6" x14ac:dyDescent="0.25">
      <c r="A1644" t="str">
        <f t="shared" si="100"/>
        <v>ESP-2004</v>
      </c>
      <c r="B1644" t="s">
        <v>102</v>
      </c>
      <c r="C1644">
        <f t="shared" ca="1" si="97"/>
        <v>9</v>
      </c>
      <c r="D1644" s="3">
        <f t="shared" ca="1" si="98"/>
        <v>99000000</v>
      </c>
      <c r="E1644" t="s">
        <v>103</v>
      </c>
      <c r="F1644">
        <f t="shared" si="99"/>
        <v>2004</v>
      </c>
    </row>
    <row r="1645" spans="1:6" x14ac:dyDescent="0.25">
      <c r="A1645" t="str">
        <f t="shared" si="100"/>
        <v>EST-2004</v>
      </c>
      <c r="B1645" t="s">
        <v>104</v>
      </c>
      <c r="C1645">
        <f t="shared" ca="1" si="97"/>
        <v>8</v>
      </c>
      <c r="D1645" s="3">
        <f t="shared" ca="1" si="98"/>
        <v>90215865</v>
      </c>
      <c r="E1645" t="s">
        <v>105</v>
      </c>
      <c r="F1645">
        <f t="shared" si="99"/>
        <v>2004</v>
      </c>
    </row>
    <row r="1646" spans="1:6" x14ac:dyDescent="0.25">
      <c r="A1646" t="str">
        <f t="shared" si="100"/>
        <v>ETH-2004</v>
      </c>
      <c r="B1646" t="s">
        <v>106</v>
      </c>
      <c r="C1646">
        <f t="shared" ca="1" si="97"/>
        <v>2</v>
      </c>
      <c r="D1646" s="3">
        <f t="shared" ca="1" si="98"/>
        <v>61148878</v>
      </c>
      <c r="E1646" t="s">
        <v>107</v>
      </c>
      <c r="F1646">
        <f t="shared" si="99"/>
        <v>2004</v>
      </c>
    </row>
    <row r="1647" spans="1:6" x14ac:dyDescent="0.25">
      <c r="A1647" t="str">
        <f t="shared" si="100"/>
        <v>FIN-2004</v>
      </c>
      <c r="B1647" t="s">
        <v>108</v>
      </c>
      <c r="C1647">
        <f t="shared" ca="1" si="97"/>
        <v>7</v>
      </c>
      <c r="D1647" s="3">
        <f t="shared" ca="1" si="98"/>
        <v>73606409</v>
      </c>
      <c r="E1647" t="s">
        <v>109</v>
      </c>
      <c r="F1647">
        <f t="shared" si="99"/>
        <v>2004</v>
      </c>
    </row>
    <row r="1648" spans="1:6" x14ac:dyDescent="0.25">
      <c r="A1648" t="str">
        <f t="shared" si="100"/>
        <v>FJI-2004</v>
      </c>
      <c r="B1648" t="s">
        <v>110</v>
      </c>
      <c r="C1648">
        <f t="shared" ca="1" si="97"/>
        <v>1</v>
      </c>
      <c r="D1648" s="3">
        <f t="shared" ca="1" si="98"/>
        <v>76703083</v>
      </c>
      <c r="E1648" t="s">
        <v>111</v>
      </c>
      <c r="F1648">
        <f t="shared" si="99"/>
        <v>2004</v>
      </c>
    </row>
    <row r="1649" spans="1:6" x14ac:dyDescent="0.25">
      <c r="A1649" t="str">
        <f t="shared" si="100"/>
        <v>FLK-2004</v>
      </c>
      <c r="B1649" t="s">
        <v>112</v>
      </c>
      <c r="C1649">
        <f t="shared" ca="1" si="97"/>
        <v>7</v>
      </c>
      <c r="D1649" s="3">
        <f t="shared" ca="1" si="98"/>
        <v>57413506</v>
      </c>
      <c r="E1649" t="s">
        <v>113</v>
      </c>
      <c r="F1649">
        <f t="shared" si="99"/>
        <v>2004</v>
      </c>
    </row>
    <row r="1650" spans="1:6" x14ac:dyDescent="0.25">
      <c r="A1650" t="str">
        <f t="shared" si="100"/>
        <v>FRA-2004</v>
      </c>
      <c r="B1650" t="s">
        <v>114</v>
      </c>
      <c r="C1650">
        <f t="shared" ca="1" si="97"/>
        <v>4</v>
      </c>
      <c r="D1650" s="3">
        <f t="shared" ca="1" si="98"/>
        <v>32895182</v>
      </c>
      <c r="E1650" t="s">
        <v>115</v>
      </c>
      <c r="F1650">
        <f t="shared" si="99"/>
        <v>2004</v>
      </c>
    </row>
    <row r="1651" spans="1:6" x14ac:dyDescent="0.25">
      <c r="A1651" t="str">
        <f t="shared" si="100"/>
        <v>GAB-2004</v>
      </c>
      <c r="B1651" t="s">
        <v>116</v>
      </c>
      <c r="C1651">
        <f t="shared" ca="1" si="97"/>
        <v>1</v>
      </c>
      <c r="D1651" s="3">
        <f t="shared" ca="1" si="98"/>
        <v>1000000</v>
      </c>
      <c r="E1651" t="s">
        <v>117</v>
      </c>
      <c r="F1651">
        <f t="shared" si="99"/>
        <v>2004</v>
      </c>
    </row>
    <row r="1652" spans="1:6" x14ac:dyDescent="0.25">
      <c r="A1652" t="str">
        <f t="shared" si="100"/>
        <v>GBR-2004</v>
      </c>
      <c r="B1652" t="s">
        <v>118</v>
      </c>
      <c r="C1652">
        <f t="shared" ca="1" si="97"/>
        <v>9</v>
      </c>
      <c r="D1652" s="3">
        <f t="shared" ca="1" si="98"/>
        <v>82786679</v>
      </c>
      <c r="E1652" t="s">
        <v>119</v>
      </c>
      <c r="F1652">
        <f t="shared" si="99"/>
        <v>2004</v>
      </c>
    </row>
    <row r="1653" spans="1:6" x14ac:dyDescent="0.25">
      <c r="A1653" t="str">
        <f t="shared" si="100"/>
        <v>GEO-2004</v>
      </c>
      <c r="B1653" t="s">
        <v>120</v>
      </c>
      <c r="C1653">
        <f t="shared" ca="1" si="97"/>
        <v>9</v>
      </c>
      <c r="D1653" s="3">
        <f t="shared" ca="1" si="98"/>
        <v>73156788</v>
      </c>
      <c r="E1653" t="s">
        <v>121</v>
      </c>
      <c r="F1653">
        <f t="shared" si="99"/>
        <v>2004</v>
      </c>
    </row>
    <row r="1654" spans="1:6" x14ac:dyDescent="0.25">
      <c r="A1654" t="str">
        <f t="shared" si="100"/>
        <v>GHA-2004</v>
      </c>
      <c r="B1654" t="s">
        <v>122</v>
      </c>
      <c r="C1654">
        <f t="shared" ca="1" si="97"/>
        <v>6</v>
      </c>
      <c r="D1654" s="3">
        <f t="shared" ca="1" si="98"/>
        <v>98395254</v>
      </c>
      <c r="E1654" t="s">
        <v>123</v>
      </c>
      <c r="F1654">
        <f t="shared" si="99"/>
        <v>2004</v>
      </c>
    </row>
    <row r="1655" spans="1:6" x14ac:dyDescent="0.25">
      <c r="A1655" t="str">
        <f t="shared" si="100"/>
        <v>GIN-2004</v>
      </c>
      <c r="B1655" t="s">
        <v>124</v>
      </c>
      <c r="C1655">
        <f t="shared" ca="1" si="97"/>
        <v>5</v>
      </c>
      <c r="D1655" s="3">
        <f t="shared" ca="1" si="98"/>
        <v>79960352</v>
      </c>
      <c r="E1655" t="s">
        <v>125</v>
      </c>
      <c r="F1655">
        <f t="shared" si="99"/>
        <v>2004</v>
      </c>
    </row>
    <row r="1656" spans="1:6" x14ac:dyDescent="0.25">
      <c r="A1656" t="str">
        <f t="shared" si="100"/>
        <v>GMB-2004</v>
      </c>
      <c r="B1656" t="s">
        <v>126</v>
      </c>
      <c r="C1656">
        <f t="shared" ca="1" si="97"/>
        <v>5</v>
      </c>
      <c r="D1656" s="3">
        <f t="shared" ca="1" si="98"/>
        <v>53923645</v>
      </c>
      <c r="E1656" t="s">
        <v>127</v>
      </c>
      <c r="F1656">
        <f t="shared" si="99"/>
        <v>2004</v>
      </c>
    </row>
    <row r="1657" spans="1:6" x14ac:dyDescent="0.25">
      <c r="A1657" t="str">
        <f t="shared" si="100"/>
        <v>GNB-2004</v>
      </c>
      <c r="B1657" t="s">
        <v>128</v>
      </c>
      <c r="C1657">
        <f t="shared" ca="1" si="97"/>
        <v>8</v>
      </c>
      <c r="D1657" s="3">
        <f t="shared" ca="1" si="98"/>
        <v>95227189</v>
      </c>
      <c r="E1657" t="s">
        <v>129</v>
      </c>
      <c r="F1657">
        <f t="shared" si="99"/>
        <v>2004</v>
      </c>
    </row>
    <row r="1658" spans="1:6" x14ac:dyDescent="0.25">
      <c r="A1658" t="str">
        <f t="shared" si="100"/>
        <v>GNQ-2004</v>
      </c>
      <c r="B1658" t="s">
        <v>130</v>
      </c>
      <c r="C1658">
        <f t="shared" ca="1" si="97"/>
        <v>4</v>
      </c>
      <c r="D1658" s="3">
        <f t="shared" ca="1" si="98"/>
        <v>89966641</v>
      </c>
      <c r="E1658" t="s">
        <v>131</v>
      </c>
      <c r="F1658">
        <f t="shared" si="99"/>
        <v>2004</v>
      </c>
    </row>
    <row r="1659" spans="1:6" x14ac:dyDescent="0.25">
      <c r="A1659" t="str">
        <f t="shared" si="100"/>
        <v>GRC-2004</v>
      </c>
      <c r="B1659" t="s">
        <v>132</v>
      </c>
      <c r="C1659">
        <f t="shared" ca="1" si="97"/>
        <v>7</v>
      </c>
      <c r="D1659" s="3">
        <f t="shared" ca="1" si="98"/>
        <v>45333039</v>
      </c>
      <c r="E1659" t="s">
        <v>133</v>
      </c>
      <c r="F1659">
        <f t="shared" si="99"/>
        <v>2004</v>
      </c>
    </row>
    <row r="1660" spans="1:6" x14ac:dyDescent="0.25">
      <c r="A1660" t="str">
        <f t="shared" si="100"/>
        <v>GRL-2004</v>
      </c>
      <c r="B1660" t="s">
        <v>134</v>
      </c>
      <c r="C1660">
        <f t="shared" ref="C1660:C1723" ca="1" si="101">MAX(0,MIN(9,C1483+(2*(RANDBETWEEN(1,2)=1)+-1)))</f>
        <v>4</v>
      </c>
      <c r="D1660" s="3">
        <f t="shared" ref="D1660:D1723" ca="1" si="102">MAX(1000000,MIN(100000000,D1483+1000000*(2*(RANDBETWEEN(1,2)=1)+-1)))</f>
        <v>61908938</v>
      </c>
      <c r="E1660" t="s">
        <v>135</v>
      </c>
      <c r="F1660">
        <f t="shared" ref="F1660:F1723" si="103">F1483+1</f>
        <v>2004</v>
      </c>
    </row>
    <row r="1661" spans="1:6" x14ac:dyDescent="0.25">
      <c r="A1661" t="str">
        <f t="shared" si="100"/>
        <v>GTM-2004</v>
      </c>
      <c r="B1661" t="s">
        <v>136</v>
      </c>
      <c r="C1661">
        <f t="shared" ca="1" si="101"/>
        <v>0</v>
      </c>
      <c r="D1661" s="3">
        <f t="shared" ca="1" si="102"/>
        <v>67939134</v>
      </c>
      <c r="E1661" t="s">
        <v>137</v>
      </c>
      <c r="F1661">
        <f t="shared" si="103"/>
        <v>2004</v>
      </c>
    </row>
    <row r="1662" spans="1:6" x14ac:dyDescent="0.25">
      <c r="A1662" t="str">
        <f t="shared" si="100"/>
        <v>GUY-2004</v>
      </c>
      <c r="B1662" t="s">
        <v>138</v>
      </c>
      <c r="C1662">
        <f t="shared" ca="1" si="101"/>
        <v>6</v>
      </c>
      <c r="D1662" s="3">
        <f t="shared" ca="1" si="102"/>
        <v>31284468</v>
      </c>
      <c r="E1662" t="s">
        <v>139</v>
      </c>
      <c r="F1662">
        <f t="shared" si="103"/>
        <v>2004</v>
      </c>
    </row>
    <row r="1663" spans="1:6" x14ac:dyDescent="0.25">
      <c r="A1663" t="str">
        <f t="shared" si="100"/>
        <v>HND-2004</v>
      </c>
      <c r="B1663" t="s">
        <v>140</v>
      </c>
      <c r="C1663">
        <f t="shared" ca="1" si="101"/>
        <v>2</v>
      </c>
      <c r="D1663" s="3">
        <f t="shared" ca="1" si="102"/>
        <v>32992134</v>
      </c>
      <c r="E1663" t="s">
        <v>141</v>
      </c>
      <c r="F1663">
        <f t="shared" si="103"/>
        <v>2004</v>
      </c>
    </row>
    <row r="1664" spans="1:6" x14ac:dyDescent="0.25">
      <c r="A1664" t="str">
        <f t="shared" si="100"/>
        <v>HRV-2004</v>
      </c>
      <c r="B1664" t="s">
        <v>142</v>
      </c>
      <c r="C1664">
        <f t="shared" ca="1" si="101"/>
        <v>9</v>
      </c>
      <c r="D1664" s="3">
        <f t="shared" ca="1" si="102"/>
        <v>13036853</v>
      </c>
      <c r="E1664" t="s">
        <v>143</v>
      </c>
      <c r="F1664">
        <f t="shared" si="103"/>
        <v>2004</v>
      </c>
    </row>
    <row r="1665" spans="1:6" x14ac:dyDescent="0.25">
      <c r="A1665" t="str">
        <f t="shared" si="100"/>
        <v>HTI-2004</v>
      </c>
      <c r="B1665" t="s">
        <v>144</v>
      </c>
      <c r="C1665">
        <f t="shared" ca="1" si="101"/>
        <v>5</v>
      </c>
      <c r="D1665" s="3">
        <f t="shared" ca="1" si="102"/>
        <v>3831365</v>
      </c>
      <c r="E1665" t="s">
        <v>145</v>
      </c>
      <c r="F1665">
        <f t="shared" si="103"/>
        <v>2004</v>
      </c>
    </row>
    <row r="1666" spans="1:6" x14ac:dyDescent="0.25">
      <c r="A1666" t="str">
        <f t="shared" si="100"/>
        <v>HUN-2004</v>
      </c>
      <c r="B1666" t="s">
        <v>146</v>
      </c>
      <c r="C1666">
        <f t="shared" ca="1" si="101"/>
        <v>7</v>
      </c>
      <c r="D1666" s="3">
        <f t="shared" ca="1" si="102"/>
        <v>73483244</v>
      </c>
      <c r="E1666" t="s">
        <v>147</v>
      </c>
      <c r="F1666">
        <f t="shared" si="103"/>
        <v>2004</v>
      </c>
    </row>
    <row r="1667" spans="1:6" x14ac:dyDescent="0.25">
      <c r="A1667" t="str">
        <f t="shared" ref="A1667:A1730" si="104">B1667&amp;"-"&amp;F1667</f>
        <v>IDN-2004</v>
      </c>
      <c r="B1667" t="s">
        <v>148</v>
      </c>
      <c r="C1667">
        <f t="shared" ca="1" si="101"/>
        <v>6</v>
      </c>
      <c r="D1667" s="3">
        <f t="shared" ca="1" si="102"/>
        <v>91354284</v>
      </c>
      <c r="E1667" t="s">
        <v>149</v>
      </c>
      <c r="F1667">
        <f t="shared" si="103"/>
        <v>2004</v>
      </c>
    </row>
    <row r="1668" spans="1:6" x14ac:dyDescent="0.25">
      <c r="A1668" t="str">
        <f t="shared" si="104"/>
        <v>IND-2004</v>
      </c>
      <c r="B1668" t="s">
        <v>150</v>
      </c>
      <c r="C1668">
        <f t="shared" ca="1" si="101"/>
        <v>4</v>
      </c>
      <c r="D1668" s="3">
        <f t="shared" ca="1" si="102"/>
        <v>83530965</v>
      </c>
      <c r="E1668" t="s">
        <v>151</v>
      </c>
      <c r="F1668">
        <f t="shared" si="103"/>
        <v>2004</v>
      </c>
    </row>
    <row r="1669" spans="1:6" x14ac:dyDescent="0.25">
      <c r="A1669" t="str">
        <f t="shared" si="104"/>
        <v>IRL-2004</v>
      </c>
      <c r="B1669" t="s">
        <v>152</v>
      </c>
      <c r="C1669">
        <f t="shared" ca="1" si="101"/>
        <v>6</v>
      </c>
      <c r="D1669" s="3">
        <f t="shared" ca="1" si="102"/>
        <v>35063455</v>
      </c>
      <c r="E1669" t="s">
        <v>153</v>
      </c>
      <c r="F1669">
        <f t="shared" si="103"/>
        <v>2004</v>
      </c>
    </row>
    <row r="1670" spans="1:6" x14ac:dyDescent="0.25">
      <c r="A1670" t="str">
        <f t="shared" si="104"/>
        <v>IRN-2004</v>
      </c>
      <c r="B1670" t="s">
        <v>154</v>
      </c>
      <c r="C1670">
        <f t="shared" ca="1" si="101"/>
        <v>9</v>
      </c>
      <c r="D1670" s="3">
        <f t="shared" ca="1" si="102"/>
        <v>51124399</v>
      </c>
      <c r="E1670" t="s">
        <v>155</v>
      </c>
      <c r="F1670">
        <f t="shared" si="103"/>
        <v>2004</v>
      </c>
    </row>
    <row r="1671" spans="1:6" x14ac:dyDescent="0.25">
      <c r="A1671" t="str">
        <f t="shared" si="104"/>
        <v>IRQ-2004</v>
      </c>
      <c r="B1671" t="s">
        <v>156</v>
      </c>
      <c r="C1671">
        <f t="shared" ca="1" si="101"/>
        <v>5</v>
      </c>
      <c r="D1671" s="3">
        <f t="shared" ca="1" si="102"/>
        <v>4000000</v>
      </c>
      <c r="E1671" t="s">
        <v>157</v>
      </c>
      <c r="F1671">
        <f t="shared" si="103"/>
        <v>2004</v>
      </c>
    </row>
    <row r="1672" spans="1:6" x14ac:dyDescent="0.25">
      <c r="A1672" t="str">
        <f t="shared" si="104"/>
        <v>ISL-2004</v>
      </c>
      <c r="B1672" t="s">
        <v>158</v>
      </c>
      <c r="C1672">
        <f t="shared" ca="1" si="101"/>
        <v>8</v>
      </c>
      <c r="D1672" s="3">
        <f t="shared" ca="1" si="102"/>
        <v>66789725</v>
      </c>
      <c r="E1672" t="s">
        <v>159</v>
      </c>
      <c r="F1672">
        <f t="shared" si="103"/>
        <v>2004</v>
      </c>
    </row>
    <row r="1673" spans="1:6" x14ac:dyDescent="0.25">
      <c r="A1673" t="str">
        <f t="shared" si="104"/>
        <v>ISR-2004</v>
      </c>
      <c r="B1673" t="s">
        <v>160</v>
      </c>
      <c r="C1673">
        <f t="shared" ca="1" si="101"/>
        <v>6</v>
      </c>
      <c r="D1673" s="3">
        <f t="shared" ca="1" si="102"/>
        <v>90521454</v>
      </c>
      <c r="E1673" t="s">
        <v>161</v>
      </c>
      <c r="F1673">
        <f t="shared" si="103"/>
        <v>2004</v>
      </c>
    </row>
    <row r="1674" spans="1:6" x14ac:dyDescent="0.25">
      <c r="A1674" t="str">
        <f t="shared" si="104"/>
        <v>ITA-2004</v>
      </c>
      <c r="B1674" t="s">
        <v>162</v>
      </c>
      <c r="C1674">
        <f t="shared" ca="1" si="101"/>
        <v>7</v>
      </c>
      <c r="D1674" s="3">
        <f t="shared" ca="1" si="102"/>
        <v>86958713</v>
      </c>
      <c r="E1674" t="s">
        <v>163</v>
      </c>
      <c r="F1674">
        <f t="shared" si="103"/>
        <v>2004</v>
      </c>
    </row>
    <row r="1675" spans="1:6" x14ac:dyDescent="0.25">
      <c r="A1675" t="str">
        <f t="shared" si="104"/>
        <v>JAM-2004</v>
      </c>
      <c r="B1675" t="s">
        <v>164</v>
      </c>
      <c r="C1675">
        <f t="shared" ca="1" si="101"/>
        <v>0</v>
      </c>
      <c r="D1675" s="3">
        <f t="shared" ca="1" si="102"/>
        <v>57199602</v>
      </c>
      <c r="E1675" t="s">
        <v>165</v>
      </c>
      <c r="F1675">
        <f t="shared" si="103"/>
        <v>2004</v>
      </c>
    </row>
    <row r="1676" spans="1:6" x14ac:dyDescent="0.25">
      <c r="A1676" t="str">
        <f t="shared" si="104"/>
        <v>JOR-2004</v>
      </c>
      <c r="B1676" t="s">
        <v>166</v>
      </c>
      <c r="C1676">
        <f t="shared" ca="1" si="101"/>
        <v>3</v>
      </c>
      <c r="D1676" s="3">
        <f t="shared" ca="1" si="102"/>
        <v>61707665</v>
      </c>
      <c r="E1676" t="s">
        <v>167</v>
      </c>
      <c r="F1676">
        <f t="shared" si="103"/>
        <v>2004</v>
      </c>
    </row>
    <row r="1677" spans="1:6" x14ac:dyDescent="0.25">
      <c r="A1677" t="str">
        <f t="shared" si="104"/>
        <v>JPN-2004</v>
      </c>
      <c r="B1677" t="s">
        <v>168</v>
      </c>
      <c r="C1677">
        <f t="shared" ca="1" si="101"/>
        <v>3</v>
      </c>
      <c r="D1677" s="3">
        <f t="shared" ca="1" si="102"/>
        <v>43888677</v>
      </c>
      <c r="E1677" t="s">
        <v>169</v>
      </c>
      <c r="F1677">
        <f t="shared" si="103"/>
        <v>2004</v>
      </c>
    </row>
    <row r="1678" spans="1:6" x14ac:dyDescent="0.25">
      <c r="A1678" t="str">
        <f t="shared" si="104"/>
        <v>KAZ-2004</v>
      </c>
      <c r="B1678" t="s">
        <v>170</v>
      </c>
      <c r="C1678">
        <f t="shared" ca="1" si="101"/>
        <v>3</v>
      </c>
      <c r="D1678" s="3">
        <f t="shared" ca="1" si="102"/>
        <v>49968482</v>
      </c>
      <c r="E1678" t="s">
        <v>171</v>
      </c>
      <c r="F1678">
        <f t="shared" si="103"/>
        <v>2004</v>
      </c>
    </row>
    <row r="1679" spans="1:6" x14ac:dyDescent="0.25">
      <c r="A1679" t="str">
        <f t="shared" si="104"/>
        <v>KEN-2004</v>
      </c>
      <c r="B1679" t="s">
        <v>172</v>
      </c>
      <c r="C1679">
        <f t="shared" ca="1" si="101"/>
        <v>6</v>
      </c>
      <c r="D1679" s="3">
        <f t="shared" ca="1" si="102"/>
        <v>24752556</v>
      </c>
      <c r="E1679" t="s">
        <v>173</v>
      </c>
      <c r="F1679">
        <f t="shared" si="103"/>
        <v>2004</v>
      </c>
    </row>
    <row r="1680" spans="1:6" x14ac:dyDescent="0.25">
      <c r="A1680" t="str">
        <f t="shared" si="104"/>
        <v>KGZ-2004</v>
      </c>
      <c r="B1680" t="s">
        <v>174</v>
      </c>
      <c r="C1680">
        <f t="shared" ca="1" si="101"/>
        <v>3</v>
      </c>
      <c r="D1680" s="3">
        <f t="shared" ca="1" si="102"/>
        <v>7567553</v>
      </c>
      <c r="E1680" t="s">
        <v>175</v>
      </c>
      <c r="F1680">
        <f t="shared" si="103"/>
        <v>2004</v>
      </c>
    </row>
    <row r="1681" spans="1:6" x14ac:dyDescent="0.25">
      <c r="A1681" t="str">
        <f t="shared" si="104"/>
        <v>KHM-2004</v>
      </c>
      <c r="B1681" t="s">
        <v>176</v>
      </c>
      <c r="C1681">
        <f t="shared" ca="1" si="101"/>
        <v>0</v>
      </c>
      <c r="D1681" s="3">
        <f t="shared" ca="1" si="102"/>
        <v>23382883</v>
      </c>
      <c r="E1681" t="s">
        <v>177</v>
      </c>
      <c r="F1681">
        <f t="shared" si="103"/>
        <v>2004</v>
      </c>
    </row>
    <row r="1682" spans="1:6" x14ac:dyDescent="0.25">
      <c r="A1682" t="str">
        <f t="shared" si="104"/>
        <v>KOR-2004</v>
      </c>
      <c r="B1682" t="s">
        <v>178</v>
      </c>
      <c r="C1682">
        <f t="shared" ca="1" si="101"/>
        <v>9</v>
      </c>
      <c r="D1682" s="3">
        <f t="shared" ca="1" si="102"/>
        <v>18694059</v>
      </c>
      <c r="E1682" t="s">
        <v>179</v>
      </c>
      <c r="F1682">
        <f t="shared" si="103"/>
        <v>2004</v>
      </c>
    </row>
    <row r="1683" spans="1:6" x14ac:dyDescent="0.25">
      <c r="A1683" t="str">
        <f t="shared" si="104"/>
        <v>KOS-2004</v>
      </c>
      <c r="B1683" t="s">
        <v>180</v>
      </c>
      <c r="C1683">
        <f t="shared" ca="1" si="101"/>
        <v>7</v>
      </c>
      <c r="D1683" s="3">
        <f t="shared" ca="1" si="102"/>
        <v>53905496</v>
      </c>
      <c r="E1683" t="s">
        <v>181</v>
      </c>
      <c r="F1683">
        <f t="shared" si="103"/>
        <v>2004</v>
      </c>
    </row>
    <row r="1684" spans="1:6" x14ac:dyDescent="0.25">
      <c r="A1684" t="str">
        <f t="shared" si="104"/>
        <v>KWT-2004</v>
      </c>
      <c r="B1684" t="s">
        <v>182</v>
      </c>
      <c r="C1684">
        <f t="shared" ca="1" si="101"/>
        <v>9</v>
      </c>
      <c r="D1684" s="3">
        <f t="shared" ca="1" si="102"/>
        <v>32783051</v>
      </c>
      <c r="E1684" t="s">
        <v>183</v>
      </c>
      <c r="F1684">
        <f t="shared" si="103"/>
        <v>2004</v>
      </c>
    </row>
    <row r="1685" spans="1:6" x14ac:dyDescent="0.25">
      <c r="A1685" t="str">
        <f t="shared" si="104"/>
        <v>LAO-2004</v>
      </c>
      <c r="B1685" t="s">
        <v>184</v>
      </c>
      <c r="C1685">
        <f t="shared" ca="1" si="101"/>
        <v>2</v>
      </c>
      <c r="D1685" s="3">
        <f t="shared" ca="1" si="102"/>
        <v>50600625</v>
      </c>
      <c r="E1685" t="s">
        <v>185</v>
      </c>
      <c r="F1685">
        <f t="shared" si="103"/>
        <v>2004</v>
      </c>
    </row>
    <row r="1686" spans="1:6" x14ac:dyDescent="0.25">
      <c r="A1686" t="str">
        <f t="shared" si="104"/>
        <v>LBN-2004</v>
      </c>
      <c r="B1686" t="s">
        <v>186</v>
      </c>
      <c r="C1686">
        <f t="shared" ca="1" si="101"/>
        <v>9</v>
      </c>
      <c r="D1686" s="3">
        <f t="shared" ca="1" si="102"/>
        <v>54735922</v>
      </c>
      <c r="E1686" t="s">
        <v>187</v>
      </c>
      <c r="F1686">
        <f t="shared" si="103"/>
        <v>2004</v>
      </c>
    </row>
    <row r="1687" spans="1:6" x14ac:dyDescent="0.25">
      <c r="A1687" t="str">
        <f t="shared" si="104"/>
        <v>LBR-2004</v>
      </c>
      <c r="B1687" t="s">
        <v>188</v>
      </c>
      <c r="C1687">
        <f t="shared" ca="1" si="101"/>
        <v>7</v>
      </c>
      <c r="D1687" s="3">
        <f t="shared" ca="1" si="102"/>
        <v>43046950</v>
      </c>
      <c r="E1687" t="s">
        <v>189</v>
      </c>
      <c r="F1687">
        <f t="shared" si="103"/>
        <v>2004</v>
      </c>
    </row>
    <row r="1688" spans="1:6" x14ac:dyDescent="0.25">
      <c r="A1688" t="str">
        <f t="shared" si="104"/>
        <v>LBY-2004</v>
      </c>
      <c r="B1688" t="s">
        <v>190</v>
      </c>
      <c r="C1688">
        <f t="shared" ca="1" si="101"/>
        <v>2</v>
      </c>
      <c r="D1688" s="3">
        <f t="shared" ca="1" si="102"/>
        <v>35133313</v>
      </c>
      <c r="E1688" t="s">
        <v>191</v>
      </c>
      <c r="F1688">
        <f t="shared" si="103"/>
        <v>2004</v>
      </c>
    </row>
    <row r="1689" spans="1:6" x14ac:dyDescent="0.25">
      <c r="A1689" t="str">
        <f t="shared" si="104"/>
        <v>LKA-2004</v>
      </c>
      <c r="B1689" t="s">
        <v>192</v>
      </c>
      <c r="C1689">
        <f t="shared" ca="1" si="101"/>
        <v>2</v>
      </c>
      <c r="D1689" s="3">
        <f t="shared" ca="1" si="102"/>
        <v>22110224</v>
      </c>
      <c r="E1689" t="s">
        <v>193</v>
      </c>
      <c r="F1689">
        <f t="shared" si="103"/>
        <v>2004</v>
      </c>
    </row>
    <row r="1690" spans="1:6" x14ac:dyDescent="0.25">
      <c r="A1690" t="str">
        <f t="shared" si="104"/>
        <v>LSO-2004</v>
      </c>
      <c r="B1690" t="s">
        <v>194</v>
      </c>
      <c r="C1690">
        <f t="shared" ca="1" si="101"/>
        <v>5</v>
      </c>
      <c r="D1690" s="3">
        <f t="shared" ca="1" si="102"/>
        <v>98000000</v>
      </c>
      <c r="E1690" t="s">
        <v>195</v>
      </c>
      <c r="F1690">
        <f t="shared" si="103"/>
        <v>2004</v>
      </c>
    </row>
    <row r="1691" spans="1:6" x14ac:dyDescent="0.25">
      <c r="A1691" t="str">
        <f t="shared" si="104"/>
        <v>LTU-2004</v>
      </c>
      <c r="B1691" t="s">
        <v>196</v>
      </c>
      <c r="C1691">
        <f t="shared" ca="1" si="101"/>
        <v>6</v>
      </c>
      <c r="D1691" s="3">
        <f t="shared" ca="1" si="102"/>
        <v>77349431</v>
      </c>
      <c r="E1691" t="s">
        <v>197</v>
      </c>
      <c r="F1691">
        <f t="shared" si="103"/>
        <v>2004</v>
      </c>
    </row>
    <row r="1692" spans="1:6" x14ac:dyDescent="0.25">
      <c r="A1692" t="str">
        <f t="shared" si="104"/>
        <v>LUX-2004</v>
      </c>
      <c r="B1692" t="s">
        <v>198</v>
      </c>
      <c r="C1692">
        <f t="shared" ca="1" si="101"/>
        <v>9</v>
      </c>
      <c r="D1692" s="3">
        <f t="shared" ca="1" si="102"/>
        <v>64073375</v>
      </c>
      <c r="E1692" t="s">
        <v>199</v>
      </c>
      <c r="F1692">
        <f t="shared" si="103"/>
        <v>2004</v>
      </c>
    </row>
    <row r="1693" spans="1:6" x14ac:dyDescent="0.25">
      <c r="A1693" t="str">
        <f t="shared" si="104"/>
        <v>LVA-2004</v>
      </c>
      <c r="B1693" t="s">
        <v>200</v>
      </c>
      <c r="C1693">
        <f t="shared" ca="1" si="101"/>
        <v>6</v>
      </c>
      <c r="D1693" s="3">
        <f t="shared" ca="1" si="102"/>
        <v>91681131</v>
      </c>
      <c r="E1693" t="s">
        <v>201</v>
      </c>
      <c r="F1693">
        <f t="shared" si="103"/>
        <v>2004</v>
      </c>
    </row>
    <row r="1694" spans="1:6" x14ac:dyDescent="0.25">
      <c r="A1694" t="str">
        <f t="shared" si="104"/>
        <v>MAR-2004</v>
      </c>
      <c r="B1694" t="s">
        <v>202</v>
      </c>
      <c r="C1694">
        <f t="shared" ca="1" si="101"/>
        <v>4</v>
      </c>
      <c r="D1694" s="3">
        <f t="shared" ca="1" si="102"/>
        <v>39868562</v>
      </c>
      <c r="E1694" t="s">
        <v>203</v>
      </c>
      <c r="F1694">
        <f t="shared" si="103"/>
        <v>2004</v>
      </c>
    </row>
    <row r="1695" spans="1:6" x14ac:dyDescent="0.25">
      <c r="A1695" t="str">
        <f t="shared" si="104"/>
        <v>MDA-2004</v>
      </c>
      <c r="B1695" t="s">
        <v>204</v>
      </c>
      <c r="C1695">
        <f t="shared" ca="1" si="101"/>
        <v>2</v>
      </c>
      <c r="D1695" s="3">
        <f t="shared" ca="1" si="102"/>
        <v>15567691</v>
      </c>
      <c r="E1695" t="s">
        <v>205</v>
      </c>
      <c r="F1695">
        <f t="shared" si="103"/>
        <v>2004</v>
      </c>
    </row>
    <row r="1696" spans="1:6" x14ac:dyDescent="0.25">
      <c r="A1696" t="str">
        <f t="shared" si="104"/>
        <v>MDG-2004</v>
      </c>
      <c r="B1696" t="s">
        <v>206</v>
      </c>
      <c r="C1696">
        <f t="shared" ca="1" si="101"/>
        <v>7</v>
      </c>
      <c r="D1696" s="3">
        <f t="shared" ca="1" si="102"/>
        <v>37876402</v>
      </c>
      <c r="E1696" t="s">
        <v>207</v>
      </c>
      <c r="F1696">
        <f t="shared" si="103"/>
        <v>2004</v>
      </c>
    </row>
    <row r="1697" spans="1:6" x14ac:dyDescent="0.25">
      <c r="A1697" t="str">
        <f t="shared" si="104"/>
        <v>MEX-2004</v>
      </c>
      <c r="B1697" t="s">
        <v>208</v>
      </c>
      <c r="C1697">
        <f t="shared" ca="1" si="101"/>
        <v>5</v>
      </c>
      <c r="D1697" s="3">
        <f t="shared" ca="1" si="102"/>
        <v>93956624</v>
      </c>
      <c r="E1697" t="s">
        <v>209</v>
      </c>
      <c r="F1697">
        <f t="shared" si="103"/>
        <v>2004</v>
      </c>
    </row>
    <row r="1698" spans="1:6" x14ac:dyDescent="0.25">
      <c r="A1698" t="str">
        <f t="shared" si="104"/>
        <v>MKD-2004</v>
      </c>
      <c r="B1698" t="s">
        <v>210</v>
      </c>
      <c r="C1698">
        <f t="shared" ca="1" si="101"/>
        <v>3</v>
      </c>
      <c r="D1698" s="3">
        <f t="shared" ca="1" si="102"/>
        <v>93117280</v>
      </c>
      <c r="E1698" t="s">
        <v>211</v>
      </c>
      <c r="F1698">
        <f t="shared" si="103"/>
        <v>2004</v>
      </c>
    </row>
    <row r="1699" spans="1:6" x14ac:dyDescent="0.25">
      <c r="A1699" t="str">
        <f t="shared" si="104"/>
        <v>MLI-2004</v>
      </c>
      <c r="B1699" t="s">
        <v>212</v>
      </c>
      <c r="C1699">
        <f t="shared" ca="1" si="101"/>
        <v>7</v>
      </c>
      <c r="D1699" s="3">
        <f t="shared" ca="1" si="102"/>
        <v>43457515</v>
      </c>
      <c r="E1699" t="s">
        <v>213</v>
      </c>
      <c r="F1699">
        <f t="shared" si="103"/>
        <v>2004</v>
      </c>
    </row>
    <row r="1700" spans="1:6" x14ac:dyDescent="0.25">
      <c r="A1700" t="str">
        <f t="shared" si="104"/>
        <v>MMR-2004</v>
      </c>
      <c r="B1700" t="s">
        <v>214</v>
      </c>
      <c r="C1700">
        <f t="shared" ca="1" si="101"/>
        <v>7</v>
      </c>
      <c r="D1700" s="3">
        <f t="shared" ca="1" si="102"/>
        <v>51643991</v>
      </c>
      <c r="E1700" t="s">
        <v>215</v>
      </c>
      <c r="F1700">
        <f t="shared" si="103"/>
        <v>2004</v>
      </c>
    </row>
    <row r="1701" spans="1:6" x14ac:dyDescent="0.25">
      <c r="A1701" t="str">
        <f t="shared" si="104"/>
        <v>MNE-2004</v>
      </c>
      <c r="B1701" t="s">
        <v>216</v>
      </c>
      <c r="C1701">
        <f t="shared" ca="1" si="101"/>
        <v>3</v>
      </c>
      <c r="D1701" s="3">
        <f t="shared" ca="1" si="102"/>
        <v>99000000</v>
      </c>
      <c r="E1701" t="s">
        <v>217</v>
      </c>
      <c r="F1701">
        <f t="shared" si="103"/>
        <v>2004</v>
      </c>
    </row>
    <row r="1702" spans="1:6" x14ac:dyDescent="0.25">
      <c r="A1702" t="str">
        <f t="shared" si="104"/>
        <v>MNG-2004</v>
      </c>
      <c r="B1702" t="s">
        <v>218</v>
      </c>
      <c r="C1702">
        <f t="shared" ca="1" si="101"/>
        <v>3</v>
      </c>
      <c r="D1702" s="3">
        <f t="shared" ca="1" si="102"/>
        <v>68199978</v>
      </c>
      <c r="E1702" t="s">
        <v>219</v>
      </c>
      <c r="F1702">
        <f t="shared" si="103"/>
        <v>2004</v>
      </c>
    </row>
    <row r="1703" spans="1:6" x14ac:dyDescent="0.25">
      <c r="A1703" t="str">
        <f t="shared" si="104"/>
        <v>MOZ-2004</v>
      </c>
      <c r="B1703" t="s">
        <v>220</v>
      </c>
      <c r="C1703">
        <f t="shared" ca="1" si="101"/>
        <v>9</v>
      </c>
      <c r="D1703" s="3">
        <f t="shared" ca="1" si="102"/>
        <v>22259332</v>
      </c>
      <c r="E1703" t="s">
        <v>221</v>
      </c>
      <c r="F1703">
        <f t="shared" si="103"/>
        <v>2004</v>
      </c>
    </row>
    <row r="1704" spans="1:6" x14ac:dyDescent="0.25">
      <c r="A1704" t="str">
        <f t="shared" si="104"/>
        <v>MRT-2004</v>
      </c>
      <c r="B1704" t="s">
        <v>222</v>
      </c>
      <c r="C1704">
        <f t="shared" ca="1" si="101"/>
        <v>2</v>
      </c>
      <c r="D1704" s="3">
        <f t="shared" ca="1" si="102"/>
        <v>1000000</v>
      </c>
      <c r="E1704" t="s">
        <v>223</v>
      </c>
      <c r="F1704">
        <f t="shared" si="103"/>
        <v>2004</v>
      </c>
    </row>
    <row r="1705" spans="1:6" x14ac:dyDescent="0.25">
      <c r="A1705" t="str">
        <f t="shared" si="104"/>
        <v>MWI-2004</v>
      </c>
      <c r="B1705" t="s">
        <v>224</v>
      </c>
      <c r="C1705">
        <f t="shared" ca="1" si="101"/>
        <v>6</v>
      </c>
      <c r="D1705" s="3">
        <f t="shared" ca="1" si="102"/>
        <v>86196506</v>
      </c>
      <c r="E1705" t="s">
        <v>225</v>
      </c>
      <c r="F1705">
        <f t="shared" si="103"/>
        <v>2004</v>
      </c>
    </row>
    <row r="1706" spans="1:6" x14ac:dyDescent="0.25">
      <c r="A1706" t="str">
        <f t="shared" si="104"/>
        <v>MYS-2004</v>
      </c>
      <c r="B1706" t="s">
        <v>226</v>
      </c>
      <c r="C1706">
        <f t="shared" ca="1" si="101"/>
        <v>8</v>
      </c>
      <c r="D1706" s="3">
        <f t="shared" ca="1" si="102"/>
        <v>7802415</v>
      </c>
      <c r="E1706" t="s">
        <v>227</v>
      </c>
      <c r="F1706">
        <f t="shared" si="103"/>
        <v>2004</v>
      </c>
    </row>
    <row r="1707" spans="1:6" x14ac:dyDescent="0.25">
      <c r="A1707" t="str">
        <f t="shared" si="104"/>
        <v>NAM-2004</v>
      </c>
      <c r="B1707" t="s">
        <v>228</v>
      </c>
      <c r="C1707">
        <f t="shared" ca="1" si="101"/>
        <v>4</v>
      </c>
      <c r="D1707" s="3">
        <f t="shared" ca="1" si="102"/>
        <v>84078297</v>
      </c>
      <c r="E1707" t="s">
        <v>229</v>
      </c>
      <c r="F1707">
        <f t="shared" si="103"/>
        <v>2004</v>
      </c>
    </row>
    <row r="1708" spans="1:6" x14ac:dyDescent="0.25">
      <c r="A1708" t="str">
        <f t="shared" si="104"/>
        <v>NCL-2004</v>
      </c>
      <c r="B1708" t="s">
        <v>230</v>
      </c>
      <c r="C1708">
        <f t="shared" ca="1" si="101"/>
        <v>4</v>
      </c>
      <c r="D1708" s="3">
        <f t="shared" ca="1" si="102"/>
        <v>55700381</v>
      </c>
      <c r="E1708" t="s">
        <v>231</v>
      </c>
      <c r="F1708">
        <f t="shared" si="103"/>
        <v>2004</v>
      </c>
    </row>
    <row r="1709" spans="1:6" x14ac:dyDescent="0.25">
      <c r="A1709" t="str">
        <f t="shared" si="104"/>
        <v>NER-2004</v>
      </c>
      <c r="B1709" t="s">
        <v>232</v>
      </c>
      <c r="C1709">
        <f t="shared" ca="1" si="101"/>
        <v>0</v>
      </c>
      <c r="D1709" s="3">
        <f t="shared" ca="1" si="102"/>
        <v>67708077</v>
      </c>
      <c r="E1709" t="s">
        <v>233</v>
      </c>
      <c r="F1709">
        <f t="shared" si="103"/>
        <v>2004</v>
      </c>
    </row>
    <row r="1710" spans="1:6" x14ac:dyDescent="0.25">
      <c r="A1710" t="str">
        <f t="shared" si="104"/>
        <v>NGA-2004</v>
      </c>
      <c r="B1710" t="s">
        <v>234</v>
      </c>
      <c r="C1710">
        <f t="shared" ca="1" si="101"/>
        <v>8</v>
      </c>
      <c r="D1710" s="3">
        <f t="shared" ca="1" si="102"/>
        <v>72129023</v>
      </c>
      <c r="E1710" t="s">
        <v>235</v>
      </c>
      <c r="F1710">
        <f t="shared" si="103"/>
        <v>2004</v>
      </c>
    </row>
    <row r="1711" spans="1:6" x14ac:dyDescent="0.25">
      <c r="A1711" t="str">
        <f t="shared" si="104"/>
        <v>NIC-2004</v>
      </c>
      <c r="B1711" t="s">
        <v>236</v>
      </c>
      <c r="C1711">
        <f t="shared" ca="1" si="101"/>
        <v>0</v>
      </c>
      <c r="D1711" s="3">
        <f t="shared" ca="1" si="102"/>
        <v>4044257</v>
      </c>
      <c r="E1711" t="s">
        <v>237</v>
      </c>
      <c r="F1711">
        <f t="shared" si="103"/>
        <v>2004</v>
      </c>
    </row>
    <row r="1712" spans="1:6" x14ac:dyDescent="0.25">
      <c r="A1712" t="str">
        <f t="shared" si="104"/>
        <v>NLD-2004</v>
      </c>
      <c r="B1712" t="s">
        <v>238</v>
      </c>
      <c r="C1712">
        <f t="shared" ca="1" si="101"/>
        <v>8</v>
      </c>
      <c r="D1712" s="3">
        <f t="shared" ca="1" si="102"/>
        <v>63091994</v>
      </c>
      <c r="E1712" t="s">
        <v>239</v>
      </c>
      <c r="F1712">
        <f t="shared" si="103"/>
        <v>2004</v>
      </c>
    </row>
    <row r="1713" spans="1:6" x14ac:dyDescent="0.25">
      <c r="A1713" t="str">
        <f t="shared" si="104"/>
        <v>NOR-2004</v>
      </c>
      <c r="B1713" t="s">
        <v>240</v>
      </c>
      <c r="C1713">
        <f t="shared" ca="1" si="101"/>
        <v>4</v>
      </c>
      <c r="D1713" s="3">
        <f t="shared" ca="1" si="102"/>
        <v>32737801</v>
      </c>
      <c r="E1713" t="s">
        <v>241</v>
      </c>
      <c r="F1713">
        <f t="shared" si="103"/>
        <v>2004</v>
      </c>
    </row>
    <row r="1714" spans="1:6" x14ac:dyDescent="0.25">
      <c r="A1714" t="str">
        <f t="shared" si="104"/>
        <v>NPL-2004</v>
      </c>
      <c r="B1714" t="s">
        <v>242</v>
      </c>
      <c r="C1714">
        <f t="shared" ca="1" si="101"/>
        <v>6</v>
      </c>
      <c r="D1714" s="3">
        <f t="shared" ca="1" si="102"/>
        <v>81114681</v>
      </c>
      <c r="E1714" t="s">
        <v>243</v>
      </c>
      <c r="F1714">
        <f t="shared" si="103"/>
        <v>2004</v>
      </c>
    </row>
    <row r="1715" spans="1:6" x14ac:dyDescent="0.25">
      <c r="A1715" t="str">
        <f t="shared" si="104"/>
        <v>NZL-2004</v>
      </c>
      <c r="B1715" t="s">
        <v>244</v>
      </c>
      <c r="C1715">
        <f t="shared" ca="1" si="101"/>
        <v>8</v>
      </c>
      <c r="D1715" s="3">
        <f t="shared" ca="1" si="102"/>
        <v>100000000</v>
      </c>
      <c r="E1715" t="s">
        <v>245</v>
      </c>
      <c r="F1715">
        <f t="shared" si="103"/>
        <v>2004</v>
      </c>
    </row>
    <row r="1716" spans="1:6" x14ac:dyDescent="0.25">
      <c r="A1716" t="str">
        <f t="shared" si="104"/>
        <v>OMN-2004</v>
      </c>
      <c r="B1716" t="s">
        <v>246</v>
      </c>
      <c r="C1716">
        <f t="shared" ca="1" si="101"/>
        <v>3</v>
      </c>
      <c r="D1716" s="3">
        <f t="shared" ca="1" si="102"/>
        <v>15469892</v>
      </c>
      <c r="E1716" t="s">
        <v>247</v>
      </c>
      <c r="F1716">
        <f t="shared" si="103"/>
        <v>2004</v>
      </c>
    </row>
    <row r="1717" spans="1:6" x14ac:dyDescent="0.25">
      <c r="A1717" t="str">
        <f t="shared" si="104"/>
        <v>PAK-2004</v>
      </c>
      <c r="B1717" t="s">
        <v>248</v>
      </c>
      <c r="C1717">
        <f t="shared" ca="1" si="101"/>
        <v>5</v>
      </c>
      <c r="D1717" s="3">
        <f t="shared" ca="1" si="102"/>
        <v>9301047</v>
      </c>
      <c r="E1717" t="s">
        <v>249</v>
      </c>
      <c r="F1717">
        <f t="shared" si="103"/>
        <v>2004</v>
      </c>
    </row>
    <row r="1718" spans="1:6" x14ac:dyDescent="0.25">
      <c r="A1718" t="str">
        <f t="shared" si="104"/>
        <v>PAN-2004</v>
      </c>
      <c r="B1718" t="s">
        <v>250</v>
      </c>
      <c r="C1718">
        <f t="shared" ca="1" si="101"/>
        <v>2</v>
      </c>
      <c r="D1718" s="3">
        <f t="shared" ca="1" si="102"/>
        <v>15007231</v>
      </c>
      <c r="E1718" t="s">
        <v>251</v>
      </c>
      <c r="F1718">
        <f t="shared" si="103"/>
        <v>2004</v>
      </c>
    </row>
    <row r="1719" spans="1:6" x14ac:dyDescent="0.25">
      <c r="A1719" t="str">
        <f t="shared" si="104"/>
        <v>PER-2004</v>
      </c>
      <c r="B1719" t="s">
        <v>252</v>
      </c>
      <c r="C1719">
        <f t="shared" ca="1" si="101"/>
        <v>3</v>
      </c>
      <c r="D1719" s="3">
        <f t="shared" ca="1" si="102"/>
        <v>4000000</v>
      </c>
      <c r="E1719" t="s">
        <v>253</v>
      </c>
      <c r="F1719">
        <f t="shared" si="103"/>
        <v>2004</v>
      </c>
    </row>
    <row r="1720" spans="1:6" x14ac:dyDescent="0.25">
      <c r="A1720" t="str">
        <f t="shared" si="104"/>
        <v>PHL-2004</v>
      </c>
      <c r="B1720" t="s">
        <v>254</v>
      </c>
      <c r="C1720">
        <f t="shared" ca="1" si="101"/>
        <v>8</v>
      </c>
      <c r="D1720" s="3">
        <f t="shared" ca="1" si="102"/>
        <v>68381323</v>
      </c>
      <c r="E1720" t="s">
        <v>255</v>
      </c>
      <c r="F1720">
        <f t="shared" si="103"/>
        <v>2004</v>
      </c>
    </row>
    <row r="1721" spans="1:6" x14ac:dyDescent="0.25">
      <c r="A1721" t="str">
        <f t="shared" si="104"/>
        <v>PNG-2004</v>
      </c>
      <c r="B1721" t="s">
        <v>256</v>
      </c>
      <c r="C1721">
        <f t="shared" ca="1" si="101"/>
        <v>5</v>
      </c>
      <c r="D1721" s="3">
        <f t="shared" ca="1" si="102"/>
        <v>1000000</v>
      </c>
      <c r="E1721" t="s">
        <v>257</v>
      </c>
      <c r="F1721">
        <f t="shared" si="103"/>
        <v>2004</v>
      </c>
    </row>
    <row r="1722" spans="1:6" x14ac:dyDescent="0.25">
      <c r="A1722" t="str">
        <f t="shared" si="104"/>
        <v>POL-2004</v>
      </c>
      <c r="B1722" t="s">
        <v>258</v>
      </c>
      <c r="C1722">
        <f t="shared" ca="1" si="101"/>
        <v>1</v>
      </c>
      <c r="D1722" s="3">
        <f t="shared" ca="1" si="102"/>
        <v>7895834</v>
      </c>
      <c r="E1722" t="s">
        <v>259</v>
      </c>
      <c r="F1722">
        <f t="shared" si="103"/>
        <v>2004</v>
      </c>
    </row>
    <row r="1723" spans="1:6" x14ac:dyDescent="0.25">
      <c r="A1723" t="str">
        <f t="shared" si="104"/>
        <v>PRI-2004</v>
      </c>
      <c r="B1723" t="s">
        <v>260</v>
      </c>
      <c r="C1723">
        <f t="shared" ca="1" si="101"/>
        <v>5</v>
      </c>
      <c r="D1723" s="3">
        <f t="shared" ca="1" si="102"/>
        <v>50835197</v>
      </c>
      <c r="E1723" t="s">
        <v>261</v>
      </c>
      <c r="F1723">
        <f t="shared" si="103"/>
        <v>2004</v>
      </c>
    </row>
    <row r="1724" spans="1:6" x14ac:dyDescent="0.25">
      <c r="A1724" t="str">
        <f t="shared" si="104"/>
        <v>PRK-2004</v>
      </c>
      <c r="B1724" t="s">
        <v>262</v>
      </c>
      <c r="C1724">
        <f t="shared" ref="C1724:C1771" ca="1" si="105">MAX(0,MIN(9,C1547+(2*(RANDBETWEEN(1,2)=1)+-1)))</f>
        <v>8</v>
      </c>
      <c r="D1724" s="3">
        <f t="shared" ref="D1724:D1771" ca="1" si="106">MAX(1000000,MIN(100000000,D1547+1000000*(2*(RANDBETWEEN(1,2)=1)+-1)))</f>
        <v>43447025</v>
      </c>
      <c r="E1724" t="s">
        <v>263</v>
      </c>
      <c r="F1724">
        <f t="shared" ref="F1724:F1771" si="107">F1547+1</f>
        <v>2004</v>
      </c>
    </row>
    <row r="1725" spans="1:6" x14ac:dyDescent="0.25">
      <c r="A1725" t="str">
        <f t="shared" si="104"/>
        <v>PRT-2004</v>
      </c>
      <c r="B1725" t="s">
        <v>264</v>
      </c>
      <c r="C1725">
        <f t="shared" ca="1" si="105"/>
        <v>6</v>
      </c>
      <c r="D1725" s="3">
        <f t="shared" ca="1" si="106"/>
        <v>49868751</v>
      </c>
      <c r="E1725" t="s">
        <v>265</v>
      </c>
      <c r="F1725">
        <f t="shared" si="107"/>
        <v>2004</v>
      </c>
    </row>
    <row r="1726" spans="1:6" x14ac:dyDescent="0.25">
      <c r="A1726" t="str">
        <f t="shared" si="104"/>
        <v>PRY-2004</v>
      </c>
      <c r="B1726" t="s">
        <v>266</v>
      </c>
      <c r="C1726">
        <f t="shared" ca="1" si="105"/>
        <v>0</v>
      </c>
      <c r="D1726" s="3">
        <f t="shared" ca="1" si="106"/>
        <v>61010771</v>
      </c>
      <c r="E1726" t="s">
        <v>267</v>
      </c>
      <c r="F1726">
        <f t="shared" si="107"/>
        <v>2004</v>
      </c>
    </row>
    <row r="1727" spans="1:6" x14ac:dyDescent="0.25">
      <c r="A1727" t="str">
        <f t="shared" si="104"/>
        <v>QAT-2004</v>
      </c>
      <c r="B1727" t="s">
        <v>268</v>
      </c>
      <c r="C1727">
        <f t="shared" ca="1" si="105"/>
        <v>5</v>
      </c>
      <c r="D1727" s="3">
        <f t="shared" ca="1" si="106"/>
        <v>36709763</v>
      </c>
      <c r="E1727" t="s">
        <v>269</v>
      </c>
      <c r="F1727">
        <f t="shared" si="107"/>
        <v>2004</v>
      </c>
    </row>
    <row r="1728" spans="1:6" x14ac:dyDescent="0.25">
      <c r="A1728" t="str">
        <f t="shared" si="104"/>
        <v>ROU-2004</v>
      </c>
      <c r="B1728" t="s">
        <v>270</v>
      </c>
      <c r="C1728">
        <f t="shared" ca="1" si="105"/>
        <v>5</v>
      </c>
      <c r="D1728" s="3">
        <f t="shared" ca="1" si="106"/>
        <v>18628231</v>
      </c>
      <c r="E1728" t="s">
        <v>271</v>
      </c>
      <c r="F1728">
        <f t="shared" si="107"/>
        <v>2004</v>
      </c>
    </row>
    <row r="1729" spans="1:6" x14ac:dyDescent="0.25">
      <c r="A1729" t="str">
        <f t="shared" si="104"/>
        <v>RUS-2004</v>
      </c>
      <c r="B1729" t="s">
        <v>272</v>
      </c>
      <c r="C1729">
        <f t="shared" ca="1" si="105"/>
        <v>4</v>
      </c>
      <c r="D1729" s="3">
        <f t="shared" ca="1" si="106"/>
        <v>99000000</v>
      </c>
      <c r="E1729" t="s">
        <v>273</v>
      </c>
      <c r="F1729">
        <f t="shared" si="107"/>
        <v>2004</v>
      </c>
    </row>
    <row r="1730" spans="1:6" x14ac:dyDescent="0.25">
      <c r="A1730" t="str">
        <f t="shared" si="104"/>
        <v>RWA-2004</v>
      </c>
      <c r="B1730" t="s">
        <v>274</v>
      </c>
      <c r="C1730">
        <f t="shared" ca="1" si="105"/>
        <v>7</v>
      </c>
      <c r="D1730" s="3">
        <f t="shared" ca="1" si="106"/>
        <v>27486578</v>
      </c>
      <c r="E1730" t="s">
        <v>275</v>
      </c>
      <c r="F1730">
        <f t="shared" si="107"/>
        <v>2004</v>
      </c>
    </row>
    <row r="1731" spans="1:6" x14ac:dyDescent="0.25">
      <c r="A1731" t="str">
        <f t="shared" ref="A1731:A1794" si="108">B1731&amp;"-"&amp;F1731</f>
        <v>WSA-2004</v>
      </c>
      <c r="B1731" t="s">
        <v>276</v>
      </c>
      <c r="C1731">
        <f t="shared" ca="1" si="105"/>
        <v>8</v>
      </c>
      <c r="D1731" s="3">
        <f t="shared" ca="1" si="106"/>
        <v>79430398</v>
      </c>
      <c r="E1731" t="s">
        <v>277</v>
      </c>
      <c r="F1731">
        <f t="shared" si="107"/>
        <v>2004</v>
      </c>
    </row>
    <row r="1732" spans="1:6" x14ac:dyDescent="0.25">
      <c r="A1732" t="str">
        <f t="shared" si="108"/>
        <v>SAU-2004</v>
      </c>
      <c r="B1732" t="s">
        <v>278</v>
      </c>
      <c r="C1732">
        <f t="shared" ca="1" si="105"/>
        <v>8</v>
      </c>
      <c r="D1732" s="3">
        <f t="shared" ca="1" si="106"/>
        <v>41500659</v>
      </c>
      <c r="E1732" t="s">
        <v>279</v>
      </c>
      <c r="F1732">
        <f t="shared" si="107"/>
        <v>2004</v>
      </c>
    </row>
    <row r="1733" spans="1:6" x14ac:dyDescent="0.25">
      <c r="A1733" t="str">
        <f t="shared" si="108"/>
        <v>SDN-2004</v>
      </c>
      <c r="B1733" t="s">
        <v>280</v>
      </c>
      <c r="C1733">
        <f t="shared" ca="1" si="105"/>
        <v>7</v>
      </c>
      <c r="D1733" s="3">
        <f t="shared" ca="1" si="106"/>
        <v>19672198</v>
      </c>
      <c r="E1733" t="s">
        <v>281</v>
      </c>
      <c r="F1733">
        <f t="shared" si="107"/>
        <v>2004</v>
      </c>
    </row>
    <row r="1734" spans="1:6" x14ac:dyDescent="0.25">
      <c r="A1734" t="str">
        <f t="shared" si="108"/>
        <v>SDS-2004</v>
      </c>
      <c r="B1734" t="s">
        <v>282</v>
      </c>
      <c r="C1734">
        <f t="shared" ca="1" si="105"/>
        <v>5</v>
      </c>
      <c r="D1734" s="3">
        <f t="shared" ca="1" si="106"/>
        <v>61635027</v>
      </c>
      <c r="E1734" t="s">
        <v>283</v>
      </c>
      <c r="F1734">
        <f t="shared" si="107"/>
        <v>2004</v>
      </c>
    </row>
    <row r="1735" spans="1:6" x14ac:dyDescent="0.25">
      <c r="A1735" t="str">
        <f t="shared" si="108"/>
        <v>SEN-2004</v>
      </c>
      <c r="B1735" t="s">
        <v>284</v>
      </c>
      <c r="C1735">
        <f t="shared" ca="1" si="105"/>
        <v>5</v>
      </c>
      <c r="D1735" s="3">
        <f t="shared" ca="1" si="106"/>
        <v>42266752</v>
      </c>
      <c r="E1735" t="s">
        <v>285</v>
      </c>
      <c r="F1735">
        <f t="shared" si="107"/>
        <v>2004</v>
      </c>
    </row>
    <row r="1736" spans="1:6" x14ac:dyDescent="0.25">
      <c r="A1736" t="str">
        <f t="shared" si="108"/>
        <v>SLB-2004</v>
      </c>
      <c r="B1736" t="s">
        <v>286</v>
      </c>
      <c r="C1736">
        <f t="shared" ca="1" si="105"/>
        <v>5</v>
      </c>
      <c r="D1736" s="3">
        <f t="shared" ca="1" si="106"/>
        <v>3909864</v>
      </c>
      <c r="E1736" t="s">
        <v>287</v>
      </c>
      <c r="F1736">
        <f t="shared" si="107"/>
        <v>2004</v>
      </c>
    </row>
    <row r="1737" spans="1:6" x14ac:dyDescent="0.25">
      <c r="A1737" t="str">
        <f t="shared" si="108"/>
        <v>SLE-2004</v>
      </c>
      <c r="B1737" t="s">
        <v>288</v>
      </c>
      <c r="C1737">
        <f t="shared" ca="1" si="105"/>
        <v>3</v>
      </c>
      <c r="D1737" s="3">
        <f t="shared" ca="1" si="106"/>
        <v>39598303</v>
      </c>
      <c r="E1737" t="s">
        <v>289</v>
      </c>
      <c r="F1737">
        <f t="shared" si="107"/>
        <v>2004</v>
      </c>
    </row>
    <row r="1738" spans="1:6" x14ac:dyDescent="0.25">
      <c r="A1738" t="str">
        <f t="shared" si="108"/>
        <v>SLV-2004</v>
      </c>
      <c r="B1738" t="s">
        <v>290</v>
      </c>
      <c r="C1738">
        <f t="shared" ca="1" si="105"/>
        <v>5</v>
      </c>
      <c r="D1738" s="3">
        <f t="shared" ca="1" si="106"/>
        <v>45893485</v>
      </c>
      <c r="E1738" t="s">
        <v>291</v>
      </c>
      <c r="F1738">
        <f t="shared" si="107"/>
        <v>2004</v>
      </c>
    </row>
    <row r="1739" spans="1:6" x14ac:dyDescent="0.25">
      <c r="A1739" t="str">
        <f t="shared" si="108"/>
        <v>SML-2004</v>
      </c>
      <c r="B1739" t="s">
        <v>292</v>
      </c>
      <c r="C1739">
        <f t="shared" ca="1" si="105"/>
        <v>8</v>
      </c>
      <c r="D1739" s="3">
        <f t="shared" ca="1" si="106"/>
        <v>30313850</v>
      </c>
      <c r="E1739" t="s">
        <v>293</v>
      </c>
      <c r="F1739">
        <f t="shared" si="107"/>
        <v>2004</v>
      </c>
    </row>
    <row r="1740" spans="1:6" x14ac:dyDescent="0.25">
      <c r="A1740" t="str">
        <f t="shared" si="108"/>
        <v>SOM-2004</v>
      </c>
      <c r="B1740" t="s">
        <v>294</v>
      </c>
      <c r="C1740">
        <f t="shared" ca="1" si="105"/>
        <v>1</v>
      </c>
      <c r="D1740" s="3">
        <f t="shared" ca="1" si="106"/>
        <v>19309624</v>
      </c>
      <c r="E1740" t="s">
        <v>295</v>
      </c>
      <c r="F1740">
        <f t="shared" si="107"/>
        <v>2004</v>
      </c>
    </row>
    <row r="1741" spans="1:6" x14ac:dyDescent="0.25">
      <c r="A1741" t="str">
        <f t="shared" si="108"/>
        <v>SRB-2004</v>
      </c>
      <c r="B1741" t="s">
        <v>296</v>
      </c>
      <c r="C1741">
        <f t="shared" ca="1" si="105"/>
        <v>5</v>
      </c>
      <c r="D1741" s="3">
        <f t="shared" ca="1" si="106"/>
        <v>83997807</v>
      </c>
      <c r="E1741" t="s">
        <v>297</v>
      </c>
      <c r="F1741">
        <f t="shared" si="107"/>
        <v>2004</v>
      </c>
    </row>
    <row r="1742" spans="1:6" x14ac:dyDescent="0.25">
      <c r="A1742" t="str">
        <f t="shared" si="108"/>
        <v>SUR-2004</v>
      </c>
      <c r="B1742" t="s">
        <v>298</v>
      </c>
      <c r="C1742">
        <f t="shared" ca="1" si="105"/>
        <v>2</v>
      </c>
      <c r="D1742" s="3">
        <f t="shared" ca="1" si="106"/>
        <v>59122536</v>
      </c>
      <c r="E1742" t="s">
        <v>299</v>
      </c>
      <c r="F1742">
        <f t="shared" si="107"/>
        <v>2004</v>
      </c>
    </row>
    <row r="1743" spans="1:6" x14ac:dyDescent="0.25">
      <c r="A1743" t="str">
        <f t="shared" si="108"/>
        <v>SVK-2004</v>
      </c>
      <c r="B1743" t="s">
        <v>300</v>
      </c>
      <c r="C1743">
        <f t="shared" ca="1" si="105"/>
        <v>8</v>
      </c>
      <c r="D1743" s="3">
        <f t="shared" ca="1" si="106"/>
        <v>92100060</v>
      </c>
      <c r="E1743" t="s">
        <v>301</v>
      </c>
      <c r="F1743">
        <f t="shared" si="107"/>
        <v>2004</v>
      </c>
    </row>
    <row r="1744" spans="1:6" x14ac:dyDescent="0.25">
      <c r="A1744" t="str">
        <f t="shared" si="108"/>
        <v>SVN-2004</v>
      </c>
      <c r="B1744" t="s">
        <v>302</v>
      </c>
      <c r="C1744">
        <f t="shared" ca="1" si="105"/>
        <v>3</v>
      </c>
      <c r="D1744" s="3">
        <f t="shared" ca="1" si="106"/>
        <v>10149649</v>
      </c>
      <c r="E1744" t="s">
        <v>303</v>
      </c>
      <c r="F1744">
        <f t="shared" si="107"/>
        <v>2004</v>
      </c>
    </row>
    <row r="1745" spans="1:6" x14ac:dyDescent="0.25">
      <c r="A1745" t="str">
        <f t="shared" si="108"/>
        <v>SWE-2004</v>
      </c>
      <c r="B1745" t="s">
        <v>304</v>
      </c>
      <c r="C1745">
        <f t="shared" ca="1" si="105"/>
        <v>3</v>
      </c>
      <c r="D1745" s="3">
        <f t="shared" ca="1" si="106"/>
        <v>77352057</v>
      </c>
      <c r="E1745" t="s">
        <v>305</v>
      </c>
      <c r="F1745">
        <f t="shared" si="107"/>
        <v>2004</v>
      </c>
    </row>
    <row r="1746" spans="1:6" x14ac:dyDescent="0.25">
      <c r="A1746" t="str">
        <f t="shared" si="108"/>
        <v>SWZ-2004</v>
      </c>
      <c r="B1746" t="s">
        <v>306</v>
      </c>
      <c r="C1746">
        <f t="shared" ca="1" si="105"/>
        <v>4</v>
      </c>
      <c r="D1746" s="3">
        <f t="shared" ca="1" si="106"/>
        <v>88121055</v>
      </c>
      <c r="E1746" t="s">
        <v>307</v>
      </c>
      <c r="F1746">
        <f t="shared" si="107"/>
        <v>2004</v>
      </c>
    </row>
    <row r="1747" spans="1:6" x14ac:dyDescent="0.25">
      <c r="A1747" t="str">
        <f t="shared" si="108"/>
        <v>SYR-2004</v>
      </c>
      <c r="B1747" t="s">
        <v>308</v>
      </c>
      <c r="C1747">
        <f t="shared" ca="1" si="105"/>
        <v>7</v>
      </c>
      <c r="D1747" s="3">
        <f t="shared" ca="1" si="106"/>
        <v>67686422</v>
      </c>
      <c r="E1747" t="s">
        <v>309</v>
      </c>
      <c r="F1747">
        <f t="shared" si="107"/>
        <v>2004</v>
      </c>
    </row>
    <row r="1748" spans="1:6" x14ac:dyDescent="0.25">
      <c r="A1748" t="str">
        <f t="shared" si="108"/>
        <v>TCD-2004</v>
      </c>
      <c r="B1748" t="s">
        <v>310</v>
      </c>
      <c r="C1748">
        <f t="shared" ca="1" si="105"/>
        <v>2</v>
      </c>
      <c r="D1748" s="3">
        <f t="shared" ca="1" si="106"/>
        <v>44617486</v>
      </c>
      <c r="E1748" t="s">
        <v>311</v>
      </c>
      <c r="F1748">
        <f t="shared" si="107"/>
        <v>2004</v>
      </c>
    </row>
    <row r="1749" spans="1:6" x14ac:dyDescent="0.25">
      <c r="A1749" t="str">
        <f t="shared" si="108"/>
        <v>TGO-2004</v>
      </c>
      <c r="B1749" t="s">
        <v>312</v>
      </c>
      <c r="C1749">
        <f t="shared" ca="1" si="105"/>
        <v>5</v>
      </c>
      <c r="D1749" s="3">
        <f t="shared" ca="1" si="106"/>
        <v>34529460</v>
      </c>
      <c r="E1749" t="s">
        <v>313</v>
      </c>
      <c r="F1749">
        <f t="shared" si="107"/>
        <v>2004</v>
      </c>
    </row>
    <row r="1750" spans="1:6" x14ac:dyDescent="0.25">
      <c r="A1750" t="str">
        <f t="shared" si="108"/>
        <v>THA-2004</v>
      </c>
      <c r="B1750" t="s">
        <v>314</v>
      </c>
      <c r="C1750">
        <f t="shared" ca="1" si="105"/>
        <v>3</v>
      </c>
      <c r="D1750" s="3">
        <f t="shared" ca="1" si="106"/>
        <v>71376739</v>
      </c>
      <c r="E1750" t="s">
        <v>315</v>
      </c>
      <c r="F1750">
        <f t="shared" si="107"/>
        <v>2004</v>
      </c>
    </row>
    <row r="1751" spans="1:6" x14ac:dyDescent="0.25">
      <c r="A1751" t="str">
        <f t="shared" si="108"/>
        <v>TJK-2004</v>
      </c>
      <c r="B1751" t="s">
        <v>316</v>
      </c>
      <c r="C1751">
        <f t="shared" ca="1" si="105"/>
        <v>4</v>
      </c>
      <c r="D1751" s="3">
        <f t="shared" ca="1" si="106"/>
        <v>53414876</v>
      </c>
      <c r="E1751" t="s">
        <v>317</v>
      </c>
      <c r="F1751">
        <f t="shared" si="107"/>
        <v>2004</v>
      </c>
    </row>
    <row r="1752" spans="1:6" x14ac:dyDescent="0.25">
      <c r="A1752" t="str">
        <f t="shared" si="108"/>
        <v>TKM-2004</v>
      </c>
      <c r="B1752" t="s">
        <v>318</v>
      </c>
      <c r="C1752">
        <f t="shared" ca="1" si="105"/>
        <v>4</v>
      </c>
      <c r="D1752" s="3">
        <f t="shared" ca="1" si="106"/>
        <v>65609655</v>
      </c>
      <c r="E1752" t="s">
        <v>319</v>
      </c>
      <c r="F1752">
        <f t="shared" si="107"/>
        <v>2004</v>
      </c>
    </row>
    <row r="1753" spans="1:6" x14ac:dyDescent="0.25">
      <c r="A1753" t="str">
        <f t="shared" si="108"/>
        <v>TLS-2004</v>
      </c>
      <c r="B1753" t="s">
        <v>320</v>
      </c>
      <c r="C1753">
        <f t="shared" ca="1" si="105"/>
        <v>5</v>
      </c>
      <c r="D1753" s="3">
        <f t="shared" ca="1" si="106"/>
        <v>31690149</v>
      </c>
      <c r="E1753" t="s">
        <v>321</v>
      </c>
      <c r="F1753">
        <f t="shared" si="107"/>
        <v>2004</v>
      </c>
    </row>
    <row r="1754" spans="1:6" x14ac:dyDescent="0.25">
      <c r="A1754" t="str">
        <f t="shared" si="108"/>
        <v>TTO-2004</v>
      </c>
      <c r="B1754" t="s">
        <v>322</v>
      </c>
      <c r="C1754">
        <f t="shared" ca="1" si="105"/>
        <v>4</v>
      </c>
      <c r="D1754" s="3">
        <f t="shared" ca="1" si="106"/>
        <v>62086367</v>
      </c>
      <c r="E1754" t="s">
        <v>323</v>
      </c>
      <c r="F1754">
        <f t="shared" si="107"/>
        <v>2004</v>
      </c>
    </row>
    <row r="1755" spans="1:6" x14ac:dyDescent="0.25">
      <c r="A1755" t="str">
        <f t="shared" si="108"/>
        <v>TUN-2004</v>
      </c>
      <c r="B1755" t="s">
        <v>324</v>
      </c>
      <c r="C1755">
        <f t="shared" ca="1" si="105"/>
        <v>3</v>
      </c>
      <c r="D1755" s="3">
        <f t="shared" ca="1" si="106"/>
        <v>87550054</v>
      </c>
      <c r="E1755" t="s">
        <v>325</v>
      </c>
      <c r="F1755">
        <f t="shared" si="107"/>
        <v>2004</v>
      </c>
    </row>
    <row r="1756" spans="1:6" x14ac:dyDescent="0.25">
      <c r="A1756" t="str">
        <f t="shared" si="108"/>
        <v>TUR-2004</v>
      </c>
      <c r="B1756" t="s">
        <v>326</v>
      </c>
      <c r="C1756">
        <f t="shared" ca="1" si="105"/>
        <v>8</v>
      </c>
      <c r="D1756" s="3">
        <f t="shared" ca="1" si="106"/>
        <v>62644233</v>
      </c>
      <c r="E1756" t="s">
        <v>327</v>
      </c>
      <c r="F1756">
        <f t="shared" si="107"/>
        <v>2004</v>
      </c>
    </row>
    <row r="1757" spans="1:6" x14ac:dyDescent="0.25">
      <c r="A1757" t="str">
        <f t="shared" si="108"/>
        <v>TWN-2004</v>
      </c>
      <c r="B1757" t="s">
        <v>328</v>
      </c>
      <c r="C1757">
        <f t="shared" ca="1" si="105"/>
        <v>7</v>
      </c>
      <c r="D1757" s="3">
        <f t="shared" ca="1" si="106"/>
        <v>90631924</v>
      </c>
      <c r="E1757" t="s">
        <v>329</v>
      </c>
      <c r="F1757">
        <f t="shared" si="107"/>
        <v>2004</v>
      </c>
    </row>
    <row r="1758" spans="1:6" x14ac:dyDescent="0.25">
      <c r="A1758" t="str">
        <f t="shared" si="108"/>
        <v>TZA-2004</v>
      </c>
      <c r="B1758" t="s">
        <v>330</v>
      </c>
      <c r="C1758">
        <f t="shared" ca="1" si="105"/>
        <v>6</v>
      </c>
      <c r="D1758" s="3">
        <f t="shared" ca="1" si="106"/>
        <v>99072689</v>
      </c>
      <c r="E1758" t="s">
        <v>331</v>
      </c>
      <c r="F1758">
        <f t="shared" si="107"/>
        <v>2004</v>
      </c>
    </row>
    <row r="1759" spans="1:6" x14ac:dyDescent="0.25">
      <c r="A1759" t="str">
        <f t="shared" si="108"/>
        <v>UGA-2004</v>
      </c>
      <c r="B1759" t="s">
        <v>332</v>
      </c>
      <c r="C1759">
        <f t="shared" ca="1" si="105"/>
        <v>0</v>
      </c>
      <c r="D1759" s="3">
        <f t="shared" ca="1" si="106"/>
        <v>7754996</v>
      </c>
      <c r="E1759" t="s">
        <v>333</v>
      </c>
      <c r="F1759">
        <f t="shared" si="107"/>
        <v>2004</v>
      </c>
    </row>
    <row r="1760" spans="1:6" x14ac:dyDescent="0.25">
      <c r="A1760" t="str">
        <f t="shared" si="108"/>
        <v>UKR-2004</v>
      </c>
      <c r="B1760" t="s">
        <v>334</v>
      </c>
      <c r="C1760">
        <f t="shared" ca="1" si="105"/>
        <v>5</v>
      </c>
      <c r="D1760" s="3">
        <f t="shared" ca="1" si="106"/>
        <v>69926102</v>
      </c>
      <c r="E1760" t="s">
        <v>335</v>
      </c>
      <c r="F1760">
        <f t="shared" si="107"/>
        <v>2004</v>
      </c>
    </row>
    <row r="1761" spans="1:6" x14ac:dyDescent="0.25">
      <c r="A1761" t="str">
        <f t="shared" si="108"/>
        <v>URY-2004</v>
      </c>
      <c r="B1761" t="s">
        <v>336</v>
      </c>
      <c r="C1761">
        <f t="shared" ca="1" si="105"/>
        <v>6</v>
      </c>
      <c r="D1761" s="3">
        <f t="shared" ca="1" si="106"/>
        <v>63289572</v>
      </c>
      <c r="E1761" t="s">
        <v>337</v>
      </c>
      <c r="F1761">
        <f t="shared" si="107"/>
        <v>2004</v>
      </c>
    </row>
    <row r="1762" spans="1:6" x14ac:dyDescent="0.25">
      <c r="A1762" t="str">
        <f t="shared" si="108"/>
        <v>USA-2004</v>
      </c>
      <c r="B1762" t="s">
        <v>338</v>
      </c>
      <c r="C1762">
        <f t="shared" ca="1" si="105"/>
        <v>1</v>
      </c>
      <c r="D1762" s="3">
        <f t="shared" ca="1" si="106"/>
        <v>93328961</v>
      </c>
      <c r="E1762" t="s">
        <v>339</v>
      </c>
      <c r="F1762">
        <f t="shared" si="107"/>
        <v>2004</v>
      </c>
    </row>
    <row r="1763" spans="1:6" x14ac:dyDescent="0.25">
      <c r="A1763" t="str">
        <f t="shared" si="108"/>
        <v>UZB-2004</v>
      </c>
      <c r="B1763" t="s">
        <v>340</v>
      </c>
      <c r="C1763">
        <f t="shared" ca="1" si="105"/>
        <v>9</v>
      </c>
      <c r="D1763" s="3">
        <f t="shared" ca="1" si="106"/>
        <v>80676911</v>
      </c>
      <c r="E1763" t="s">
        <v>341</v>
      </c>
      <c r="F1763">
        <f t="shared" si="107"/>
        <v>2004</v>
      </c>
    </row>
    <row r="1764" spans="1:6" x14ac:dyDescent="0.25">
      <c r="A1764" t="str">
        <f t="shared" si="108"/>
        <v>VEN-2004</v>
      </c>
      <c r="B1764" t="s">
        <v>342</v>
      </c>
      <c r="C1764">
        <f t="shared" ca="1" si="105"/>
        <v>2</v>
      </c>
      <c r="D1764" s="3">
        <f t="shared" ca="1" si="106"/>
        <v>86224495</v>
      </c>
      <c r="E1764" t="s">
        <v>343</v>
      </c>
      <c r="F1764">
        <f t="shared" si="107"/>
        <v>2004</v>
      </c>
    </row>
    <row r="1765" spans="1:6" x14ac:dyDescent="0.25">
      <c r="A1765" t="str">
        <f t="shared" si="108"/>
        <v>VNM-2004</v>
      </c>
      <c r="B1765" t="s">
        <v>344</v>
      </c>
      <c r="C1765">
        <f t="shared" ca="1" si="105"/>
        <v>6</v>
      </c>
      <c r="D1765" s="3">
        <f t="shared" ca="1" si="106"/>
        <v>19453820</v>
      </c>
      <c r="E1765" t="s">
        <v>345</v>
      </c>
      <c r="F1765">
        <f t="shared" si="107"/>
        <v>2004</v>
      </c>
    </row>
    <row r="1766" spans="1:6" x14ac:dyDescent="0.25">
      <c r="A1766" t="str">
        <f t="shared" si="108"/>
        <v>VUT-2004</v>
      </c>
      <c r="B1766" t="s">
        <v>346</v>
      </c>
      <c r="C1766">
        <f t="shared" ca="1" si="105"/>
        <v>7</v>
      </c>
      <c r="D1766" s="3">
        <f t="shared" ca="1" si="106"/>
        <v>87801244</v>
      </c>
      <c r="E1766" t="s">
        <v>347</v>
      </c>
      <c r="F1766">
        <f t="shared" si="107"/>
        <v>2004</v>
      </c>
    </row>
    <row r="1767" spans="1:6" x14ac:dyDescent="0.25">
      <c r="A1767" t="str">
        <f t="shared" si="108"/>
        <v>PSE-2004</v>
      </c>
      <c r="B1767" t="s">
        <v>348</v>
      </c>
      <c r="C1767">
        <f t="shared" ca="1" si="105"/>
        <v>1</v>
      </c>
      <c r="D1767" s="3">
        <f t="shared" ca="1" si="106"/>
        <v>32526989</v>
      </c>
      <c r="E1767" t="s">
        <v>349</v>
      </c>
      <c r="F1767">
        <f t="shared" si="107"/>
        <v>2004</v>
      </c>
    </row>
    <row r="1768" spans="1:6" x14ac:dyDescent="0.25">
      <c r="A1768" t="str">
        <f t="shared" si="108"/>
        <v>YEM-2004</v>
      </c>
      <c r="B1768" t="s">
        <v>350</v>
      </c>
      <c r="C1768">
        <f t="shared" ca="1" si="105"/>
        <v>1</v>
      </c>
      <c r="D1768" s="3">
        <f t="shared" ca="1" si="106"/>
        <v>64812879</v>
      </c>
      <c r="E1768" t="s">
        <v>351</v>
      </c>
      <c r="F1768">
        <f t="shared" si="107"/>
        <v>2004</v>
      </c>
    </row>
    <row r="1769" spans="1:6" x14ac:dyDescent="0.25">
      <c r="A1769" t="str">
        <f t="shared" si="108"/>
        <v>ZAF-2004</v>
      </c>
      <c r="B1769" t="s">
        <v>352</v>
      </c>
      <c r="C1769">
        <f t="shared" ca="1" si="105"/>
        <v>4</v>
      </c>
      <c r="D1769" s="3">
        <f t="shared" ca="1" si="106"/>
        <v>16031958</v>
      </c>
      <c r="E1769" t="s">
        <v>353</v>
      </c>
      <c r="F1769">
        <f t="shared" si="107"/>
        <v>2004</v>
      </c>
    </row>
    <row r="1770" spans="1:6" x14ac:dyDescent="0.25">
      <c r="A1770" t="str">
        <f t="shared" si="108"/>
        <v>ZMB-2004</v>
      </c>
      <c r="B1770" t="s">
        <v>354</v>
      </c>
      <c r="C1770">
        <f t="shared" ca="1" si="105"/>
        <v>8</v>
      </c>
      <c r="D1770" s="3">
        <f t="shared" ca="1" si="106"/>
        <v>20452504</v>
      </c>
      <c r="E1770" t="s">
        <v>355</v>
      </c>
      <c r="F1770">
        <f t="shared" si="107"/>
        <v>2004</v>
      </c>
    </row>
    <row r="1771" spans="1:6" x14ac:dyDescent="0.25">
      <c r="A1771" t="str">
        <f t="shared" si="108"/>
        <v>ZWE-2004</v>
      </c>
      <c r="B1771" t="s">
        <v>356</v>
      </c>
      <c r="C1771">
        <f t="shared" ca="1" si="105"/>
        <v>3</v>
      </c>
      <c r="D1771" s="3">
        <f t="shared" ca="1" si="106"/>
        <v>9687769</v>
      </c>
      <c r="E1771" t="s">
        <v>357</v>
      </c>
      <c r="F1771">
        <f t="shared" si="107"/>
        <v>2004</v>
      </c>
    </row>
    <row r="1772" spans="1:6" x14ac:dyDescent="0.25">
      <c r="A1772" t="str">
        <f t="shared" si="108"/>
        <v>AFG-2004</v>
      </c>
      <c r="B1772" t="s">
        <v>4</v>
      </c>
      <c r="C1772">
        <f ca="1">MAX(0,MIN(9,C1595+(2*(RANDBETWEEN(1,2)=1)+-1)))</f>
        <v>1</v>
      </c>
      <c r="D1772" s="3">
        <f ca="1">MAX(1000000,MIN(100000000,D1595+1000000*(2*(RANDBETWEEN(1,2)=1)+-1)))</f>
        <v>90577842</v>
      </c>
      <c r="E1772" t="s">
        <v>5</v>
      </c>
      <c r="F1772">
        <f>F1595+1</f>
        <v>2004</v>
      </c>
    </row>
    <row r="1773" spans="1:6" x14ac:dyDescent="0.25">
      <c r="A1773" t="str">
        <f t="shared" si="108"/>
        <v>AGO-2005</v>
      </c>
      <c r="B1773" t="s">
        <v>6</v>
      </c>
      <c r="C1773">
        <f t="shared" ref="C1773:C1836" ca="1" si="109">MAX(0,MIN(9,C1596+(2*(RANDBETWEEN(1,2)=1)+-1)))</f>
        <v>1</v>
      </c>
      <c r="D1773" s="3">
        <f t="shared" ref="D1773:D1836" ca="1" si="110">MAX(1000000,MIN(100000000,D1596+1000000*(2*(RANDBETWEEN(1,2)=1)+-1)))</f>
        <v>13359252</v>
      </c>
      <c r="E1773" t="s">
        <v>7</v>
      </c>
      <c r="F1773">
        <f t="shared" ref="F1773:F1836" si="111">F1596+1</f>
        <v>2005</v>
      </c>
    </row>
    <row r="1774" spans="1:6" x14ac:dyDescent="0.25">
      <c r="A1774" t="str">
        <f t="shared" si="108"/>
        <v>ALB-2005</v>
      </c>
      <c r="B1774" t="s">
        <v>8</v>
      </c>
      <c r="C1774">
        <f t="shared" ca="1" si="109"/>
        <v>9</v>
      </c>
      <c r="D1774" s="3">
        <f t="shared" ca="1" si="110"/>
        <v>12212523</v>
      </c>
      <c r="E1774" t="s">
        <v>9</v>
      </c>
      <c r="F1774">
        <f t="shared" si="111"/>
        <v>2005</v>
      </c>
    </row>
    <row r="1775" spans="1:6" x14ac:dyDescent="0.25">
      <c r="A1775" t="str">
        <f t="shared" si="108"/>
        <v>ARE-2005</v>
      </c>
      <c r="B1775" t="s">
        <v>10</v>
      </c>
      <c r="C1775">
        <f t="shared" ca="1" si="109"/>
        <v>8</v>
      </c>
      <c r="D1775" s="3">
        <f t="shared" ca="1" si="110"/>
        <v>48122830</v>
      </c>
      <c r="E1775" t="s">
        <v>11</v>
      </c>
      <c r="F1775">
        <f t="shared" si="111"/>
        <v>2005</v>
      </c>
    </row>
    <row r="1776" spans="1:6" x14ac:dyDescent="0.25">
      <c r="A1776" t="str">
        <f t="shared" si="108"/>
        <v>ARG-2005</v>
      </c>
      <c r="B1776" t="s">
        <v>12</v>
      </c>
      <c r="C1776">
        <f t="shared" ca="1" si="109"/>
        <v>8</v>
      </c>
      <c r="D1776" s="3">
        <f t="shared" ca="1" si="110"/>
        <v>80223193</v>
      </c>
      <c r="E1776" t="s">
        <v>13</v>
      </c>
      <c r="F1776">
        <f t="shared" si="111"/>
        <v>2005</v>
      </c>
    </row>
    <row r="1777" spans="1:6" x14ac:dyDescent="0.25">
      <c r="A1777" t="str">
        <f t="shared" si="108"/>
        <v>ARM-2005</v>
      </c>
      <c r="B1777" t="s">
        <v>14</v>
      </c>
      <c r="C1777">
        <f t="shared" ca="1" si="109"/>
        <v>5</v>
      </c>
      <c r="D1777" s="3">
        <f t="shared" ca="1" si="110"/>
        <v>95644560</v>
      </c>
      <c r="E1777" t="s">
        <v>15</v>
      </c>
      <c r="F1777">
        <f t="shared" si="111"/>
        <v>2005</v>
      </c>
    </row>
    <row r="1778" spans="1:6" x14ac:dyDescent="0.25">
      <c r="A1778" t="str">
        <f t="shared" si="108"/>
        <v>ATA-2005</v>
      </c>
      <c r="B1778" t="s">
        <v>16</v>
      </c>
      <c r="C1778">
        <f t="shared" ca="1" si="109"/>
        <v>6</v>
      </c>
      <c r="D1778" s="3">
        <f t="shared" ca="1" si="110"/>
        <v>94993946</v>
      </c>
      <c r="E1778" t="s">
        <v>17</v>
      </c>
      <c r="F1778">
        <f t="shared" si="111"/>
        <v>2005</v>
      </c>
    </row>
    <row r="1779" spans="1:6" x14ac:dyDescent="0.25">
      <c r="A1779" t="str">
        <f t="shared" si="108"/>
        <v>ATF-2005</v>
      </c>
      <c r="B1779" t="s">
        <v>18</v>
      </c>
      <c r="C1779">
        <f t="shared" ca="1" si="109"/>
        <v>0</v>
      </c>
      <c r="D1779" s="3">
        <f t="shared" ca="1" si="110"/>
        <v>6636703</v>
      </c>
      <c r="E1779" t="s">
        <v>19</v>
      </c>
      <c r="F1779">
        <f t="shared" si="111"/>
        <v>2005</v>
      </c>
    </row>
    <row r="1780" spans="1:6" x14ac:dyDescent="0.25">
      <c r="A1780" t="str">
        <f t="shared" si="108"/>
        <v>AUS-2005</v>
      </c>
      <c r="B1780" t="s">
        <v>20</v>
      </c>
      <c r="C1780">
        <f t="shared" ca="1" si="109"/>
        <v>7</v>
      </c>
      <c r="D1780" s="3">
        <f t="shared" ca="1" si="110"/>
        <v>77147823</v>
      </c>
      <c r="E1780" t="s">
        <v>21</v>
      </c>
      <c r="F1780">
        <f t="shared" si="111"/>
        <v>2005</v>
      </c>
    </row>
    <row r="1781" spans="1:6" x14ac:dyDescent="0.25">
      <c r="A1781" t="str">
        <f t="shared" si="108"/>
        <v>AUT-2005</v>
      </c>
      <c r="B1781" t="s">
        <v>22</v>
      </c>
      <c r="C1781">
        <f t="shared" ca="1" si="109"/>
        <v>6</v>
      </c>
      <c r="D1781" s="3">
        <f t="shared" ca="1" si="110"/>
        <v>70667934</v>
      </c>
      <c r="E1781" t="s">
        <v>23</v>
      </c>
      <c r="F1781">
        <f t="shared" si="111"/>
        <v>2005</v>
      </c>
    </row>
    <row r="1782" spans="1:6" x14ac:dyDescent="0.25">
      <c r="A1782" t="str">
        <f t="shared" si="108"/>
        <v>AZE-2005</v>
      </c>
      <c r="B1782" t="s">
        <v>24</v>
      </c>
      <c r="C1782">
        <f t="shared" ca="1" si="109"/>
        <v>6</v>
      </c>
      <c r="D1782" s="3">
        <f t="shared" ca="1" si="110"/>
        <v>91416385</v>
      </c>
      <c r="E1782" t="s">
        <v>25</v>
      </c>
      <c r="F1782">
        <f t="shared" si="111"/>
        <v>2005</v>
      </c>
    </row>
    <row r="1783" spans="1:6" x14ac:dyDescent="0.25">
      <c r="A1783" t="str">
        <f t="shared" si="108"/>
        <v>BDI-2005</v>
      </c>
      <c r="B1783" t="s">
        <v>26</v>
      </c>
      <c r="C1783">
        <f t="shared" ca="1" si="109"/>
        <v>8</v>
      </c>
      <c r="D1783" s="3">
        <f t="shared" ca="1" si="110"/>
        <v>53747630</v>
      </c>
      <c r="E1783" t="s">
        <v>27</v>
      </c>
      <c r="F1783">
        <f t="shared" si="111"/>
        <v>2005</v>
      </c>
    </row>
    <row r="1784" spans="1:6" x14ac:dyDescent="0.25">
      <c r="A1784" t="str">
        <f t="shared" si="108"/>
        <v>BEL-2005</v>
      </c>
      <c r="B1784" t="s">
        <v>28</v>
      </c>
      <c r="C1784">
        <f t="shared" ca="1" si="109"/>
        <v>9</v>
      </c>
      <c r="D1784" s="3">
        <f t="shared" ca="1" si="110"/>
        <v>76874736</v>
      </c>
      <c r="E1784" t="s">
        <v>29</v>
      </c>
      <c r="F1784">
        <f t="shared" si="111"/>
        <v>2005</v>
      </c>
    </row>
    <row r="1785" spans="1:6" x14ac:dyDescent="0.25">
      <c r="A1785" t="str">
        <f t="shared" si="108"/>
        <v>BEN-2005</v>
      </c>
      <c r="B1785" t="s">
        <v>30</v>
      </c>
      <c r="C1785">
        <f t="shared" ca="1" si="109"/>
        <v>2</v>
      </c>
      <c r="D1785" s="3">
        <f t="shared" ca="1" si="110"/>
        <v>51423769</v>
      </c>
      <c r="E1785" t="s">
        <v>31</v>
      </c>
      <c r="F1785">
        <f t="shared" si="111"/>
        <v>2005</v>
      </c>
    </row>
    <row r="1786" spans="1:6" x14ac:dyDescent="0.25">
      <c r="A1786" t="str">
        <f t="shared" si="108"/>
        <v>BFA-2005</v>
      </c>
      <c r="B1786" t="s">
        <v>32</v>
      </c>
      <c r="C1786">
        <f t="shared" ca="1" si="109"/>
        <v>2</v>
      </c>
      <c r="D1786" s="3">
        <f t="shared" ca="1" si="110"/>
        <v>48405396</v>
      </c>
      <c r="E1786" t="s">
        <v>33</v>
      </c>
      <c r="F1786">
        <f t="shared" si="111"/>
        <v>2005</v>
      </c>
    </row>
    <row r="1787" spans="1:6" x14ac:dyDescent="0.25">
      <c r="A1787" t="str">
        <f t="shared" si="108"/>
        <v>BGD-2005</v>
      </c>
      <c r="B1787" t="s">
        <v>34</v>
      </c>
      <c r="C1787">
        <f t="shared" ca="1" si="109"/>
        <v>9</v>
      </c>
      <c r="D1787" s="3">
        <f t="shared" ca="1" si="110"/>
        <v>2441054</v>
      </c>
      <c r="E1787" t="s">
        <v>35</v>
      </c>
      <c r="F1787">
        <f t="shared" si="111"/>
        <v>2005</v>
      </c>
    </row>
    <row r="1788" spans="1:6" x14ac:dyDescent="0.25">
      <c r="A1788" t="str">
        <f t="shared" si="108"/>
        <v>BGR-2005</v>
      </c>
      <c r="B1788" t="s">
        <v>36</v>
      </c>
      <c r="C1788">
        <f t="shared" ca="1" si="109"/>
        <v>9</v>
      </c>
      <c r="D1788" s="3">
        <f t="shared" ca="1" si="110"/>
        <v>9207901</v>
      </c>
      <c r="E1788" t="s">
        <v>37</v>
      </c>
      <c r="F1788">
        <f t="shared" si="111"/>
        <v>2005</v>
      </c>
    </row>
    <row r="1789" spans="1:6" x14ac:dyDescent="0.25">
      <c r="A1789" t="str">
        <f t="shared" si="108"/>
        <v>BHS-2005</v>
      </c>
      <c r="B1789" t="s">
        <v>38</v>
      </c>
      <c r="C1789">
        <f t="shared" ca="1" si="109"/>
        <v>7</v>
      </c>
      <c r="D1789" s="3">
        <f t="shared" ca="1" si="110"/>
        <v>84863775</v>
      </c>
      <c r="E1789" t="s">
        <v>39</v>
      </c>
      <c r="F1789">
        <f t="shared" si="111"/>
        <v>2005</v>
      </c>
    </row>
    <row r="1790" spans="1:6" x14ac:dyDescent="0.25">
      <c r="A1790" t="str">
        <f t="shared" si="108"/>
        <v>BIH-2005</v>
      </c>
      <c r="B1790" t="s">
        <v>40</v>
      </c>
      <c r="C1790">
        <f t="shared" ca="1" si="109"/>
        <v>8</v>
      </c>
      <c r="D1790" s="3">
        <f t="shared" ca="1" si="110"/>
        <v>85282603</v>
      </c>
      <c r="E1790" t="s">
        <v>41</v>
      </c>
      <c r="F1790">
        <f t="shared" si="111"/>
        <v>2005</v>
      </c>
    </row>
    <row r="1791" spans="1:6" x14ac:dyDescent="0.25">
      <c r="A1791" t="str">
        <f t="shared" si="108"/>
        <v>BLR-2005</v>
      </c>
      <c r="B1791" t="s">
        <v>42</v>
      </c>
      <c r="C1791">
        <f t="shared" ca="1" si="109"/>
        <v>5</v>
      </c>
      <c r="D1791" s="3">
        <f t="shared" ca="1" si="110"/>
        <v>84208891</v>
      </c>
      <c r="E1791" t="s">
        <v>43</v>
      </c>
      <c r="F1791">
        <f t="shared" si="111"/>
        <v>2005</v>
      </c>
    </row>
    <row r="1792" spans="1:6" x14ac:dyDescent="0.25">
      <c r="A1792" t="str">
        <f t="shared" si="108"/>
        <v>BLZ-2005</v>
      </c>
      <c r="B1792" t="s">
        <v>44</v>
      </c>
      <c r="C1792">
        <f t="shared" ca="1" si="109"/>
        <v>1</v>
      </c>
      <c r="D1792" s="3">
        <f t="shared" ca="1" si="110"/>
        <v>39036127</v>
      </c>
      <c r="E1792" t="s">
        <v>45</v>
      </c>
      <c r="F1792">
        <f t="shared" si="111"/>
        <v>2005</v>
      </c>
    </row>
    <row r="1793" spans="1:6" x14ac:dyDescent="0.25">
      <c r="A1793" t="str">
        <f t="shared" si="108"/>
        <v>BOL-2005</v>
      </c>
      <c r="B1793" t="s">
        <v>46</v>
      </c>
      <c r="C1793">
        <f t="shared" ca="1" si="109"/>
        <v>1</v>
      </c>
      <c r="D1793" s="3">
        <f t="shared" ca="1" si="110"/>
        <v>63518296</v>
      </c>
      <c r="E1793" t="s">
        <v>47</v>
      </c>
      <c r="F1793">
        <f t="shared" si="111"/>
        <v>2005</v>
      </c>
    </row>
    <row r="1794" spans="1:6" x14ac:dyDescent="0.25">
      <c r="A1794" t="str">
        <f t="shared" si="108"/>
        <v>BRA-2005</v>
      </c>
      <c r="B1794" t="s">
        <v>48</v>
      </c>
      <c r="C1794">
        <f t="shared" ca="1" si="109"/>
        <v>7</v>
      </c>
      <c r="D1794" s="3">
        <f t="shared" ca="1" si="110"/>
        <v>49842779</v>
      </c>
      <c r="E1794" t="s">
        <v>49</v>
      </c>
      <c r="F1794">
        <f t="shared" si="111"/>
        <v>2005</v>
      </c>
    </row>
    <row r="1795" spans="1:6" x14ac:dyDescent="0.25">
      <c r="A1795" t="str">
        <f t="shared" ref="A1795:A1858" si="112">B1795&amp;"-"&amp;F1795</f>
        <v>BRN-2005</v>
      </c>
      <c r="B1795" t="s">
        <v>50</v>
      </c>
      <c r="C1795">
        <f t="shared" ca="1" si="109"/>
        <v>6</v>
      </c>
      <c r="D1795" s="3">
        <f t="shared" ca="1" si="110"/>
        <v>95197258</v>
      </c>
      <c r="E1795" t="s">
        <v>51</v>
      </c>
      <c r="F1795">
        <f t="shared" si="111"/>
        <v>2005</v>
      </c>
    </row>
    <row r="1796" spans="1:6" x14ac:dyDescent="0.25">
      <c r="A1796" t="str">
        <f t="shared" si="112"/>
        <v>BTN-2005</v>
      </c>
      <c r="B1796" t="s">
        <v>52</v>
      </c>
      <c r="C1796">
        <f t="shared" ca="1" si="109"/>
        <v>2</v>
      </c>
      <c r="D1796" s="3">
        <f t="shared" ca="1" si="110"/>
        <v>4000000</v>
      </c>
      <c r="E1796" t="s">
        <v>53</v>
      </c>
      <c r="F1796">
        <f t="shared" si="111"/>
        <v>2005</v>
      </c>
    </row>
    <row r="1797" spans="1:6" x14ac:dyDescent="0.25">
      <c r="A1797" t="str">
        <f t="shared" si="112"/>
        <v>BWA-2005</v>
      </c>
      <c r="B1797" t="s">
        <v>54</v>
      </c>
      <c r="C1797">
        <f t="shared" ca="1" si="109"/>
        <v>9</v>
      </c>
      <c r="D1797" s="3">
        <f t="shared" ca="1" si="110"/>
        <v>88772901</v>
      </c>
      <c r="E1797" t="s">
        <v>55</v>
      </c>
      <c r="F1797">
        <f t="shared" si="111"/>
        <v>2005</v>
      </c>
    </row>
    <row r="1798" spans="1:6" x14ac:dyDescent="0.25">
      <c r="A1798" t="str">
        <f t="shared" si="112"/>
        <v>CAF-2005</v>
      </c>
      <c r="B1798" t="s">
        <v>56</v>
      </c>
      <c r="C1798">
        <f t="shared" ca="1" si="109"/>
        <v>2</v>
      </c>
      <c r="D1798" s="3">
        <f t="shared" ca="1" si="110"/>
        <v>55588516</v>
      </c>
      <c r="E1798" t="s">
        <v>57</v>
      </c>
      <c r="F1798">
        <f t="shared" si="111"/>
        <v>2005</v>
      </c>
    </row>
    <row r="1799" spans="1:6" x14ac:dyDescent="0.25">
      <c r="A1799" t="str">
        <f t="shared" si="112"/>
        <v>CAN-2005</v>
      </c>
      <c r="B1799" t="s">
        <v>58</v>
      </c>
      <c r="C1799">
        <f t="shared" ca="1" si="109"/>
        <v>8</v>
      </c>
      <c r="D1799" s="3">
        <f t="shared" ca="1" si="110"/>
        <v>65813518</v>
      </c>
      <c r="E1799" t="s">
        <v>59</v>
      </c>
      <c r="F1799">
        <f t="shared" si="111"/>
        <v>2005</v>
      </c>
    </row>
    <row r="1800" spans="1:6" x14ac:dyDescent="0.25">
      <c r="A1800" t="str">
        <f t="shared" si="112"/>
        <v>CHE-2005</v>
      </c>
      <c r="B1800" t="s">
        <v>60</v>
      </c>
      <c r="C1800">
        <f t="shared" ca="1" si="109"/>
        <v>7</v>
      </c>
      <c r="D1800" s="3">
        <f t="shared" ca="1" si="110"/>
        <v>25302498</v>
      </c>
      <c r="E1800" t="s">
        <v>61</v>
      </c>
      <c r="F1800">
        <f t="shared" si="111"/>
        <v>2005</v>
      </c>
    </row>
    <row r="1801" spans="1:6" x14ac:dyDescent="0.25">
      <c r="A1801" t="str">
        <f t="shared" si="112"/>
        <v>CHL-2005</v>
      </c>
      <c r="B1801" t="s">
        <v>62</v>
      </c>
      <c r="C1801">
        <f t="shared" ca="1" si="109"/>
        <v>2</v>
      </c>
      <c r="D1801" s="3">
        <f t="shared" ca="1" si="110"/>
        <v>47696061</v>
      </c>
      <c r="E1801" t="s">
        <v>63</v>
      </c>
      <c r="F1801">
        <f t="shared" si="111"/>
        <v>2005</v>
      </c>
    </row>
    <row r="1802" spans="1:6" x14ac:dyDescent="0.25">
      <c r="A1802" t="str">
        <f t="shared" si="112"/>
        <v>CHN-2005</v>
      </c>
      <c r="B1802" t="s">
        <v>64</v>
      </c>
      <c r="C1802">
        <f t="shared" ca="1" si="109"/>
        <v>4</v>
      </c>
      <c r="D1802" s="3">
        <f t="shared" ca="1" si="110"/>
        <v>21036166</v>
      </c>
      <c r="E1802" t="s">
        <v>65</v>
      </c>
      <c r="F1802">
        <f t="shared" si="111"/>
        <v>2005</v>
      </c>
    </row>
    <row r="1803" spans="1:6" x14ac:dyDescent="0.25">
      <c r="A1803" t="str">
        <f t="shared" si="112"/>
        <v>CIV-2005</v>
      </c>
      <c r="B1803" t="s">
        <v>66</v>
      </c>
      <c r="C1803">
        <f t="shared" ca="1" si="109"/>
        <v>3</v>
      </c>
      <c r="D1803" s="3">
        <f t="shared" ca="1" si="110"/>
        <v>71450266</v>
      </c>
      <c r="E1803" t="s">
        <v>67</v>
      </c>
      <c r="F1803">
        <f t="shared" si="111"/>
        <v>2005</v>
      </c>
    </row>
    <row r="1804" spans="1:6" x14ac:dyDescent="0.25">
      <c r="A1804" t="str">
        <f t="shared" si="112"/>
        <v>CMR-2005</v>
      </c>
      <c r="B1804" t="s">
        <v>68</v>
      </c>
      <c r="C1804">
        <f t="shared" ca="1" si="109"/>
        <v>6</v>
      </c>
      <c r="D1804" s="3">
        <f t="shared" ca="1" si="110"/>
        <v>20064436</v>
      </c>
      <c r="E1804" t="s">
        <v>69</v>
      </c>
      <c r="F1804">
        <f t="shared" si="111"/>
        <v>2005</v>
      </c>
    </row>
    <row r="1805" spans="1:6" x14ac:dyDescent="0.25">
      <c r="A1805" t="str">
        <f t="shared" si="112"/>
        <v>COD-2005</v>
      </c>
      <c r="B1805" t="s">
        <v>70</v>
      </c>
      <c r="C1805">
        <f t="shared" ca="1" si="109"/>
        <v>1</v>
      </c>
      <c r="D1805" s="3">
        <f t="shared" ca="1" si="110"/>
        <v>79752619</v>
      </c>
      <c r="E1805" t="s">
        <v>71</v>
      </c>
      <c r="F1805">
        <f t="shared" si="111"/>
        <v>2005</v>
      </c>
    </row>
    <row r="1806" spans="1:6" x14ac:dyDescent="0.25">
      <c r="A1806" t="str">
        <f t="shared" si="112"/>
        <v>COG-2005</v>
      </c>
      <c r="B1806" t="s">
        <v>72</v>
      </c>
      <c r="C1806">
        <f t="shared" ca="1" si="109"/>
        <v>4</v>
      </c>
      <c r="D1806" s="3">
        <f t="shared" ca="1" si="110"/>
        <v>12506571</v>
      </c>
      <c r="E1806" t="s">
        <v>73</v>
      </c>
      <c r="F1806">
        <f t="shared" si="111"/>
        <v>2005</v>
      </c>
    </row>
    <row r="1807" spans="1:6" x14ac:dyDescent="0.25">
      <c r="A1807" t="str">
        <f t="shared" si="112"/>
        <v>COL-2005</v>
      </c>
      <c r="B1807" t="s">
        <v>74</v>
      </c>
      <c r="C1807">
        <f t="shared" ca="1" si="109"/>
        <v>0</v>
      </c>
      <c r="D1807" s="3">
        <f t="shared" ca="1" si="110"/>
        <v>94740687</v>
      </c>
      <c r="E1807" t="s">
        <v>75</v>
      </c>
      <c r="F1807">
        <f t="shared" si="111"/>
        <v>2005</v>
      </c>
    </row>
    <row r="1808" spans="1:6" x14ac:dyDescent="0.25">
      <c r="A1808" t="str">
        <f t="shared" si="112"/>
        <v>CRI-2005</v>
      </c>
      <c r="B1808" t="s">
        <v>76</v>
      </c>
      <c r="C1808">
        <f t="shared" ca="1" si="109"/>
        <v>3</v>
      </c>
      <c r="D1808" s="3">
        <f t="shared" ca="1" si="110"/>
        <v>87283406</v>
      </c>
      <c r="E1808" t="s">
        <v>77</v>
      </c>
      <c r="F1808">
        <f t="shared" si="111"/>
        <v>2005</v>
      </c>
    </row>
    <row r="1809" spans="1:6" x14ac:dyDescent="0.25">
      <c r="A1809" t="str">
        <f t="shared" si="112"/>
        <v>CUB-2005</v>
      </c>
      <c r="B1809" t="s">
        <v>78</v>
      </c>
      <c r="C1809">
        <f t="shared" ca="1" si="109"/>
        <v>3</v>
      </c>
      <c r="D1809" s="3">
        <f t="shared" ca="1" si="110"/>
        <v>39310552</v>
      </c>
      <c r="E1809" t="s">
        <v>79</v>
      </c>
      <c r="F1809">
        <f t="shared" si="111"/>
        <v>2005</v>
      </c>
    </row>
    <row r="1810" spans="1:6" x14ac:dyDescent="0.25">
      <c r="A1810" t="str">
        <f t="shared" si="112"/>
        <v>NCY-2005</v>
      </c>
      <c r="B1810" t="s">
        <v>80</v>
      </c>
      <c r="C1810">
        <f t="shared" ca="1" si="109"/>
        <v>8</v>
      </c>
      <c r="D1810" s="3">
        <f t="shared" ca="1" si="110"/>
        <v>63361200</v>
      </c>
      <c r="E1810" t="s">
        <v>81</v>
      </c>
      <c r="F1810">
        <f t="shared" si="111"/>
        <v>2005</v>
      </c>
    </row>
    <row r="1811" spans="1:6" x14ac:dyDescent="0.25">
      <c r="A1811" t="str">
        <f t="shared" si="112"/>
        <v>CYP-2005</v>
      </c>
      <c r="B1811" t="s">
        <v>82</v>
      </c>
      <c r="C1811">
        <f t="shared" ca="1" si="109"/>
        <v>3</v>
      </c>
      <c r="D1811" s="3">
        <f t="shared" ca="1" si="110"/>
        <v>95359883</v>
      </c>
      <c r="E1811" t="s">
        <v>83</v>
      </c>
      <c r="F1811">
        <f t="shared" si="111"/>
        <v>2005</v>
      </c>
    </row>
    <row r="1812" spans="1:6" x14ac:dyDescent="0.25">
      <c r="A1812" t="str">
        <f t="shared" si="112"/>
        <v>CZE-2005</v>
      </c>
      <c r="B1812" t="s">
        <v>84</v>
      </c>
      <c r="C1812">
        <f t="shared" ca="1" si="109"/>
        <v>7</v>
      </c>
      <c r="D1812" s="3">
        <f t="shared" ca="1" si="110"/>
        <v>53682129</v>
      </c>
      <c r="E1812" t="s">
        <v>85</v>
      </c>
      <c r="F1812">
        <f t="shared" si="111"/>
        <v>2005</v>
      </c>
    </row>
    <row r="1813" spans="1:6" x14ac:dyDescent="0.25">
      <c r="A1813" t="str">
        <f t="shared" si="112"/>
        <v>DEU-2005</v>
      </c>
      <c r="B1813" t="s">
        <v>86</v>
      </c>
      <c r="C1813">
        <f t="shared" ca="1" si="109"/>
        <v>3</v>
      </c>
      <c r="D1813" s="3">
        <f t="shared" ca="1" si="110"/>
        <v>36710721</v>
      </c>
      <c r="E1813" t="s">
        <v>87</v>
      </c>
      <c r="F1813">
        <f t="shared" si="111"/>
        <v>2005</v>
      </c>
    </row>
    <row r="1814" spans="1:6" x14ac:dyDescent="0.25">
      <c r="A1814" t="str">
        <f t="shared" si="112"/>
        <v>DJI-2005</v>
      </c>
      <c r="B1814" t="s">
        <v>88</v>
      </c>
      <c r="C1814">
        <f t="shared" ca="1" si="109"/>
        <v>3</v>
      </c>
      <c r="D1814" s="3">
        <f t="shared" ca="1" si="110"/>
        <v>60112415</v>
      </c>
      <c r="E1814" t="s">
        <v>89</v>
      </c>
      <c r="F1814">
        <f t="shared" si="111"/>
        <v>2005</v>
      </c>
    </row>
    <row r="1815" spans="1:6" x14ac:dyDescent="0.25">
      <c r="A1815" t="str">
        <f t="shared" si="112"/>
        <v>DNK-2005</v>
      </c>
      <c r="B1815" t="s">
        <v>90</v>
      </c>
      <c r="C1815">
        <f t="shared" ca="1" si="109"/>
        <v>2</v>
      </c>
      <c r="D1815" s="3">
        <f t="shared" ca="1" si="110"/>
        <v>52153675</v>
      </c>
      <c r="E1815" t="s">
        <v>91</v>
      </c>
      <c r="F1815">
        <f t="shared" si="111"/>
        <v>2005</v>
      </c>
    </row>
    <row r="1816" spans="1:6" x14ac:dyDescent="0.25">
      <c r="A1816" t="str">
        <f t="shared" si="112"/>
        <v>DOM-2005</v>
      </c>
      <c r="B1816" t="s">
        <v>92</v>
      </c>
      <c r="C1816">
        <f t="shared" ca="1" si="109"/>
        <v>9</v>
      </c>
      <c r="D1816" s="3">
        <f t="shared" ca="1" si="110"/>
        <v>11868431</v>
      </c>
      <c r="E1816" t="s">
        <v>93</v>
      </c>
      <c r="F1816">
        <f t="shared" si="111"/>
        <v>2005</v>
      </c>
    </row>
    <row r="1817" spans="1:6" x14ac:dyDescent="0.25">
      <c r="A1817" t="str">
        <f t="shared" si="112"/>
        <v>DZA-2005</v>
      </c>
      <c r="B1817" t="s">
        <v>94</v>
      </c>
      <c r="C1817">
        <f t="shared" ca="1" si="109"/>
        <v>5</v>
      </c>
      <c r="D1817" s="3">
        <f t="shared" ca="1" si="110"/>
        <v>56879301</v>
      </c>
      <c r="E1817" t="s">
        <v>95</v>
      </c>
      <c r="F1817">
        <f t="shared" si="111"/>
        <v>2005</v>
      </c>
    </row>
    <row r="1818" spans="1:6" x14ac:dyDescent="0.25">
      <c r="A1818" t="str">
        <f t="shared" si="112"/>
        <v>ECU-2005</v>
      </c>
      <c r="B1818" t="s">
        <v>96</v>
      </c>
      <c r="C1818">
        <f t="shared" ca="1" si="109"/>
        <v>2</v>
      </c>
      <c r="D1818" s="3">
        <f t="shared" ca="1" si="110"/>
        <v>3725690</v>
      </c>
      <c r="E1818" t="s">
        <v>97</v>
      </c>
      <c r="F1818">
        <f t="shared" si="111"/>
        <v>2005</v>
      </c>
    </row>
    <row r="1819" spans="1:6" x14ac:dyDescent="0.25">
      <c r="A1819" t="str">
        <f t="shared" si="112"/>
        <v>EGY-2005</v>
      </c>
      <c r="B1819" t="s">
        <v>98</v>
      </c>
      <c r="C1819">
        <f t="shared" ca="1" si="109"/>
        <v>6</v>
      </c>
      <c r="D1819" s="3">
        <f t="shared" ca="1" si="110"/>
        <v>54215806</v>
      </c>
      <c r="E1819" t="s">
        <v>99</v>
      </c>
      <c r="F1819">
        <f t="shared" si="111"/>
        <v>2005</v>
      </c>
    </row>
    <row r="1820" spans="1:6" x14ac:dyDescent="0.25">
      <c r="A1820" t="str">
        <f t="shared" si="112"/>
        <v>ERI-2005</v>
      </c>
      <c r="B1820" t="s">
        <v>100</v>
      </c>
      <c r="C1820">
        <f t="shared" ca="1" si="109"/>
        <v>9</v>
      </c>
      <c r="D1820" s="3">
        <f t="shared" ca="1" si="110"/>
        <v>82968813</v>
      </c>
      <c r="E1820" t="s">
        <v>101</v>
      </c>
      <c r="F1820">
        <f t="shared" si="111"/>
        <v>2005</v>
      </c>
    </row>
    <row r="1821" spans="1:6" x14ac:dyDescent="0.25">
      <c r="A1821" t="str">
        <f t="shared" si="112"/>
        <v>ESP-2005</v>
      </c>
      <c r="B1821" t="s">
        <v>102</v>
      </c>
      <c r="C1821">
        <f t="shared" ca="1" si="109"/>
        <v>9</v>
      </c>
      <c r="D1821" s="3">
        <f t="shared" ca="1" si="110"/>
        <v>100000000</v>
      </c>
      <c r="E1821" t="s">
        <v>103</v>
      </c>
      <c r="F1821">
        <f t="shared" si="111"/>
        <v>2005</v>
      </c>
    </row>
    <row r="1822" spans="1:6" x14ac:dyDescent="0.25">
      <c r="A1822" t="str">
        <f t="shared" si="112"/>
        <v>EST-2005</v>
      </c>
      <c r="B1822" t="s">
        <v>104</v>
      </c>
      <c r="C1822">
        <f t="shared" ca="1" si="109"/>
        <v>7</v>
      </c>
      <c r="D1822" s="3">
        <f t="shared" ca="1" si="110"/>
        <v>89215865</v>
      </c>
      <c r="E1822" t="s">
        <v>105</v>
      </c>
      <c r="F1822">
        <f t="shared" si="111"/>
        <v>2005</v>
      </c>
    </row>
    <row r="1823" spans="1:6" x14ac:dyDescent="0.25">
      <c r="A1823" t="str">
        <f t="shared" si="112"/>
        <v>ETH-2005</v>
      </c>
      <c r="B1823" t="s">
        <v>106</v>
      </c>
      <c r="C1823">
        <f t="shared" ca="1" si="109"/>
        <v>3</v>
      </c>
      <c r="D1823" s="3">
        <f t="shared" ca="1" si="110"/>
        <v>60148878</v>
      </c>
      <c r="E1823" t="s">
        <v>107</v>
      </c>
      <c r="F1823">
        <f t="shared" si="111"/>
        <v>2005</v>
      </c>
    </row>
    <row r="1824" spans="1:6" x14ac:dyDescent="0.25">
      <c r="A1824" t="str">
        <f t="shared" si="112"/>
        <v>FIN-2005</v>
      </c>
      <c r="B1824" t="s">
        <v>108</v>
      </c>
      <c r="C1824">
        <f t="shared" ca="1" si="109"/>
        <v>6</v>
      </c>
      <c r="D1824" s="3">
        <f t="shared" ca="1" si="110"/>
        <v>72606409</v>
      </c>
      <c r="E1824" t="s">
        <v>109</v>
      </c>
      <c r="F1824">
        <f t="shared" si="111"/>
        <v>2005</v>
      </c>
    </row>
    <row r="1825" spans="1:6" x14ac:dyDescent="0.25">
      <c r="A1825" t="str">
        <f t="shared" si="112"/>
        <v>FJI-2005</v>
      </c>
      <c r="B1825" t="s">
        <v>110</v>
      </c>
      <c r="C1825">
        <f t="shared" ca="1" si="109"/>
        <v>0</v>
      </c>
      <c r="D1825" s="3">
        <f t="shared" ca="1" si="110"/>
        <v>75703083</v>
      </c>
      <c r="E1825" t="s">
        <v>111</v>
      </c>
      <c r="F1825">
        <f t="shared" si="111"/>
        <v>2005</v>
      </c>
    </row>
    <row r="1826" spans="1:6" x14ac:dyDescent="0.25">
      <c r="A1826" t="str">
        <f t="shared" si="112"/>
        <v>FLK-2005</v>
      </c>
      <c r="B1826" t="s">
        <v>112</v>
      </c>
      <c r="C1826">
        <f t="shared" ca="1" si="109"/>
        <v>6</v>
      </c>
      <c r="D1826" s="3">
        <f t="shared" ca="1" si="110"/>
        <v>56413506</v>
      </c>
      <c r="E1826" t="s">
        <v>113</v>
      </c>
      <c r="F1826">
        <f t="shared" si="111"/>
        <v>2005</v>
      </c>
    </row>
    <row r="1827" spans="1:6" x14ac:dyDescent="0.25">
      <c r="A1827" t="str">
        <f t="shared" si="112"/>
        <v>FRA-2005</v>
      </c>
      <c r="B1827" t="s">
        <v>114</v>
      </c>
      <c r="C1827">
        <f t="shared" ca="1" si="109"/>
        <v>5</v>
      </c>
      <c r="D1827" s="3">
        <f t="shared" ca="1" si="110"/>
        <v>31895182</v>
      </c>
      <c r="E1827" t="s">
        <v>115</v>
      </c>
      <c r="F1827">
        <f t="shared" si="111"/>
        <v>2005</v>
      </c>
    </row>
    <row r="1828" spans="1:6" x14ac:dyDescent="0.25">
      <c r="A1828" t="str">
        <f t="shared" si="112"/>
        <v>GAB-2005</v>
      </c>
      <c r="B1828" t="s">
        <v>116</v>
      </c>
      <c r="C1828">
        <f t="shared" ca="1" si="109"/>
        <v>2</v>
      </c>
      <c r="D1828" s="3">
        <f t="shared" ca="1" si="110"/>
        <v>1000000</v>
      </c>
      <c r="E1828" t="s">
        <v>117</v>
      </c>
      <c r="F1828">
        <f t="shared" si="111"/>
        <v>2005</v>
      </c>
    </row>
    <row r="1829" spans="1:6" x14ac:dyDescent="0.25">
      <c r="A1829" t="str">
        <f t="shared" si="112"/>
        <v>GBR-2005</v>
      </c>
      <c r="B1829" t="s">
        <v>118</v>
      </c>
      <c r="C1829">
        <f t="shared" ca="1" si="109"/>
        <v>8</v>
      </c>
      <c r="D1829" s="3">
        <f t="shared" ca="1" si="110"/>
        <v>81786679</v>
      </c>
      <c r="E1829" t="s">
        <v>119</v>
      </c>
      <c r="F1829">
        <f t="shared" si="111"/>
        <v>2005</v>
      </c>
    </row>
    <row r="1830" spans="1:6" x14ac:dyDescent="0.25">
      <c r="A1830" t="str">
        <f t="shared" si="112"/>
        <v>GEO-2005</v>
      </c>
      <c r="B1830" t="s">
        <v>120</v>
      </c>
      <c r="C1830">
        <f t="shared" ca="1" si="109"/>
        <v>9</v>
      </c>
      <c r="D1830" s="3">
        <f t="shared" ca="1" si="110"/>
        <v>72156788</v>
      </c>
      <c r="E1830" t="s">
        <v>121</v>
      </c>
      <c r="F1830">
        <f t="shared" si="111"/>
        <v>2005</v>
      </c>
    </row>
    <row r="1831" spans="1:6" x14ac:dyDescent="0.25">
      <c r="A1831" t="str">
        <f t="shared" si="112"/>
        <v>GHA-2005</v>
      </c>
      <c r="B1831" t="s">
        <v>122</v>
      </c>
      <c r="C1831">
        <f t="shared" ca="1" si="109"/>
        <v>7</v>
      </c>
      <c r="D1831" s="3">
        <f t="shared" ca="1" si="110"/>
        <v>99395254</v>
      </c>
      <c r="E1831" t="s">
        <v>123</v>
      </c>
      <c r="F1831">
        <f t="shared" si="111"/>
        <v>2005</v>
      </c>
    </row>
    <row r="1832" spans="1:6" x14ac:dyDescent="0.25">
      <c r="A1832" t="str">
        <f t="shared" si="112"/>
        <v>GIN-2005</v>
      </c>
      <c r="B1832" t="s">
        <v>124</v>
      </c>
      <c r="C1832">
        <f t="shared" ca="1" si="109"/>
        <v>4</v>
      </c>
      <c r="D1832" s="3">
        <f t="shared" ca="1" si="110"/>
        <v>78960352</v>
      </c>
      <c r="E1832" t="s">
        <v>125</v>
      </c>
      <c r="F1832">
        <f t="shared" si="111"/>
        <v>2005</v>
      </c>
    </row>
    <row r="1833" spans="1:6" x14ac:dyDescent="0.25">
      <c r="A1833" t="str">
        <f t="shared" si="112"/>
        <v>GMB-2005</v>
      </c>
      <c r="B1833" t="s">
        <v>126</v>
      </c>
      <c r="C1833">
        <f t="shared" ca="1" si="109"/>
        <v>4</v>
      </c>
      <c r="D1833" s="3">
        <f t="shared" ca="1" si="110"/>
        <v>52923645</v>
      </c>
      <c r="E1833" t="s">
        <v>127</v>
      </c>
      <c r="F1833">
        <f t="shared" si="111"/>
        <v>2005</v>
      </c>
    </row>
    <row r="1834" spans="1:6" x14ac:dyDescent="0.25">
      <c r="A1834" t="str">
        <f t="shared" si="112"/>
        <v>GNB-2005</v>
      </c>
      <c r="B1834" t="s">
        <v>128</v>
      </c>
      <c r="C1834">
        <f t="shared" ca="1" si="109"/>
        <v>7</v>
      </c>
      <c r="D1834" s="3">
        <f t="shared" ca="1" si="110"/>
        <v>96227189</v>
      </c>
      <c r="E1834" t="s">
        <v>129</v>
      </c>
      <c r="F1834">
        <f t="shared" si="111"/>
        <v>2005</v>
      </c>
    </row>
    <row r="1835" spans="1:6" x14ac:dyDescent="0.25">
      <c r="A1835" t="str">
        <f t="shared" si="112"/>
        <v>GNQ-2005</v>
      </c>
      <c r="B1835" t="s">
        <v>130</v>
      </c>
      <c r="C1835">
        <f t="shared" ca="1" si="109"/>
        <v>5</v>
      </c>
      <c r="D1835" s="3">
        <f t="shared" ca="1" si="110"/>
        <v>88966641</v>
      </c>
      <c r="E1835" t="s">
        <v>131</v>
      </c>
      <c r="F1835">
        <f t="shared" si="111"/>
        <v>2005</v>
      </c>
    </row>
    <row r="1836" spans="1:6" x14ac:dyDescent="0.25">
      <c r="A1836" t="str">
        <f t="shared" si="112"/>
        <v>GRC-2005</v>
      </c>
      <c r="B1836" t="s">
        <v>132</v>
      </c>
      <c r="C1836">
        <f t="shared" ca="1" si="109"/>
        <v>8</v>
      </c>
      <c r="D1836" s="3">
        <f t="shared" ca="1" si="110"/>
        <v>46333039</v>
      </c>
      <c r="E1836" t="s">
        <v>133</v>
      </c>
      <c r="F1836">
        <f t="shared" si="111"/>
        <v>2005</v>
      </c>
    </row>
    <row r="1837" spans="1:6" x14ac:dyDescent="0.25">
      <c r="A1837" t="str">
        <f t="shared" si="112"/>
        <v>GRL-2005</v>
      </c>
      <c r="B1837" t="s">
        <v>134</v>
      </c>
      <c r="C1837">
        <f t="shared" ref="C1837:C1900" ca="1" si="113">MAX(0,MIN(9,C1660+(2*(RANDBETWEEN(1,2)=1)+-1)))</f>
        <v>5</v>
      </c>
      <c r="D1837" s="3">
        <f t="shared" ref="D1837:D1900" ca="1" si="114">MAX(1000000,MIN(100000000,D1660+1000000*(2*(RANDBETWEEN(1,2)=1)+-1)))</f>
        <v>60908938</v>
      </c>
      <c r="E1837" t="s">
        <v>135</v>
      </c>
      <c r="F1837">
        <f t="shared" ref="F1837:F1900" si="115">F1660+1</f>
        <v>2005</v>
      </c>
    </row>
    <row r="1838" spans="1:6" x14ac:dyDescent="0.25">
      <c r="A1838" t="str">
        <f t="shared" si="112"/>
        <v>GTM-2005</v>
      </c>
      <c r="B1838" t="s">
        <v>136</v>
      </c>
      <c r="C1838">
        <f t="shared" ca="1" si="113"/>
        <v>0</v>
      </c>
      <c r="D1838" s="3">
        <f t="shared" ca="1" si="114"/>
        <v>68939134</v>
      </c>
      <c r="E1838" t="s">
        <v>137</v>
      </c>
      <c r="F1838">
        <f t="shared" si="115"/>
        <v>2005</v>
      </c>
    </row>
    <row r="1839" spans="1:6" x14ac:dyDescent="0.25">
      <c r="A1839" t="str">
        <f t="shared" si="112"/>
        <v>GUY-2005</v>
      </c>
      <c r="B1839" t="s">
        <v>138</v>
      </c>
      <c r="C1839">
        <f t="shared" ca="1" si="113"/>
        <v>5</v>
      </c>
      <c r="D1839" s="3">
        <f t="shared" ca="1" si="114"/>
        <v>32284468</v>
      </c>
      <c r="E1839" t="s">
        <v>139</v>
      </c>
      <c r="F1839">
        <f t="shared" si="115"/>
        <v>2005</v>
      </c>
    </row>
    <row r="1840" spans="1:6" x14ac:dyDescent="0.25">
      <c r="A1840" t="str">
        <f t="shared" si="112"/>
        <v>HND-2005</v>
      </c>
      <c r="B1840" t="s">
        <v>140</v>
      </c>
      <c r="C1840">
        <f t="shared" ca="1" si="113"/>
        <v>1</v>
      </c>
      <c r="D1840" s="3">
        <f t="shared" ca="1" si="114"/>
        <v>33992134</v>
      </c>
      <c r="E1840" t="s">
        <v>141</v>
      </c>
      <c r="F1840">
        <f t="shared" si="115"/>
        <v>2005</v>
      </c>
    </row>
    <row r="1841" spans="1:6" x14ac:dyDescent="0.25">
      <c r="A1841" t="str">
        <f t="shared" si="112"/>
        <v>HRV-2005</v>
      </c>
      <c r="B1841" t="s">
        <v>142</v>
      </c>
      <c r="C1841">
        <f t="shared" ca="1" si="113"/>
        <v>9</v>
      </c>
      <c r="D1841" s="3">
        <f t="shared" ca="1" si="114"/>
        <v>12036853</v>
      </c>
      <c r="E1841" t="s">
        <v>143</v>
      </c>
      <c r="F1841">
        <f t="shared" si="115"/>
        <v>2005</v>
      </c>
    </row>
    <row r="1842" spans="1:6" x14ac:dyDescent="0.25">
      <c r="A1842" t="str">
        <f t="shared" si="112"/>
        <v>HTI-2005</v>
      </c>
      <c r="B1842" t="s">
        <v>144</v>
      </c>
      <c r="C1842">
        <f t="shared" ca="1" si="113"/>
        <v>4</v>
      </c>
      <c r="D1842" s="3">
        <f t="shared" ca="1" si="114"/>
        <v>2831365</v>
      </c>
      <c r="E1842" t="s">
        <v>145</v>
      </c>
      <c r="F1842">
        <f t="shared" si="115"/>
        <v>2005</v>
      </c>
    </row>
    <row r="1843" spans="1:6" x14ac:dyDescent="0.25">
      <c r="A1843" t="str">
        <f t="shared" si="112"/>
        <v>HUN-2005</v>
      </c>
      <c r="B1843" t="s">
        <v>146</v>
      </c>
      <c r="C1843">
        <f t="shared" ca="1" si="113"/>
        <v>8</v>
      </c>
      <c r="D1843" s="3">
        <f t="shared" ca="1" si="114"/>
        <v>72483244</v>
      </c>
      <c r="E1843" t="s">
        <v>147</v>
      </c>
      <c r="F1843">
        <f t="shared" si="115"/>
        <v>2005</v>
      </c>
    </row>
    <row r="1844" spans="1:6" x14ac:dyDescent="0.25">
      <c r="A1844" t="str">
        <f t="shared" si="112"/>
        <v>IDN-2005</v>
      </c>
      <c r="B1844" t="s">
        <v>148</v>
      </c>
      <c r="C1844">
        <f t="shared" ca="1" si="113"/>
        <v>5</v>
      </c>
      <c r="D1844" s="3">
        <f t="shared" ca="1" si="114"/>
        <v>90354284</v>
      </c>
      <c r="E1844" t="s">
        <v>149</v>
      </c>
      <c r="F1844">
        <f t="shared" si="115"/>
        <v>2005</v>
      </c>
    </row>
    <row r="1845" spans="1:6" x14ac:dyDescent="0.25">
      <c r="A1845" t="str">
        <f t="shared" si="112"/>
        <v>IND-2005</v>
      </c>
      <c r="B1845" t="s">
        <v>150</v>
      </c>
      <c r="C1845">
        <f t="shared" ca="1" si="113"/>
        <v>5</v>
      </c>
      <c r="D1845" s="3">
        <f t="shared" ca="1" si="114"/>
        <v>82530965</v>
      </c>
      <c r="E1845" t="s">
        <v>151</v>
      </c>
      <c r="F1845">
        <f t="shared" si="115"/>
        <v>2005</v>
      </c>
    </row>
    <row r="1846" spans="1:6" x14ac:dyDescent="0.25">
      <c r="A1846" t="str">
        <f t="shared" si="112"/>
        <v>IRL-2005</v>
      </c>
      <c r="B1846" t="s">
        <v>152</v>
      </c>
      <c r="C1846">
        <f t="shared" ca="1" si="113"/>
        <v>7</v>
      </c>
      <c r="D1846" s="3">
        <f t="shared" ca="1" si="114"/>
        <v>34063455</v>
      </c>
      <c r="E1846" t="s">
        <v>153</v>
      </c>
      <c r="F1846">
        <f t="shared" si="115"/>
        <v>2005</v>
      </c>
    </row>
    <row r="1847" spans="1:6" x14ac:dyDescent="0.25">
      <c r="A1847" t="str">
        <f t="shared" si="112"/>
        <v>IRN-2005</v>
      </c>
      <c r="B1847" t="s">
        <v>154</v>
      </c>
      <c r="C1847">
        <f t="shared" ca="1" si="113"/>
        <v>9</v>
      </c>
      <c r="D1847" s="3">
        <f t="shared" ca="1" si="114"/>
        <v>50124399</v>
      </c>
      <c r="E1847" t="s">
        <v>155</v>
      </c>
      <c r="F1847">
        <f t="shared" si="115"/>
        <v>2005</v>
      </c>
    </row>
    <row r="1848" spans="1:6" x14ac:dyDescent="0.25">
      <c r="A1848" t="str">
        <f t="shared" si="112"/>
        <v>IRQ-2005</v>
      </c>
      <c r="B1848" t="s">
        <v>156</v>
      </c>
      <c r="C1848">
        <f t="shared" ca="1" si="113"/>
        <v>4</v>
      </c>
      <c r="D1848" s="3">
        <f t="shared" ca="1" si="114"/>
        <v>3000000</v>
      </c>
      <c r="E1848" t="s">
        <v>157</v>
      </c>
      <c r="F1848">
        <f t="shared" si="115"/>
        <v>2005</v>
      </c>
    </row>
    <row r="1849" spans="1:6" x14ac:dyDescent="0.25">
      <c r="A1849" t="str">
        <f t="shared" si="112"/>
        <v>ISL-2005</v>
      </c>
      <c r="B1849" t="s">
        <v>158</v>
      </c>
      <c r="C1849">
        <f t="shared" ca="1" si="113"/>
        <v>9</v>
      </c>
      <c r="D1849" s="3">
        <f t="shared" ca="1" si="114"/>
        <v>67789725</v>
      </c>
      <c r="E1849" t="s">
        <v>159</v>
      </c>
      <c r="F1849">
        <f t="shared" si="115"/>
        <v>2005</v>
      </c>
    </row>
    <row r="1850" spans="1:6" x14ac:dyDescent="0.25">
      <c r="A1850" t="str">
        <f t="shared" si="112"/>
        <v>ISR-2005</v>
      </c>
      <c r="B1850" t="s">
        <v>160</v>
      </c>
      <c r="C1850">
        <f t="shared" ca="1" si="113"/>
        <v>7</v>
      </c>
      <c r="D1850" s="3">
        <f t="shared" ca="1" si="114"/>
        <v>89521454</v>
      </c>
      <c r="E1850" t="s">
        <v>161</v>
      </c>
      <c r="F1850">
        <f t="shared" si="115"/>
        <v>2005</v>
      </c>
    </row>
    <row r="1851" spans="1:6" x14ac:dyDescent="0.25">
      <c r="A1851" t="str">
        <f t="shared" si="112"/>
        <v>ITA-2005</v>
      </c>
      <c r="B1851" t="s">
        <v>162</v>
      </c>
      <c r="C1851">
        <f t="shared" ca="1" si="113"/>
        <v>8</v>
      </c>
      <c r="D1851" s="3">
        <f t="shared" ca="1" si="114"/>
        <v>85958713</v>
      </c>
      <c r="E1851" t="s">
        <v>163</v>
      </c>
      <c r="F1851">
        <f t="shared" si="115"/>
        <v>2005</v>
      </c>
    </row>
    <row r="1852" spans="1:6" x14ac:dyDescent="0.25">
      <c r="A1852" t="str">
        <f t="shared" si="112"/>
        <v>JAM-2005</v>
      </c>
      <c r="B1852" t="s">
        <v>164</v>
      </c>
      <c r="C1852">
        <f t="shared" ca="1" si="113"/>
        <v>1</v>
      </c>
      <c r="D1852" s="3">
        <f t="shared" ca="1" si="114"/>
        <v>56199602</v>
      </c>
      <c r="E1852" t="s">
        <v>165</v>
      </c>
      <c r="F1852">
        <f t="shared" si="115"/>
        <v>2005</v>
      </c>
    </row>
    <row r="1853" spans="1:6" x14ac:dyDescent="0.25">
      <c r="A1853" t="str">
        <f t="shared" si="112"/>
        <v>JOR-2005</v>
      </c>
      <c r="B1853" t="s">
        <v>166</v>
      </c>
      <c r="C1853">
        <f t="shared" ca="1" si="113"/>
        <v>4</v>
      </c>
      <c r="D1853" s="3">
        <f t="shared" ca="1" si="114"/>
        <v>62707665</v>
      </c>
      <c r="E1853" t="s">
        <v>167</v>
      </c>
      <c r="F1853">
        <f t="shared" si="115"/>
        <v>2005</v>
      </c>
    </row>
    <row r="1854" spans="1:6" x14ac:dyDescent="0.25">
      <c r="A1854" t="str">
        <f t="shared" si="112"/>
        <v>JPN-2005</v>
      </c>
      <c r="B1854" t="s">
        <v>168</v>
      </c>
      <c r="C1854">
        <f t="shared" ca="1" si="113"/>
        <v>2</v>
      </c>
      <c r="D1854" s="3">
        <f t="shared" ca="1" si="114"/>
        <v>44888677</v>
      </c>
      <c r="E1854" t="s">
        <v>169</v>
      </c>
      <c r="F1854">
        <f t="shared" si="115"/>
        <v>2005</v>
      </c>
    </row>
    <row r="1855" spans="1:6" x14ac:dyDescent="0.25">
      <c r="A1855" t="str">
        <f t="shared" si="112"/>
        <v>KAZ-2005</v>
      </c>
      <c r="B1855" t="s">
        <v>170</v>
      </c>
      <c r="C1855">
        <f t="shared" ca="1" si="113"/>
        <v>4</v>
      </c>
      <c r="D1855" s="3">
        <f t="shared" ca="1" si="114"/>
        <v>50968482</v>
      </c>
      <c r="E1855" t="s">
        <v>171</v>
      </c>
      <c r="F1855">
        <f t="shared" si="115"/>
        <v>2005</v>
      </c>
    </row>
    <row r="1856" spans="1:6" x14ac:dyDescent="0.25">
      <c r="A1856" t="str">
        <f t="shared" si="112"/>
        <v>KEN-2005</v>
      </c>
      <c r="B1856" t="s">
        <v>172</v>
      </c>
      <c r="C1856">
        <f t="shared" ca="1" si="113"/>
        <v>7</v>
      </c>
      <c r="D1856" s="3">
        <f t="shared" ca="1" si="114"/>
        <v>25752556</v>
      </c>
      <c r="E1856" t="s">
        <v>173</v>
      </c>
      <c r="F1856">
        <f t="shared" si="115"/>
        <v>2005</v>
      </c>
    </row>
    <row r="1857" spans="1:6" x14ac:dyDescent="0.25">
      <c r="A1857" t="str">
        <f t="shared" si="112"/>
        <v>KGZ-2005</v>
      </c>
      <c r="B1857" t="s">
        <v>174</v>
      </c>
      <c r="C1857">
        <f t="shared" ca="1" si="113"/>
        <v>4</v>
      </c>
      <c r="D1857" s="3">
        <f t="shared" ca="1" si="114"/>
        <v>6567553</v>
      </c>
      <c r="E1857" t="s">
        <v>175</v>
      </c>
      <c r="F1857">
        <f t="shared" si="115"/>
        <v>2005</v>
      </c>
    </row>
    <row r="1858" spans="1:6" x14ac:dyDescent="0.25">
      <c r="A1858" t="str">
        <f t="shared" si="112"/>
        <v>KHM-2005</v>
      </c>
      <c r="B1858" t="s">
        <v>176</v>
      </c>
      <c r="C1858">
        <f t="shared" ca="1" si="113"/>
        <v>0</v>
      </c>
      <c r="D1858" s="3">
        <f t="shared" ca="1" si="114"/>
        <v>22382883</v>
      </c>
      <c r="E1858" t="s">
        <v>177</v>
      </c>
      <c r="F1858">
        <f t="shared" si="115"/>
        <v>2005</v>
      </c>
    </row>
    <row r="1859" spans="1:6" x14ac:dyDescent="0.25">
      <c r="A1859" t="str">
        <f t="shared" ref="A1859:A1922" si="116">B1859&amp;"-"&amp;F1859</f>
        <v>KOR-2005</v>
      </c>
      <c r="B1859" t="s">
        <v>178</v>
      </c>
      <c r="C1859">
        <f t="shared" ca="1" si="113"/>
        <v>9</v>
      </c>
      <c r="D1859" s="3">
        <f t="shared" ca="1" si="114"/>
        <v>17694059</v>
      </c>
      <c r="E1859" t="s">
        <v>179</v>
      </c>
      <c r="F1859">
        <f t="shared" si="115"/>
        <v>2005</v>
      </c>
    </row>
    <row r="1860" spans="1:6" x14ac:dyDescent="0.25">
      <c r="A1860" t="str">
        <f t="shared" si="116"/>
        <v>KOS-2005</v>
      </c>
      <c r="B1860" t="s">
        <v>180</v>
      </c>
      <c r="C1860">
        <f t="shared" ca="1" si="113"/>
        <v>6</v>
      </c>
      <c r="D1860" s="3">
        <f t="shared" ca="1" si="114"/>
        <v>54905496</v>
      </c>
      <c r="E1860" t="s">
        <v>181</v>
      </c>
      <c r="F1860">
        <f t="shared" si="115"/>
        <v>2005</v>
      </c>
    </row>
    <row r="1861" spans="1:6" x14ac:dyDescent="0.25">
      <c r="A1861" t="str">
        <f t="shared" si="116"/>
        <v>KWT-2005</v>
      </c>
      <c r="B1861" t="s">
        <v>182</v>
      </c>
      <c r="C1861">
        <f t="shared" ca="1" si="113"/>
        <v>8</v>
      </c>
      <c r="D1861" s="3">
        <f t="shared" ca="1" si="114"/>
        <v>31783051</v>
      </c>
      <c r="E1861" t="s">
        <v>183</v>
      </c>
      <c r="F1861">
        <f t="shared" si="115"/>
        <v>2005</v>
      </c>
    </row>
    <row r="1862" spans="1:6" x14ac:dyDescent="0.25">
      <c r="A1862" t="str">
        <f t="shared" si="116"/>
        <v>LAO-2005</v>
      </c>
      <c r="B1862" t="s">
        <v>184</v>
      </c>
      <c r="C1862">
        <f t="shared" ca="1" si="113"/>
        <v>1</v>
      </c>
      <c r="D1862" s="3">
        <f t="shared" ca="1" si="114"/>
        <v>49600625</v>
      </c>
      <c r="E1862" t="s">
        <v>185</v>
      </c>
      <c r="F1862">
        <f t="shared" si="115"/>
        <v>2005</v>
      </c>
    </row>
    <row r="1863" spans="1:6" x14ac:dyDescent="0.25">
      <c r="A1863" t="str">
        <f t="shared" si="116"/>
        <v>LBN-2005</v>
      </c>
      <c r="B1863" t="s">
        <v>186</v>
      </c>
      <c r="C1863">
        <f t="shared" ca="1" si="113"/>
        <v>9</v>
      </c>
      <c r="D1863" s="3">
        <f t="shared" ca="1" si="114"/>
        <v>53735922</v>
      </c>
      <c r="E1863" t="s">
        <v>187</v>
      </c>
      <c r="F1863">
        <f t="shared" si="115"/>
        <v>2005</v>
      </c>
    </row>
    <row r="1864" spans="1:6" x14ac:dyDescent="0.25">
      <c r="A1864" t="str">
        <f t="shared" si="116"/>
        <v>LBR-2005</v>
      </c>
      <c r="B1864" t="s">
        <v>188</v>
      </c>
      <c r="C1864">
        <f t="shared" ca="1" si="113"/>
        <v>8</v>
      </c>
      <c r="D1864" s="3">
        <f t="shared" ca="1" si="114"/>
        <v>42046950</v>
      </c>
      <c r="E1864" t="s">
        <v>189</v>
      </c>
      <c r="F1864">
        <f t="shared" si="115"/>
        <v>2005</v>
      </c>
    </row>
    <row r="1865" spans="1:6" x14ac:dyDescent="0.25">
      <c r="A1865" t="str">
        <f t="shared" si="116"/>
        <v>LBY-2005</v>
      </c>
      <c r="B1865" t="s">
        <v>190</v>
      </c>
      <c r="C1865">
        <f t="shared" ca="1" si="113"/>
        <v>3</v>
      </c>
      <c r="D1865" s="3">
        <f t="shared" ca="1" si="114"/>
        <v>36133313</v>
      </c>
      <c r="E1865" t="s">
        <v>191</v>
      </c>
      <c r="F1865">
        <f t="shared" si="115"/>
        <v>2005</v>
      </c>
    </row>
    <row r="1866" spans="1:6" x14ac:dyDescent="0.25">
      <c r="A1866" t="str">
        <f t="shared" si="116"/>
        <v>LKA-2005</v>
      </c>
      <c r="B1866" t="s">
        <v>192</v>
      </c>
      <c r="C1866">
        <f t="shared" ca="1" si="113"/>
        <v>1</v>
      </c>
      <c r="D1866" s="3">
        <f t="shared" ca="1" si="114"/>
        <v>23110224</v>
      </c>
      <c r="E1866" t="s">
        <v>193</v>
      </c>
      <c r="F1866">
        <f t="shared" si="115"/>
        <v>2005</v>
      </c>
    </row>
    <row r="1867" spans="1:6" x14ac:dyDescent="0.25">
      <c r="A1867" t="str">
        <f t="shared" si="116"/>
        <v>LSO-2005</v>
      </c>
      <c r="B1867" t="s">
        <v>194</v>
      </c>
      <c r="C1867">
        <f t="shared" ca="1" si="113"/>
        <v>4</v>
      </c>
      <c r="D1867" s="3">
        <f t="shared" ca="1" si="114"/>
        <v>99000000</v>
      </c>
      <c r="E1867" t="s">
        <v>195</v>
      </c>
      <c r="F1867">
        <f t="shared" si="115"/>
        <v>2005</v>
      </c>
    </row>
    <row r="1868" spans="1:6" x14ac:dyDescent="0.25">
      <c r="A1868" t="str">
        <f t="shared" si="116"/>
        <v>LTU-2005</v>
      </c>
      <c r="B1868" t="s">
        <v>196</v>
      </c>
      <c r="C1868">
        <f t="shared" ca="1" si="113"/>
        <v>7</v>
      </c>
      <c r="D1868" s="3">
        <f t="shared" ca="1" si="114"/>
        <v>76349431</v>
      </c>
      <c r="E1868" t="s">
        <v>197</v>
      </c>
      <c r="F1868">
        <f t="shared" si="115"/>
        <v>2005</v>
      </c>
    </row>
    <row r="1869" spans="1:6" x14ac:dyDescent="0.25">
      <c r="A1869" t="str">
        <f t="shared" si="116"/>
        <v>LUX-2005</v>
      </c>
      <c r="B1869" t="s">
        <v>198</v>
      </c>
      <c r="C1869">
        <f t="shared" ca="1" si="113"/>
        <v>9</v>
      </c>
      <c r="D1869" s="3">
        <f t="shared" ca="1" si="114"/>
        <v>65073375</v>
      </c>
      <c r="E1869" t="s">
        <v>199</v>
      </c>
      <c r="F1869">
        <f t="shared" si="115"/>
        <v>2005</v>
      </c>
    </row>
    <row r="1870" spans="1:6" x14ac:dyDescent="0.25">
      <c r="A1870" t="str">
        <f t="shared" si="116"/>
        <v>LVA-2005</v>
      </c>
      <c r="B1870" t="s">
        <v>200</v>
      </c>
      <c r="C1870">
        <f t="shared" ca="1" si="113"/>
        <v>5</v>
      </c>
      <c r="D1870" s="3">
        <f t="shared" ca="1" si="114"/>
        <v>90681131</v>
      </c>
      <c r="E1870" t="s">
        <v>201</v>
      </c>
      <c r="F1870">
        <f t="shared" si="115"/>
        <v>2005</v>
      </c>
    </row>
    <row r="1871" spans="1:6" x14ac:dyDescent="0.25">
      <c r="A1871" t="str">
        <f t="shared" si="116"/>
        <v>MAR-2005</v>
      </c>
      <c r="B1871" t="s">
        <v>202</v>
      </c>
      <c r="C1871">
        <f t="shared" ca="1" si="113"/>
        <v>5</v>
      </c>
      <c r="D1871" s="3">
        <f t="shared" ca="1" si="114"/>
        <v>40868562</v>
      </c>
      <c r="E1871" t="s">
        <v>203</v>
      </c>
      <c r="F1871">
        <f t="shared" si="115"/>
        <v>2005</v>
      </c>
    </row>
    <row r="1872" spans="1:6" x14ac:dyDescent="0.25">
      <c r="A1872" t="str">
        <f t="shared" si="116"/>
        <v>MDA-2005</v>
      </c>
      <c r="B1872" t="s">
        <v>204</v>
      </c>
      <c r="C1872">
        <f t="shared" ca="1" si="113"/>
        <v>3</v>
      </c>
      <c r="D1872" s="3">
        <f t="shared" ca="1" si="114"/>
        <v>16567691</v>
      </c>
      <c r="E1872" t="s">
        <v>205</v>
      </c>
      <c r="F1872">
        <f t="shared" si="115"/>
        <v>2005</v>
      </c>
    </row>
    <row r="1873" spans="1:6" x14ac:dyDescent="0.25">
      <c r="A1873" t="str">
        <f t="shared" si="116"/>
        <v>MDG-2005</v>
      </c>
      <c r="B1873" t="s">
        <v>206</v>
      </c>
      <c r="C1873">
        <f t="shared" ca="1" si="113"/>
        <v>8</v>
      </c>
      <c r="D1873" s="3">
        <f t="shared" ca="1" si="114"/>
        <v>38876402</v>
      </c>
      <c r="E1873" t="s">
        <v>207</v>
      </c>
      <c r="F1873">
        <f t="shared" si="115"/>
        <v>2005</v>
      </c>
    </row>
    <row r="1874" spans="1:6" x14ac:dyDescent="0.25">
      <c r="A1874" t="str">
        <f t="shared" si="116"/>
        <v>MEX-2005</v>
      </c>
      <c r="B1874" t="s">
        <v>208</v>
      </c>
      <c r="C1874">
        <f t="shared" ca="1" si="113"/>
        <v>4</v>
      </c>
      <c r="D1874" s="3">
        <f t="shared" ca="1" si="114"/>
        <v>92956624</v>
      </c>
      <c r="E1874" t="s">
        <v>209</v>
      </c>
      <c r="F1874">
        <f t="shared" si="115"/>
        <v>2005</v>
      </c>
    </row>
    <row r="1875" spans="1:6" x14ac:dyDescent="0.25">
      <c r="A1875" t="str">
        <f t="shared" si="116"/>
        <v>MKD-2005</v>
      </c>
      <c r="B1875" t="s">
        <v>210</v>
      </c>
      <c r="C1875">
        <f t="shared" ca="1" si="113"/>
        <v>2</v>
      </c>
      <c r="D1875" s="3">
        <f t="shared" ca="1" si="114"/>
        <v>92117280</v>
      </c>
      <c r="E1875" t="s">
        <v>211</v>
      </c>
      <c r="F1875">
        <f t="shared" si="115"/>
        <v>2005</v>
      </c>
    </row>
    <row r="1876" spans="1:6" x14ac:dyDescent="0.25">
      <c r="A1876" t="str">
        <f t="shared" si="116"/>
        <v>MLI-2005</v>
      </c>
      <c r="B1876" t="s">
        <v>212</v>
      </c>
      <c r="C1876">
        <f t="shared" ca="1" si="113"/>
        <v>6</v>
      </c>
      <c r="D1876" s="3">
        <f t="shared" ca="1" si="114"/>
        <v>44457515</v>
      </c>
      <c r="E1876" t="s">
        <v>213</v>
      </c>
      <c r="F1876">
        <f t="shared" si="115"/>
        <v>2005</v>
      </c>
    </row>
    <row r="1877" spans="1:6" x14ac:dyDescent="0.25">
      <c r="A1877" t="str">
        <f t="shared" si="116"/>
        <v>MMR-2005</v>
      </c>
      <c r="B1877" t="s">
        <v>214</v>
      </c>
      <c r="C1877">
        <f t="shared" ca="1" si="113"/>
        <v>6</v>
      </c>
      <c r="D1877" s="3">
        <f t="shared" ca="1" si="114"/>
        <v>50643991</v>
      </c>
      <c r="E1877" t="s">
        <v>215</v>
      </c>
      <c r="F1877">
        <f t="shared" si="115"/>
        <v>2005</v>
      </c>
    </row>
    <row r="1878" spans="1:6" x14ac:dyDescent="0.25">
      <c r="A1878" t="str">
        <f t="shared" si="116"/>
        <v>MNE-2005</v>
      </c>
      <c r="B1878" t="s">
        <v>216</v>
      </c>
      <c r="C1878">
        <f t="shared" ca="1" si="113"/>
        <v>4</v>
      </c>
      <c r="D1878" s="3">
        <f t="shared" ca="1" si="114"/>
        <v>100000000</v>
      </c>
      <c r="E1878" t="s">
        <v>217</v>
      </c>
      <c r="F1878">
        <f t="shared" si="115"/>
        <v>2005</v>
      </c>
    </row>
    <row r="1879" spans="1:6" x14ac:dyDescent="0.25">
      <c r="A1879" t="str">
        <f t="shared" si="116"/>
        <v>MNG-2005</v>
      </c>
      <c r="B1879" t="s">
        <v>218</v>
      </c>
      <c r="C1879">
        <f t="shared" ca="1" si="113"/>
        <v>4</v>
      </c>
      <c r="D1879" s="3">
        <f t="shared" ca="1" si="114"/>
        <v>67199978</v>
      </c>
      <c r="E1879" t="s">
        <v>219</v>
      </c>
      <c r="F1879">
        <f t="shared" si="115"/>
        <v>2005</v>
      </c>
    </row>
    <row r="1880" spans="1:6" x14ac:dyDescent="0.25">
      <c r="A1880" t="str">
        <f t="shared" si="116"/>
        <v>MOZ-2005</v>
      </c>
      <c r="B1880" t="s">
        <v>220</v>
      </c>
      <c r="C1880">
        <f t="shared" ca="1" si="113"/>
        <v>8</v>
      </c>
      <c r="D1880" s="3">
        <f t="shared" ca="1" si="114"/>
        <v>21259332</v>
      </c>
      <c r="E1880" t="s">
        <v>221</v>
      </c>
      <c r="F1880">
        <f t="shared" si="115"/>
        <v>2005</v>
      </c>
    </row>
    <row r="1881" spans="1:6" x14ac:dyDescent="0.25">
      <c r="A1881" t="str">
        <f t="shared" si="116"/>
        <v>MRT-2005</v>
      </c>
      <c r="B1881" t="s">
        <v>222</v>
      </c>
      <c r="C1881">
        <f t="shared" ca="1" si="113"/>
        <v>3</v>
      </c>
      <c r="D1881" s="3">
        <f t="shared" ca="1" si="114"/>
        <v>2000000</v>
      </c>
      <c r="E1881" t="s">
        <v>223</v>
      </c>
      <c r="F1881">
        <f t="shared" si="115"/>
        <v>2005</v>
      </c>
    </row>
    <row r="1882" spans="1:6" x14ac:dyDescent="0.25">
      <c r="A1882" t="str">
        <f t="shared" si="116"/>
        <v>MWI-2005</v>
      </c>
      <c r="B1882" t="s">
        <v>224</v>
      </c>
      <c r="C1882">
        <f t="shared" ca="1" si="113"/>
        <v>7</v>
      </c>
      <c r="D1882" s="3">
        <f t="shared" ca="1" si="114"/>
        <v>87196506</v>
      </c>
      <c r="E1882" t="s">
        <v>225</v>
      </c>
      <c r="F1882">
        <f t="shared" si="115"/>
        <v>2005</v>
      </c>
    </row>
    <row r="1883" spans="1:6" x14ac:dyDescent="0.25">
      <c r="A1883" t="str">
        <f t="shared" si="116"/>
        <v>MYS-2005</v>
      </c>
      <c r="B1883" t="s">
        <v>226</v>
      </c>
      <c r="C1883">
        <f t="shared" ca="1" si="113"/>
        <v>7</v>
      </c>
      <c r="D1883" s="3">
        <f t="shared" ca="1" si="114"/>
        <v>6802415</v>
      </c>
      <c r="E1883" t="s">
        <v>227</v>
      </c>
      <c r="F1883">
        <f t="shared" si="115"/>
        <v>2005</v>
      </c>
    </row>
    <row r="1884" spans="1:6" x14ac:dyDescent="0.25">
      <c r="A1884" t="str">
        <f t="shared" si="116"/>
        <v>NAM-2005</v>
      </c>
      <c r="B1884" t="s">
        <v>228</v>
      </c>
      <c r="C1884">
        <f t="shared" ca="1" si="113"/>
        <v>3</v>
      </c>
      <c r="D1884" s="3">
        <f t="shared" ca="1" si="114"/>
        <v>83078297</v>
      </c>
      <c r="E1884" t="s">
        <v>229</v>
      </c>
      <c r="F1884">
        <f t="shared" si="115"/>
        <v>2005</v>
      </c>
    </row>
    <row r="1885" spans="1:6" x14ac:dyDescent="0.25">
      <c r="A1885" t="str">
        <f t="shared" si="116"/>
        <v>NCL-2005</v>
      </c>
      <c r="B1885" t="s">
        <v>230</v>
      </c>
      <c r="C1885">
        <f t="shared" ca="1" si="113"/>
        <v>5</v>
      </c>
      <c r="D1885" s="3">
        <f t="shared" ca="1" si="114"/>
        <v>54700381</v>
      </c>
      <c r="E1885" t="s">
        <v>231</v>
      </c>
      <c r="F1885">
        <f t="shared" si="115"/>
        <v>2005</v>
      </c>
    </row>
    <row r="1886" spans="1:6" x14ac:dyDescent="0.25">
      <c r="A1886" t="str">
        <f t="shared" si="116"/>
        <v>NER-2005</v>
      </c>
      <c r="B1886" t="s">
        <v>232</v>
      </c>
      <c r="C1886">
        <f t="shared" ca="1" si="113"/>
        <v>0</v>
      </c>
      <c r="D1886" s="3">
        <f t="shared" ca="1" si="114"/>
        <v>66708077</v>
      </c>
      <c r="E1886" t="s">
        <v>233</v>
      </c>
      <c r="F1886">
        <f t="shared" si="115"/>
        <v>2005</v>
      </c>
    </row>
    <row r="1887" spans="1:6" x14ac:dyDescent="0.25">
      <c r="A1887" t="str">
        <f t="shared" si="116"/>
        <v>NGA-2005</v>
      </c>
      <c r="B1887" t="s">
        <v>234</v>
      </c>
      <c r="C1887">
        <f t="shared" ca="1" si="113"/>
        <v>7</v>
      </c>
      <c r="D1887" s="3">
        <f t="shared" ca="1" si="114"/>
        <v>73129023</v>
      </c>
      <c r="E1887" t="s">
        <v>235</v>
      </c>
      <c r="F1887">
        <f t="shared" si="115"/>
        <v>2005</v>
      </c>
    </row>
    <row r="1888" spans="1:6" x14ac:dyDescent="0.25">
      <c r="A1888" t="str">
        <f t="shared" si="116"/>
        <v>NIC-2005</v>
      </c>
      <c r="B1888" t="s">
        <v>236</v>
      </c>
      <c r="C1888">
        <f t="shared" ca="1" si="113"/>
        <v>1</v>
      </c>
      <c r="D1888" s="3">
        <f t="shared" ca="1" si="114"/>
        <v>3044257</v>
      </c>
      <c r="E1888" t="s">
        <v>237</v>
      </c>
      <c r="F1888">
        <f t="shared" si="115"/>
        <v>2005</v>
      </c>
    </row>
    <row r="1889" spans="1:6" x14ac:dyDescent="0.25">
      <c r="A1889" t="str">
        <f t="shared" si="116"/>
        <v>NLD-2005</v>
      </c>
      <c r="B1889" t="s">
        <v>238</v>
      </c>
      <c r="C1889">
        <f t="shared" ca="1" si="113"/>
        <v>9</v>
      </c>
      <c r="D1889" s="3">
        <f t="shared" ca="1" si="114"/>
        <v>62091994</v>
      </c>
      <c r="E1889" t="s">
        <v>239</v>
      </c>
      <c r="F1889">
        <f t="shared" si="115"/>
        <v>2005</v>
      </c>
    </row>
    <row r="1890" spans="1:6" x14ac:dyDescent="0.25">
      <c r="A1890" t="str">
        <f t="shared" si="116"/>
        <v>NOR-2005</v>
      </c>
      <c r="B1890" t="s">
        <v>240</v>
      </c>
      <c r="C1890">
        <f t="shared" ca="1" si="113"/>
        <v>5</v>
      </c>
      <c r="D1890" s="3">
        <f t="shared" ca="1" si="114"/>
        <v>31737801</v>
      </c>
      <c r="E1890" t="s">
        <v>241</v>
      </c>
      <c r="F1890">
        <f t="shared" si="115"/>
        <v>2005</v>
      </c>
    </row>
    <row r="1891" spans="1:6" x14ac:dyDescent="0.25">
      <c r="A1891" t="str">
        <f t="shared" si="116"/>
        <v>NPL-2005</v>
      </c>
      <c r="B1891" t="s">
        <v>242</v>
      </c>
      <c r="C1891">
        <f t="shared" ca="1" si="113"/>
        <v>5</v>
      </c>
      <c r="D1891" s="3">
        <f t="shared" ca="1" si="114"/>
        <v>80114681</v>
      </c>
      <c r="E1891" t="s">
        <v>243</v>
      </c>
      <c r="F1891">
        <f t="shared" si="115"/>
        <v>2005</v>
      </c>
    </row>
    <row r="1892" spans="1:6" x14ac:dyDescent="0.25">
      <c r="A1892" t="str">
        <f t="shared" si="116"/>
        <v>NZL-2005</v>
      </c>
      <c r="B1892" t="s">
        <v>244</v>
      </c>
      <c r="C1892">
        <f t="shared" ca="1" si="113"/>
        <v>7</v>
      </c>
      <c r="D1892" s="3">
        <f t="shared" ca="1" si="114"/>
        <v>100000000</v>
      </c>
      <c r="E1892" t="s">
        <v>245</v>
      </c>
      <c r="F1892">
        <f t="shared" si="115"/>
        <v>2005</v>
      </c>
    </row>
    <row r="1893" spans="1:6" x14ac:dyDescent="0.25">
      <c r="A1893" t="str">
        <f t="shared" si="116"/>
        <v>OMN-2005</v>
      </c>
      <c r="B1893" t="s">
        <v>246</v>
      </c>
      <c r="C1893">
        <f t="shared" ca="1" si="113"/>
        <v>4</v>
      </c>
      <c r="D1893" s="3">
        <f t="shared" ca="1" si="114"/>
        <v>16469892</v>
      </c>
      <c r="E1893" t="s">
        <v>247</v>
      </c>
      <c r="F1893">
        <f t="shared" si="115"/>
        <v>2005</v>
      </c>
    </row>
    <row r="1894" spans="1:6" x14ac:dyDescent="0.25">
      <c r="A1894" t="str">
        <f t="shared" si="116"/>
        <v>PAK-2005</v>
      </c>
      <c r="B1894" t="s">
        <v>248</v>
      </c>
      <c r="C1894">
        <f t="shared" ca="1" si="113"/>
        <v>6</v>
      </c>
      <c r="D1894" s="3">
        <f t="shared" ca="1" si="114"/>
        <v>10301047</v>
      </c>
      <c r="E1894" t="s">
        <v>249</v>
      </c>
      <c r="F1894">
        <f t="shared" si="115"/>
        <v>2005</v>
      </c>
    </row>
    <row r="1895" spans="1:6" x14ac:dyDescent="0.25">
      <c r="A1895" t="str">
        <f t="shared" si="116"/>
        <v>PAN-2005</v>
      </c>
      <c r="B1895" t="s">
        <v>250</v>
      </c>
      <c r="C1895">
        <f t="shared" ca="1" si="113"/>
        <v>1</v>
      </c>
      <c r="D1895" s="3">
        <f t="shared" ca="1" si="114"/>
        <v>16007231</v>
      </c>
      <c r="E1895" t="s">
        <v>251</v>
      </c>
      <c r="F1895">
        <f t="shared" si="115"/>
        <v>2005</v>
      </c>
    </row>
    <row r="1896" spans="1:6" x14ac:dyDescent="0.25">
      <c r="A1896" t="str">
        <f t="shared" si="116"/>
        <v>PER-2005</v>
      </c>
      <c r="B1896" t="s">
        <v>252</v>
      </c>
      <c r="C1896">
        <f t="shared" ca="1" si="113"/>
        <v>4</v>
      </c>
      <c r="D1896" s="3">
        <f t="shared" ca="1" si="114"/>
        <v>3000000</v>
      </c>
      <c r="E1896" t="s">
        <v>253</v>
      </c>
      <c r="F1896">
        <f t="shared" si="115"/>
        <v>2005</v>
      </c>
    </row>
    <row r="1897" spans="1:6" x14ac:dyDescent="0.25">
      <c r="A1897" t="str">
        <f t="shared" si="116"/>
        <v>PHL-2005</v>
      </c>
      <c r="B1897" t="s">
        <v>254</v>
      </c>
      <c r="C1897">
        <f t="shared" ca="1" si="113"/>
        <v>7</v>
      </c>
      <c r="D1897" s="3">
        <f t="shared" ca="1" si="114"/>
        <v>67381323</v>
      </c>
      <c r="E1897" t="s">
        <v>255</v>
      </c>
      <c r="F1897">
        <f t="shared" si="115"/>
        <v>2005</v>
      </c>
    </row>
    <row r="1898" spans="1:6" x14ac:dyDescent="0.25">
      <c r="A1898" t="str">
        <f t="shared" si="116"/>
        <v>PNG-2005</v>
      </c>
      <c r="B1898" t="s">
        <v>256</v>
      </c>
      <c r="C1898">
        <f t="shared" ca="1" si="113"/>
        <v>6</v>
      </c>
      <c r="D1898" s="3">
        <f t="shared" ca="1" si="114"/>
        <v>1000000</v>
      </c>
      <c r="E1898" t="s">
        <v>257</v>
      </c>
      <c r="F1898">
        <f t="shared" si="115"/>
        <v>2005</v>
      </c>
    </row>
    <row r="1899" spans="1:6" x14ac:dyDescent="0.25">
      <c r="A1899" t="str">
        <f t="shared" si="116"/>
        <v>POL-2005</v>
      </c>
      <c r="B1899" t="s">
        <v>258</v>
      </c>
      <c r="C1899">
        <f t="shared" ca="1" si="113"/>
        <v>2</v>
      </c>
      <c r="D1899" s="3">
        <f t="shared" ca="1" si="114"/>
        <v>8895834</v>
      </c>
      <c r="E1899" t="s">
        <v>259</v>
      </c>
      <c r="F1899">
        <f t="shared" si="115"/>
        <v>2005</v>
      </c>
    </row>
    <row r="1900" spans="1:6" x14ac:dyDescent="0.25">
      <c r="A1900" t="str">
        <f t="shared" si="116"/>
        <v>PRI-2005</v>
      </c>
      <c r="B1900" t="s">
        <v>260</v>
      </c>
      <c r="C1900">
        <f t="shared" ca="1" si="113"/>
        <v>6</v>
      </c>
      <c r="D1900" s="3">
        <f t="shared" ca="1" si="114"/>
        <v>49835197</v>
      </c>
      <c r="E1900" t="s">
        <v>261</v>
      </c>
      <c r="F1900">
        <f t="shared" si="115"/>
        <v>2005</v>
      </c>
    </row>
    <row r="1901" spans="1:6" x14ac:dyDescent="0.25">
      <c r="A1901" t="str">
        <f t="shared" si="116"/>
        <v>PRK-2005</v>
      </c>
      <c r="B1901" t="s">
        <v>262</v>
      </c>
      <c r="C1901">
        <f t="shared" ref="C1901:C1948" ca="1" si="117">MAX(0,MIN(9,C1724+(2*(RANDBETWEEN(1,2)=1)+-1)))</f>
        <v>9</v>
      </c>
      <c r="D1901" s="3">
        <f t="shared" ref="D1901:D1948" ca="1" si="118">MAX(1000000,MIN(100000000,D1724+1000000*(2*(RANDBETWEEN(1,2)=1)+-1)))</f>
        <v>44447025</v>
      </c>
      <c r="E1901" t="s">
        <v>263</v>
      </c>
      <c r="F1901">
        <f t="shared" ref="F1901:F1948" si="119">F1724+1</f>
        <v>2005</v>
      </c>
    </row>
    <row r="1902" spans="1:6" x14ac:dyDescent="0.25">
      <c r="A1902" t="str">
        <f t="shared" si="116"/>
        <v>PRT-2005</v>
      </c>
      <c r="B1902" t="s">
        <v>264</v>
      </c>
      <c r="C1902">
        <f t="shared" ca="1" si="117"/>
        <v>7</v>
      </c>
      <c r="D1902" s="3">
        <f t="shared" ca="1" si="118"/>
        <v>50868751</v>
      </c>
      <c r="E1902" t="s">
        <v>265</v>
      </c>
      <c r="F1902">
        <f t="shared" si="119"/>
        <v>2005</v>
      </c>
    </row>
    <row r="1903" spans="1:6" x14ac:dyDescent="0.25">
      <c r="A1903" t="str">
        <f t="shared" si="116"/>
        <v>PRY-2005</v>
      </c>
      <c r="B1903" t="s">
        <v>266</v>
      </c>
      <c r="C1903">
        <f t="shared" ca="1" si="117"/>
        <v>0</v>
      </c>
      <c r="D1903" s="3">
        <f t="shared" ca="1" si="118"/>
        <v>62010771</v>
      </c>
      <c r="E1903" t="s">
        <v>267</v>
      </c>
      <c r="F1903">
        <f t="shared" si="119"/>
        <v>2005</v>
      </c>
    </row>
    <row r="1904" spans="1:6" x14ac:dyDescent="0.25">
      <c r="A1904" t="str">
        <f t="shared" si="116"/>
        <v>QAT-2005</v>
      </c>
      <c r="B1904" t="s">
        <v>268</v>
      </c>
      <c r="C1904">
        <f t="shared" ca="1" si="117"/>
        <v>4</v>
      </c>
      <c r="D1904" s="3">
        <f t="shared" ca="1" si="118"/>
        <v>37709763</v>
      </c>
      <c r="E1904" t="s">
        <v>269</v>
      </c>
      <c r="F1904">
        <f t="shared" si="119"/>
        <v>2005</v>
      </c>
    </row>
    <row r="1905" spans="1:6" x14ac:dyDescent="0.25">
      <c r="A1905" t="str">
        <f t="shared" si="116"/>
        <v>ROU-2005</v>
      </c>
      <c r="B1905" t="s">
        <v>270</v>
      </c>
      <c r="C1905">
        <f t="shared" ca="1" si="117"/>
        <v>4</v>
      </c>
      <c r="D1905" s="3">
        <f t="shared" ca="1" si="118"/>
        <v>19628231</v>
      </c>
      <c r="E1905" t="s">
        <v>271</v>
      </c>
      <c r="F1905">
        <f t="shared" si="119"/>
        <v>2005</v>
      </c>
    </row>
    <row r="1906" spans="1:6" x14ac:dyDescent="0.25">
      <c r="A1906" t="str">
        <f t="shared" si="116"/>
        <v>RUS-2005</v>
      </c>
      <c r="B1906" t="s">
        <v>272</v>
      </c>
      <c r="C1906">
        <f t="shared" ca="1" si="117"/>
        <v>5</v>
      </c>
      <c r="D1906" s="3">
        <f t="shared" ca="1" si="118"/>
        <v>98000000</v>
      </c>
      <c r="E1906" t="s">
        <v>273</v>
      </c>
      <c r="F1906">
        <f t="shared" si="119"/>
        <v>2005</v>
      </c>
    </row>
    <row r="1907" spans="1:6" x14ac:dyDescent="0.25">
      <c r="A1907" t="str">
        <f t="shared" si="116"/>
        <v>RWA-2005</v>
      </c>
      <c r="B1907" t="s">
        <v>274</v>
      </c>
      <c r="C1907">
        <f t="shared" ca="1" si="117"/>
        <v>6</v>
      </c>
      <c r="D1907" s="3">
        <f t="shared" ca="1" si="118"/>
        <v>28486578</v>
      </c>
      <c r="E1907" t="s">
        <v>275</v>
      </c>
      <c r="F1907">
        <f t="shared" si="119"/>
        <v>2005</v>
      </c>
    </row>
    <row r="1908" spans="1:6" x14ac:dyDescent="0.25">
      <c r="A1908" t="str">
        <f t="shared" si="116"/>
        <v>WSA-2005</v>
      </c>
      <c r="B1908" t="s">
        <v>276</v>
      </c>
      <c r="C1908">
        <f t="shared" ca="1" si="117"/>
        <v>7</v>
      </c>
      <c r="D1908" s="3">
        <f t="shared" ca="1" si="118"/>
        <v>78430398</v>
      </c>
      <c r="E1908" t="s">
        <v>277</v>
      </c>
      <c r="F1908">
        <f t="shared" si="119"/>
        <v>2005</v>
      </c>
    </row>
    <row r="1909" spans="1:6" x14ac:dyDescent="0.25">
      <c r="A1909" t="str">
        <f t="shared" si="116"/>
        <v>SAU-2005</v>
      </c>
      <c r="B1909" t="s">
        <v>278</v>
      </c>
      <c r="C1909">
        <f t="shared" ca="1" si="117"/>
        <v>7</v>
      </c>
      <c r="D1909" s="3">
        <f t="shared" ca="1" si="118"/>
        <v>40500659</v>
      </c>
      <c r="E1909" t="s">
        <v>279</v>
      </c>
      <c r="F1909">
        <f t="shared" si="119"/>
        <v>2005</v>
      </c>
    </row>
    <row r="1910" spans="1:6" x14ac:dyDescent="0.25">
      <c r="A1910" t="str">
        <f t="shared" si="116"/>
        <v>SDN-2005</v>
      </c>
      <c r="B1910" t="s">
        <v>280</v>
      </c>
      <c r="C1910">
        <f t="shared" ca="1" si="117"/>
        <v>6</v>
      </c>
      <c r="D1910" s="3">
        <f t="shared" ca="1" si="118"/>
        <v>18672198</v>
      </c>
      <c r="E1910" t="s">
        <v>281</v>
      </c>
      <c r="F1910">
        <f t="shared" si="119"/>
        <v>2005</v>
      </c>
    </row>
    <row r="1911" spans="1:6" x14ac:dyDescent="0.25">
      <c r="A1911" t="str">
        <f t="shared" si="116"/>
        <v>SDS-2005</v>
      </c>
      <c r="B1911" t="s">
        <v>282</v>
      </c>
      <c r="C1911">
        <f t="shared" ca="1" si="117"/>
        <v>6</v>
      </c>
      <c r="D1911" s="3">
        <f t="shared" ca="1" si="118"/>
        <v>62635027</v>
      </c>
      <c r="E1911" t="s">
        <v>283</v>
      </c>
      <c r="F1911">
        <f t="shared" si="119"/>
        <v>2005</v>
      </c>
    </row>
    <row r="1912" spans="1:6" x14ac:dyDescent="0.25">
      <c r="A1912" t="str">
        <f t="shared" si="116"/>
        <v>SEN-2005</v>
      </c>
      <c r="B1912" t="s">
        <v>284</v>
      </c>
      <c r="C1912">
        <f t="shared" ca="1" si="117"/>
        <v>6</v>
      </c>
      <c r="D1912" s="3">
        <f t="shared" ca="1" si="118"/>
        <v>43266752</v>
      </c>
      <c r="E1912" t="s">
        <v>285</v>
      </c>
      <c r="F1912">
        <f t="shared" si="119"/>
        <v>2005</v>
      </c>
    </row>
    <row r="1913" spans="1:6" x14ac:dyDescent="0.25">
      <c r="A1913" t="str">
        <f t="shared" si="116"/>
        <v>SLB-2005</v>
      </c>
      <c r="B1913" t="s">
        <v>286</v>
      </c>
      <c r="C1913">
        <f t="shared" ca="1" si="117"/>
        <v>4</v>
      </c>
      <c r="D1913" s="3">
        <f t="shared" ca="1" si="118"/>
        <v>2909864</v>
      </c>
      <c r="E1913" t="s">
        <v>287</v>
      </c>
      <c r="F1913">
        <f t="shared" si="119"/>
        <v>2005</v>
      </c>
    </row>
    <row r="1914" spans="1:6" x14ac:dyDescent="0.25">
      <c r="A1914" t="str">
        <f t="shared" si="116"/>
        <v>SLE-2005</v>
      </c>
      <c r="B1914" t="s">
        <v>288</v>
      </c>
      <c r="C1914">
        <f t="shared" ca="1" si="117"/>
        <v>4</v>
      </c>
      <c r="D1914" s="3">
        <f t="shared" ca="1" si="118"/>
        <v>40598303</v>
      </c>
      <c r="E1914" t="s">
        <v>289</v>
      </c>
      <c r="F1914">
        <f t="shared" si="119"/>
        <v>2005</v>
      </c>
    </row>
    <row r="1915" spans="1:6" x14ac:dyDescent="0.25">
      <c r="A1915" t="str">
        <f t="shared" si="116"/>
        <v>SLV-2005</v>
      </c>
      <c r="B1915" t="s">
        <v>290</v>
      </c>
      <c r="C1915">
        <f t="shared" ca="1" si="117"/>
        <v>6</v>
      </c>
      <c r="D1915" s="3">
        <f t="shared" ca="1" si="118"/>
        <v>44893485</v>
      </c>
      <c r="E1915" t="s">
        <v>291</v>
      </c>
      <c r="F1915">
        <f t="shared" si="119"/>
        <v>2005</v>
      </c>
    </row>
    <row r="1916" spans="1:6" x14ac:dyDescent="0.25">
      <c r="A1916" t="str">
        <f t="shared" si="116"/>
        <v>SML-2005</v>
      </c>
      <c r="B1916" t="s">
        <v>292</v>
      </c>
      <c r="C1916">
        <f t="shared" ca="1" si="117"/>
        <v>9</v>
      </c>
      <c r="D1916" s="3">
        <f t="shared" ca="1" si="118"/>
        <v>31313850</v>
      </c>
      <c r="E1916" t="s">
        <v>293</v>
      </c>
      <c r="F1916">
        <f t="shared" si="119"/>
        <v>2005</v>
      </c>
    </row>
    <row r="1917" spans="1:6" x14ac:dyDescent="0.25">
      <c r="A1917" t="str">
        <f t="shared" si="116"/>
        <v>SOM-2005</v>
      </c>
      <c r="B1917" t="s">
        <v>294</v>
      </c>
      <c r="C1917">
        <f t="shared" ca="1" si="117"/>
        <v>2</v>
      </c>
      <c r="D1917" s="3">
        <f t="shared" ca="1" si="118"/>
        <v>20309624</v>
      </c>
      <c r="E1917" t="s">
        <v>295</v>
      </c>
      <c r="F1917">
        <f t="shared" si="119"/>
        <v>2005</v>
      </c>
    </row>
    <row r="1918" spans="1:6" x14ac:dyDescent="0.25">
      <c r="A1918" t="str">
        <f t="shared" si="116"/>
        <v>SRB-2005</v>
      </c>
      <c r="B1918" t="s">
        <v>296</v>
      </c>
      <c r="C1918">
        <f t="shared" ca="1" si="117"/>
        <v>4</v>
      </c>
      <c r="D1918" s="3">
        <f t="shared" ca="1" si="118"/>
        <v>84997807</v>
      </c>
      <c r="E1918" t="s">
        <v>297</v>
      </c>
      <c r="F1918">
        <f t="shared" si="119"/>
        <v>2005</v>
      </c>
    </row>
    <row r="1919" spans="1:6" x14ac:dyDescent="0.25">
      <c r="A1919" t="str">
        <f t="shared" si="116"/>
        <v>SUR-2005</v>
      </c>
      <c r="B1919" t="s">
        <v>298</v>
      </c>
      <c r="C1919">
        <f t="shared" ca="1" si="117"/>
        <v>3</v>
      </c>
      <c r="D1919" s="3">
        <f t="shared" ca="1" si="118"/>
        <v>58122536</v>
      </c>
      <c r="E1919" t="s">
        <v>299</v>
      </c>
      <c r="F1919">
        <f t="shared" si="119"/>
        <v>2005</v>
      </c>
    </row>
    <row r="1920" spans="1:6" x14ac:dyDescent="0.25">
      <c r="A1920" t="str">
        <f t="shared" si="116"/>
        <v>SVK-2005</v>
      </c>
      <c r="B1920" t="s">
        <v>300</v>
      </c>
      <c r="C1920">
        <f t="shared" ca="1" si="117"/>
        <v>9</v>
      </c>
      <c r="D1920" s="3">
        <f t="shared" ca="1" si="118"/>
        <v>91100060</v>
      </c>
      <c r="E1920" t="s">
        <v>301</v>
      </c>
      <c r="F1920">
        <f t="shared" si="119"/>
        <v>2005</v>
      </c>
    </row>
    <row r="1921" spans="1:6" x14ac:dyDescent="0.25">
      <c r="A1921" t="str">
        <f t="shared" si="116"/>
        <v>SVN-2005</v>
      </c>
      <c r="B1921" t="s">
        <v>302</v>
      </c>
      <c r="C1921">
        <f t="shared" ca="1" si="117"/>
        <v>4</v>
      </c>
      <c r="D1921" s="3">
        <f t="shared" ca="1" si="118"/>
        <v>9149649</v>
      </c>
      <c r="E1921" t="s">
        <v>303</v>
      </c>
      <c r="F1921">
        <f t="shared" si="119"/>
        <v>2005</v>
      </c>
    </row>
    <row r="1922" spans="1:6" x14ac:dyDescent="0.25">
      <c r="A1922" t="str">
        <f t="shared" si="116"/>
        <v>SWE-2005</v>
      </c>
      <c r="B1922" t="s">
        <v>304</v>
      </c>
      <c r="C1922">
        <f t="shared" ca="1" si="117"/>
        <v>4</v>
      </c>
      <c r="D1922" s="3">
        <f t="shared" ca="1" si="118"/>
        <v>76352057</v>
      </c>
      <c r="E1922" t="s">
        <v>305</v>
      </c>
      <c r="F1922">
        <f t="shared" si="119"/>
        <v>2005</v>
      </c>
    </row>
    <row r="1923" spans="1:6" x14ac:dyDescent="0.25">
      <c r="A1923" t="str">
        <f t="shared" ref="A1923:A1986" si="120">B1923&amp;"-"&amp;F1923</f>
        <v>SWZ-2005</v>
      </c>
      <c r="B1923" t="s">
        <v>306</v>
      </c>
      <c r="C1923">
        <f t="shared" ca="1" si="117"/>
        <v>5</v>
      </c>
      <c r="D1923" s="3">
        <f t="shared" ca="1" si="118"/>
        <v>87121055</v>
      </c>
      <c r="E1923" t="s">
        <v>307</v>
      </c>
      <c r="F1923">
        <f t="shared" si="119"/>
        <v>2005</v>
      </c>
    </row>
    <row r="1924" spans="1:6" x14ac:dyDescent="0.25">
      <c r="A1924" t="str">
        <f t="shared" si="120"/>
        <v>SYR-2005</v>
      </c>
      <c r="B1924" t="s">
        <v>308</v>
      </c>
      <c r="C1924">
        <f t="shared" ca="1" si="117"/>
        <v>6</v>
      </c>
      <c r="D1924" s="3">
        <f t="shared" ca="1" si="118"/>
        <v>68686422</v>
      </c>
      <c r="E1924" t="s">
        <v>309</v>
      </c>
      <c r="F1924">
        <f t="shared" si="119"/>
        <v>2005</v>
      </c>
    </row>
    <row r="1925" spans="1:6" x14ac:dyDescent="0.25">
      <c r="A1925" t="str">
        <f t="shared" si="120"/>
        <v>TCD-2005</v>
      </c>
      <c r="B1925" t="s">
        <v>310</v>
      </c>
      <c r="C1925">
        <f t="shared" ca="1" si="117"/>
        <v>1</v>
      </c>
      <c r="D1925" s="3">
        <f t="shared" ca="1" si="118"/>
        <v>45617486</v>
      </c>
      <c r="E1925" t="s">
        <v>311</v>
      </c>
      <c r="F1925">
        <f t="shared" si="119"/>
        <v>2005</v>
      </c>
    </row>
    <row r="1926" spans="1:6" x14ac:dyDescent="0.25">
      <c r="A1926" t="str">
        <f t="shared" si="120"/>
        <v>TGO-2005</v>
      </c>
      <c r="B1926" t="s">
        <v>312</v>
      </c>
      <c r="C1926">
        <f t="shared" ca="1" si="117"/>
        <v>4</v>
      </c>
      <c r="D1926" s="3">
        <f t="shared" ca="1" si="118"/>
        <v>33529460</v>
      </c>
      <c r="E1926" t="s">
        <v>313</v>
      </c>
      <c r="F1926">
        <f t="shared" si="119"/>
        <v>2005</v>
      </c>
    </row>
    <row r="1927" spans="1:6" x14ac:dyDescent="0.25">
      <c r="A1927" t="str">
        <f t="shared" si="120"/>
        <v>THA-2005</v>
      </c>
      <c r="B1927" t="s">
        <v>314</v>
      </c>
      <c r="C1927">
        <f t="shared" ca="1" si="117"/>
        <v>4</v>
      </c>
      <c r="D1927" s="3">
        <f t="shared" ca="1" si="118"/>
        <v>70376739</v>
      </c>
      <c r="E1927" t="s">
        <v>315</v>
      </c>
      <c r="F1927">
        <f t="shared" si="119"/>
        <v>2005</v>
      </c>
    </row>
    <row r="1928" spans="1:6" x14ac:dyDescent="0.25">
      <c r="A1928" t="str">
        <f t="shared" si="120"/>
        <v>TJK-2005</v>
      </c>
      <c r="B1928" t="s">
        <v>316</v>
      </c>
      <c r="C1928">
        <f t="shared" ca="1" si="117"/>
        <v>5</v>
      </c>
      <c r="D1928" s="3">
        <f t="shared" ca="1" si="118"/>
        <v>52414876</v>
      </c>
      <c r="E1928" t="s">
        <v>317</v>
      </c>
      <c r="F1928">
        <f t="shared" si="119"/>
        <v>2005</v>
      </c>
    </row>
    <row r="1929" spans="1:6" x14ac:dyDescent="0.25">
      <c r="A1929" t="str">
        <f t="shared" si="120"/>
        <v>TKM-2005</v>
      </c>
      <c r="B1929" t="s">
        <v>318</v>
      </c>
      <c r="C1929">
        <f t="shared" ca="1" si="117"/>
        <v>3</v>
      </c>
      <c r="D1929" s="3">
        <f t="shared" ca="1" si="118"/>
        <v>66609655</v>
      </c>
      <c r="E1929" t="s">
        <v>319</v>
      </c>
      <c r="F1929">
        <f t="shared" si="119"/>
        <v>2005</v>
      </c>
    </row>
    <row r="1930" spans="1:6" x14ac:dyDescent="0.25">
      <c r="A1930" t="str">
        <f t="shared" si="120"/>
        <v>TLS-2005</v>
      </c>
      <c r="B1930" t="s">
        <v>320</v>
      </c>
      <c r="C1930">
        <f t="shared" ca="1" si="117"/>
        <v>4</v>
      </c>
      <c r="D1930" s="3">
        <f t="shared" ca="1" si="118"/>
        <v>30690149</v>
      </c>
      <c r="E1930" t="s">
        <v>321</v>
      </c>
      <c r="F1930">
        <f t="shared" si="119"/>
        <v>2005</v>
      </c>
    </row>
    <row r="1931" spans="1:6" x14ac:dyDescent="0.25">
      <c r="A1931" t="str">
        <f t="shared" si="120"/>
        <v>TTO-2005</v>
      </c>
      <c r="B1931" t="s">
        <v>322</v>
      </c>
      <c r="C1931">
        <f t="shared" ca="1" si="117"/>
        <v>3</v>
      </c>
      <c r="D1931" s="3">
        <f t="shared" ca="1" si="118"/>
        <v>63086367</v>
      </c>
      <c r="E1931" t="s">
        <v>323</v>
      </c>
      <c r="F1931">
        <f t="shared" si="119"/>
        <v>2005</v>
      </c>
    </row>
    <row r="1932" spans="1:6" x14ac:dyDescent="0.25">
      <c r="A1932" t="str">
        <f t="shared" si="120"/>
        <v>TUN-2005</v>
      </c>
      <c r="B1932" t="s">
        <v>324</v>
      </c>
      <c r="C1932">
        <f t="shared" ca="1" si="117"/>
        <v>2</v>
      </c>
      <c r="D1932" s="3">
        <f t="shared" ca="1" si="118"/>
        <v>88550054</v>
      </c>
      <c r="E1932" t="s">
        <v>325</v>
      </c>
      <c r="F1932">
        <f t="shared" si="119"/>
        <v>2005</v>
      </c>
    </row>
    <row r="1933" spans="1:6" x14ac:dyDescent="0.25">
      <c r="A1933" t="str">
        <f t="shared" si="120"/>
        <v>TUR-2005</v>
      </c>
      <c r="B1933" t="s">
        <v>326</v>
      </c>
      <c r="C1933">
        <f t="shared" ca="1" si="117"/>
        <v>7</v>
      </c>
      <c r="D1933" s="3">
        <f t="shared" ca="1" si="118"/>
        <v>63644233</v>
      </c>
      <c r="E1933" t="s">
        <v>327</v>
      </c>
      <c r="F1933">
        <f t="shared" si="119"/>
        <v>2005</v>
      </c>
    </row>
    <row r="1934" spans="1:6" x14ac:dyDescent="0.25">
      <c r="A1934" t="str">
        <f t="shared" si="120"/>
        <v>TWN-2005</v>
      </c>
      <c r="B1934" t="s">
        <v>328</v>
      </c>
      <c r="C1934">
        <f t="shared" ca="1" si="117"/>
        <v>6</v>
      </c>
      <c r="D1934" s="3">
        <f t="shared" ca="1" si="118"/>
        <v>89631924</v>
      </c>
      <c r="E1934" t="s">
        <v>329</v>
      </c>
      <c r="F1934">
        <f t="shared" si="119"/>
        <v>2005</v>
      </c>
    </row>
    <row r="1935" spans="1:6" x14ac:dyDescent="0.25">
      <c r="A1935" t="str">
        <f t="shared" si="120"/>
        <v>TZA-2005</v>
      </c>
      <c r="B1935" t="s">
        <v>330</v>
      </c>
      <c r="C1935">
        <f t="shared" ca="1" si="117"/>
        <v>5</v>
      </c>
      <c r="D1935" s="3">
        <f t="shared" ca="1" si="118"/>
        <v>100000000</v>
      </c>
      <c r="E1935" t="s">
        <v>331</v>
      </c>
      <c r="F1935">
        <f t="shared" si="119"/>
        <v>2005</v>
      </c>
    </row>
    <row r="1936" spans="1:6" x14ac:dyDescent="0.25">
      <c r="A1936" t="str">
        <f t="shared" si="120"/>
        <v>UGA-2005</v>
      </c>
      <c r="B1936" t="s">
        <v>332</v>
      </c>
      <c r="C1936">
        <f t="shared" ca="1" si="117"/>
        <v>0</v>
      </c>
      <c r="D1936" s="3">
        <f t="shared" ca="1" si="118"/>
        <v>6754996</v>
      </c>
      <c r="E1936" t="s">
        <v>333</v>
      </c>
      <c r="F1936">
        <f t="shared" si="119"/>
        <v>2005</v>
      </c>
    </row>
    <row r="1937" spans="1:6" x14ac:dyDescent="0.25">
      <c r="A1937" t="str">
        <f t="shared" si="120"/>
        <v>UKR-2005</v>
      </c>
      <c r="B1937" t="s">
        <v>334</v>
      </c>
      <c r="C1937">
        <f t="shared" ca="1" si="117"/>
        <v>4</v>
      </c>
      <c r="D1937" s="3">
        <f t="shared" ca="1" si="118"/>
        <v>70926102</v>
      </c>
      <c r="E1937" t="s">
        <v>335</v>
      </c>
      <c r="F1937">
        <f t="shared" si="119"/>
        <v>2005</v>
      </c>
    </row>
    <row r="1938" spans="1:6" x14ac:dyDescent="0.25">
      <c r="A1938" t="str">
        <f t="shared" si="120"/>
        <v>URY-2005</v>
      </c>
      <c r="B1938" t="s">
        <v>336</v>
      </c>
      <c r="C1938">
        <f t="shared" ca="1" si="117"/>
        <v>7</v>
      </c>
      <c r="D1938" s="3">
        <f t="shared" ca="1" si="118"/>
        <v>64289572</v>
      </c>
      <c r="E1938" t="s">
        <v>337</v>
      </c>
      <c r="F1938">
        <f t="shared" si="119"/>
        <v>2005</v>
      </c>
    </row>
    <row r="1939" spans="1:6" x14ac:dyDescent="0.25">
      <c r="A1939" t="str">
        <f t="shared" si="120"/>
        <v>USA-2005</v>
      </c>
      <c r="B1939" t="s">
        <v>338</v>
      </c>
      <c r="C1939">
        <f t="shared" ca="1" si="117"/>
        <v>2</v>
      </c>
      <c r="D1939" s="3">
        <f t="shared" ca="1" si="118"/>
        <v>94328961</v>
      </c>
      <c r="E1939" t="s">
        <v>339</v>
      </c>
      <c r="F1939">
        <f t="shared" si="119"/>
        <v>2005</v>
      </c>
    </row>
    <row r="1940" spans="1:6" x14ac:dyDescent="0.25">
      <c r="A1940" t="str">
        <f t="shared" si="120"/>
        <v>UZB-2005</v>
      </c>
      <c r="B1940" t="s">
        <v>340</v>
      </c>
      <c r="C1940">
        <f t="shared" ca="1" si="117"/>
        <v>9</v>
      </c>
      <c r="D1940" s="3">
        <f t="shared" ca="1" si="118"/>
        <v>79676911</v>
      </c>
      <c r="E1940" t="s">
        <v>341</v>
      </c>
      <c r="F1940">
        <f t="shared" si="119"/>
        <v>2005</v>
      </c>
    </row>
    <row r="1941" spans="1:6" x14ac:dyDescent="0.25">
      <c r="A1941" t="str">
        <f t="shared" si="120"/>
        <v>VEN-2005</v>
      </c>
      <c r="B1941" t="s">
        <v>342</v>
      </c>
      <c r="C1941">
        <f t="shared" ca="1" si="117"/>
        <v>1</v>
      </c>
      <c r="D1941" s="3">
        <f t="shared" ca="1" si="118"/>
        <v>87224495</v>
      </c>
      <c r="E1941" t="s">
        <v>343</v>
      </c>
      <c r="F1941">
        <f t="shared" si="119"/>
        <v>2005</v>
      </c>
    </row>
    <row r="1942" spans="1:6" x14ac:dyDescent="0.25">
      <c r="A1942" t="str">
        <f t="shared" si="120"/>
        <v>VNM-2005</v>
      </c>
      <c r="B1942" t="s">
        <v>344</v>
      </c>
      <c r="C1942">
        <f t="shared" ca="1" si="117"/>
        <v>5</v>
      </c>
      <c r="D1942" s="3">
        <f t="shared" ca="1" si="118"/>
        <v>18453820</v>
      </c>
      <c r="E1942" t="s">
        <v>345</v>
      </c>
      <c r="F1942">
        <f t="shared" si="119"/>
        <v>2005</v>
      </c>
    </row>
    <row r="1943" spans="1:6" x14ac:dyDescent="0.25">
      <c r="A1943" t="str">
        <f t="shared" si="120"/>
        <v>VUT-2005</v>
      </c>
      <c r="B1943" t="s">
        <v>346</v>
      </c>
      <c r="C1943">
        <f t="shared" ca="1" si="117"/>
        <v>6</v>
      </c>
      <c r="D1943" s="3">
        <f t="shared" ca="1" si="118"/>
        <v>88801244</v>
      </c>
      <c r="E1943" t="s">
        <v>347</v>
      </c>
      <c r="F1943">
        <f t="shared" si="119"/>
        <v>2005</v>
      </c>
    </row>
    <row r="1944" spans="1:6" x14ac:dyDescent="0.25">
      <c r="A1944" t="str">
        <f t="shared" si="120"/>
        <v>PSE-2005</v>
      </c>
      <c r="B1944" t="s">
        <v>348</v>
      </c>
      <c r="C1944">
        <f t="shared" ca="1" si="117"/>
        <v>0</v>
      </c>
      <c r="D1944" s="3">
        <f t="shared" ca="1" si="118"/>
        <v>31526989</v>
      </c>
      <c r="E1944" t="s">
        <v>349</v>
      </c>
      <c r="F1944">
        <f t="shared" si="119"/>
        <v>2005</v>
      </c>
    </row>
    <row r="1945" spans="1:6" x14ac:dyDescent="0.25">
      <c r="A1945" t="str">
        <f t="shared" si="120"/>
        <v>YEM-2005</v>
      </c>
      <c r="B1945" t="s">
        <v>350</v>
      </c>
      <c r="C1945">
        <f t="shared" ca="1" si="117"/>
        <v>0</v>
      </c>
      <c r="D1945" s="3">
        <f t="shared" ca="1" si="118"/>
        <v>63812879</v>
      </c>
      <c r="E1945" t="s">
        <v>351</v>
      </c>
      <c r="F1945">
        <f t="shared" si="119"/>
        <v>2005</v>
      </c>
    </row>
    <row r="1946" spans="1:6" x14ac:dyDescent="0.25">
      <c r="A1946" t="str">
        <f t="shared" si="120"/>
        <v>ZAF-2005</v>
      </c>
      <c r="B1946" t="s">
        <v>352</v>
      </c>
      <c r="C1946">
        <f t="shared" ca="1" si="117"/>
        <v>3</v>
      </c>
      <c r="D1946" s="3">
        <f t="shared" ca="1" si="118"/>
        <v>17031958</v>
      </c>
      <c r="E1946" t="s">
        <v>353</v>
      </c>
      <c r="F1946">
        <f t="shared" si="119"/>
        <v>2005</v>
      </c>
    </row>
    <row r="1947" spans="1:6" x14ac:dyDescent="0.25">
      <c r="A1947" t="str">
        <f t="shared" si="120"/>
        <v>ZMB-2005</v>
      </c>
      <c r="B1947" t="s">
        <v>354</v>
      </c>
      <c r="C1947">
        <f t="shared" ca="1" si="117"/>
        <v>7</v>
      </c>
      <c r="D1947" s="3">
        <f t="shared" ca="1" si="118"/>
        <v>19452504</v>
      </c>
      <c r="E1947" t="s">
        <v>355</v>
      </c>
      <c r="F1947">
        <f t="shared" si="119"/>
        <v>2005</v>
      </c>
    </row>
    <row r="1948" spans="1:6" x14ac:dyDescent="0.25">
      <c r="A1948" t="str">
        <f t="shared" si="120"/>
        <v>ZWE-2005</v>
      </c>
      <c r="B1948" t="s">
        <v>356</v>
      </c>
      <c r="C1948">
        <f t="shared" ca="1" si="117"/>
        <v>4</v>
      </c>
      <c r="D1948" s="3">
        <f t="shared" ca="1" si="118"/>
        <v>8687769</v>
      </c>
      <c r="E1948" t="s">
        <v>357</v>
      </c>
      <c r="F1948">
        <f t="shared" si="119"/>
        <v>2005</v>
      </c>
    </row>
    <row r="1949" spans="1:6" x14ac:dyDescent="0.25">
      <c r="A1949" t="str">
        <f t="shared" si="120"/>
        <v>AFG-2005</v>
      </c>
      <c r="B1949" t="s">
        <v>4</v>
      </c>
      <c r="C1949">
        <f ca="1">MAX(0,MIN(9,C1772+(2*(RANDBETWEEN(1,2)=1)+-1)))</f>
        <v>2</v>
      </c>
      <c r="D1949" s="3">
        <f ca="1">MAX(1000000,MIN(100000000,D1772+1000000*(2*(RANDBETWEEN(1,2)=1)+-1)))</f>
        <v>91577842</v>
      </c>
      <c r="E1949" t="s">
        <v>5</v>
      </c>
      <c r="F1949">
        <f>F1772+1</f>
        <v>2005</v>
      </c>
    </row>
    <row r="1950" spans="1:6" x14ac:dyDescent="0.25">
      <c r="A1950" t="str">
        <f t="shared" si="120"/>
        <v>AGO-2006</v>
      </c>
      <c r="B1950" t="s">
        <v>6</v>
      </c>
      <c r="C1950">
        <f t="shared" ref="C1950:C2013" ca="1" si="121">MAX(0,MIN(9,C1773+(2*(RANDBETWEEN(1,2)=1)+-1)))</f>
        <v>0</v>
      </c>
      <c r="D1950" s="3">
        <f t="shared" ref="D1950:D2013" ca="1" si="122">MAX(1000000,MIN(100000000,D1773+1000000*(2*(RANDBETWEEN(1,2)=1)+-1)))</f>
        <v>12359252</v>
      </c>
      <c r="E1950" t="s">
        <v>7</v>
      </c>
      <c r="F1950">
        <f t="shared" ref="F1950:F2013" si="123">F1773+1</f>
        <v>2006</v>
      </c>
    </row>
    <row r="1951" spans="1:6" x14ac:dyDescent="0.25">
      <c r="A1951" t="str">
        <f t="shared" si="120"/>
        <v>ALB-2006</v>
      </c>
      <c r="B1951" t="s">
        <v>8</v>
      </c>
      <c r="C1951">
        <f t="shared" ca="1" si="121"/>
        <v>9</v>
      </c>
      <c r="D1951" s="3">
        <f t="shared" ca="1" si="122"/>
        <v>11212523</v>
      </c>
      <c r="E1951" t="s">
        <v>9</v>
      </c>
      <c r="F1951">
        <f t="shared" si="123"/>
        <v>2006</v>
      </c>
    </row>
    <row r="1952" spans="1:6" x14ac:dyDescent="0.25">
      <c r="A1952" t="str">
        <f t="shared" si="120"/>
        <v>ARE-2006</v>
      </c>
      <c r="B1952" t="s">
        <v>10</v>
      </c>
      <c r="C1952">
        <f t="shared" ca="1" si="121"/>
        <v>9</v>
      </c>
      <c r="D1952" s="3">
        <f t="shared" ca="1" si="122"/>
        <v>47122830</v>
      </c>
      <c r="E1952" t="s">
        <v>11</v>
      </c>
      <c r="F1952">
        <f t="shared" si="123"/>
        <v>2006</v>
      </c>
    </row>
    <row r="1953" spans="1:6" x14ac:dyDescent="0.25">
      <c r="A1953" t="str">
        <f t="shared" si="120"/>
        <v>ARG-2006</v>
      </c>
      <c r="B1953" t="s">
        <v>12</v>
      </c>
      <c r="C1953">
        <f t="shared" ca="1" si="121"/>
        <v>7</v>
      </c>
      <c r="D1953" s="3">
        <f t="shared" ca="1" si="122"/>
        <v>79223193</v>
      </c>
      <c r="E1953" t="s">
        <v>13</v>
      </c>
      <c r="F1953">
        <f t="shared" si="123"/>
        <v>2006</v>
      </c>
    </row>
    <row r="1954" spans="1:6" x14ac:dyDescent="0.25">
      <c r="A1954" t="str">
        <f t="shared" si="120"/>
        <v>ARM-2006</v>
      </c>
      <c r="B1954" t="s">
        <v>14</v>
      </c>
      <c r="C1954">
        <f t="shared" ca="1" si="121"/>
        <v>6</v>
      </c>
      <c r="D1954" s="3">
        <f t="shared" ca="1" si="122"/>
        <v>94644560</v>
      </c>
      <c r="E1954" t="s">
        <v>15</v>
      </c>
      <c r="F1954">
        <f t="shared" si="123"/>
        <v>2006</v>
      </c>
    </row>
    <row r="1955" spans="1:6" x14ac:dyDescent="0.25">
      <c r="A1955" t="str">
        <f t="shared" si="120"/>
        <v>ATA-2006</v>
      </c>
      <c r="B1955" t="s">
        <v>16</v>
      </c>
      <c r="C1955">
        <f t="shared" ca="1" si="121"/>
        <v>5</v>
      </c>
      <c r="D1955" s="3">
        <f t="shared" ca="1" si="122"/>
        <v>95993946</v>
      </c>
      <c r="E1955" t="s">
        <v>17</v>
      </c>
      <c r="F1955">
        <f t="shared" si="123"/>
        <v>2006</v>
      </c>
    </row>
    <row r="1956" spans="1:6" x14ac:dyDescent="0.25">
      <c r="A1956" t="str">
        <f t="shared" si="120"/>
        <v>ATF-2006</v>
      </c>
      <c r="B1956" t="s">
        <v>18</v>
      </c>
      <c r="C1956">
        <f t="shared" ca="1" si="121"/>
        <v>0</v>
      </c>
      <c r="D1956" s="3">
        <f t="shared" ca="1" si="122"/>
        <v>7636703</v>
      </c>
      <c r="E1956" t="s">
        <v>19</v>
      </c>
      <c r="F1956">
        <f t="shared" si="123"/>
        <v>2006</v>
      </c>
    </row>
    <row r="1957" spans="1:6" x14ac:dyDescent="0.25">
      <c r="A1957" t="str">
        <f t="shared" si="120"/>
        <v>AUS-2006</v>
      </c>
      <c r="B1957" t="s">
        <v>20</v>
      </c>
      <c r="C1957">
        <f t="shared" ca="1" si="121"/>
        <v>6</v>
      </c>
      <c r="D1957" s="3">
        <f t="shared" ca="1" si="122"/>
        <v>78147823</v>
      </c>
      <c r="E1957" t="s">
        <v>21</v>
      </c>
      <c r="F1957">
        <f t="shared" si="123"/>
        <v>2006</v>
      </c>
    </row>
    <row r="1958" spans="1:6" x14ac:dyDescent="0.25">
      <c r="A1958" t="str">
        <f t="shared" si="120"/>
        <v>AUT-2006</v>
      </c>
      <c r="B1958" t="s">
        <v>22</v>
      </c>
      <c r="C1958">
        <f t="shared" ca="1" si="121"/>
        <v>7</v>
      </c>
      <c r="D1958" s="3">
        <f t="shared" ca="1" si="122"/>
        <v>71667934</v>
      </c>
      <c r="E1958" t="s">
        <v>23</v>
      </c>
      <c r="F1958">
        <f t="shared" si="123"/>
        <v>2006</v>
      </c>
    </row>
    <row r="1959" spans="1:6" x14ac:dyDescent="0.25">
      <c r="A1959" t="str">
        <f t="shared" si="120"/>
        <v>AZE-2006</v>
      </c>
      <c r="B1959" t="s">
        <v>24</v>
      </c>
      <c r="C1959">
        <f t="shared" ca="1" si="121"/>
        <v>5</v>
      </c>
      <c r="D1959" s="3">
        <f t="shared" ca="1" si="122"/>
        <v>90416385</v>
      </c>
      <c r="E1959" t="s">
        <v>25</v>
      </c>
      <c r="F1959">
        <f t="shared" si="123"/>
        <v>2006</v>
      </c>
    </row>
    <row r="1960" spans="1:6" x14ac:dyDescent="0.25">
      <c r="A1960" t="str">
        <f t="shared" si="120"/>
        <v>BDI-2006</v>
      </c>
      <c r="B1960" t="s">
        <v>26</v>
      </c>
      <c r="C1960">
        <f t="shared" ca="1" si="121"/>
        <v>9</v>
      </c>
      <c r="D1960" s="3">
        <f t="shared" ca="1" si="122"/>
        <v>52747630</v>
      </c>
      <c r="E1960" t="s">
        <v>27</v>
      </c>
      <c r="F1960">
        <f t="shared" si="123"/>
        <v>2006</v>
      </c>
    </row>
    <row r="1961" spans="1:6" x14ac:dyDescent="0.25">
      <c r="A1961" t="str">
        <f t="shared" si="120"/>
        <v>BEL-2006</v>
      </c>
      <c r="B1961" t="s">
        <v>28</v>
      </c>
      <c r="C1961">
        <f t="shared" ca="1" si="121"/>
        <v>8</v>
      </c>
      <c r="D1961" s="3">
        <f t="shared" ca="1" si="122"/>
        <v>75874736</v>
      </c>
      <c r="E1961" t="s">
        <v>29</v>
      </c>
      <c r="F1961">
        <f t="shared" si="123"/>
        <v>2006</v>
      </c>
    </row>
    <row r="1962" spans="1:6" x14ac:dyDescent="0.25">
      <c r="A1962" t="str">
        <f t="shared" si="120"/>
        <v>BEN-2006</v>
      </c>
      <c r="B1962" t="s">
        <v>30</v>
      </c>
      <c r="C1962">
        <f t="shared" ca="1" si="121"/>
        <v>1</v>
      </c>
      <c r="D1962" s="3">
        <f t="shared" ca="1" si="122"/>
        <v>50423769</v>
      </c>
      <c r="E1962" t="s">
        <v>31</v>
      </c>
      <c r="F1962">
        <f t="shared" si="123"/>
        <v>2006</v>
      </c>
    </row>
    <row r="1963" spans="1:6" x14ac:dyDescent="0.25">
      <c r="A1963" t="str">
        <f t="shared" si="120"/>
        <v>BFA-2006</v>
      </c>
      <c r="B1963" t="s">
        <v>32</v>
      </c>
      <c r="C1963">
        <f t="shared" ca="1" si="121"/>
        <v>1</v>
      </c>
      <c r="D1963" s="3">
        <f t="shared" ca="1" si="122"/>
        <v>47405396</v>
      </c>
      <c r="E1963" t="s">
        <v>33</v>
      </c>
      <c r="F1963">
        <f t="shared" si="123"/>
        <v>2006</v>
      </c>
    </row>
    <row r="1964" spans="1:6" x14ac:dyDescent="0.25">
      <c r="A1964" t="str">
        <f t="shared" si="120"/>
        <v>BGD-2006</v>
      </c>
      <c r="B1964" t="s">
        <v>34</v>
      </c>
      <c r="C1964">
        <f t="shared" ca="1" si="121"/>
        <v>9</v>
      </c>
      <c r="D1964" s="3">
        <f t="shared" ca="1" si="122"/>
        <v>3441054</v>
      </c>
      <c r="E1964" t="s">
        <v>35</v>
      </c>
      <c r="F1964">
        <f t="shared" si="123"/>
        <v>2006</v>
      </c>
    </row>
    <row r="1965" spans="1:6" x14ac:dyDescent="0.25">
      <c r="A1965" t="str">
        <f t="shared" si="120"/>
        <v>BGR-2006</v>
      </c>
      <c r="B1965" t="s">
        <v>36</v>
      </c>
      <c r="C1965">
        <f t="shared" ca="1" si="121"/>
        <v>8</v>
      </c>
      <c r="D1965" s="3">
        <f t="shared" ca="1" si="122"/>
        <v>10207901</v>
      </c>
      <c r="E1965" t="s">
        <v>37</v>
      </c>
      <c r="F1965">
        <f t="shared" si="123"/>
        <v>2006</v>
      </c>
    </row>
    <row r="1966" spans="1:6" x14ac:dyDescent="0.25">
      <c r="A1966" t="str">
        <f t="shared" si="120"/>
        <v>BHS-2006</v>
      </c>
      <c r="B1966" t="s">
        <v>38</v>
      </c>
      <c r="C1966">
        <f t="shared" ca="1" si="121"/>
        <v>8</v>
      </c>
      <c r="D1966" s="3">
        <f t="shared" ca="1" si="122"/>
        <v>85863775</v>
      </c>
      <c r="E1966" t="s">
        <v>39</v>
      </c>
      <c r="F1966">
        <f t="shared" si="123"/>
        <v>2006</v>
      </c>
    </row>
    <row r="1967" spans="1:6" x14ac:dyDescent="0.25">
      <c r="A1967" t="str">
        <f t="shared" si="120"/>
        <v>BIH-2006</v>
      </c>
      <c r="B1967" t="s">
        <v>40</v>
      </c>
      <c r="C1967">
        <f t="shared" ca="1" si="121"/>
        <v>7</v>
      </c>
      <c r="D1967" s="3">
        <f t="shared" ca="1" si="122"/>
        <v>84282603</v>
      </c>
      <c r="E1967" t="s">
        <v>41</v>
      </c>
      <c r="F1967">
        <f t="shared" si="123"/>
        <v>2006</v>
      </c>
    </row>
    <row r="1968" spans="1:6" x14ac:dyDescent="0.25">
      <c r="A1968" t="str">
        <f t="shared" si="120"/>
        <v>BLR-2006</v>
      </c>
      <c r="B1968" t="s">
        <v>42</v>
      </c>
      <c r="C1968">
        <f t="shared" ca="1" si="121"/>
        <v>4</v>
      </c>
      <c r="D1968" s="3">
        <f t="shared" ca="1" si="122"/>
        <v>83208891</v>
      </c>
      <c r="E1968" t="s">
        <v>43</v>
      </c>
      <c r="F1968">
        <f t="shared" si="123"/>
        <v>2006</v>
      </c>
    </row>
    <row r="1969" spans="1:6" x14ac:dyDescent="0.25">
      <c r="A1969" t="str">
        <f t="shared" si="120"/>
        <v>BLZ-2006</v>
      </c>
      <c r="B1969" t="s">
        <v>44</v>
      </c>
      <c r="C1969">
        <f t="shared" ca="1" si="121"/>
        <v>2</v>
      </c>
      <c r="D1969" s="3">
        <f t="shared" ca="1" si="122"/>
        <v>38036127</v>
      </c>
      <c r="E1969" t="s">
        <v>45</v>
      </c>
      <c r="F1969">
        <f t="shared" si="123"/>
        <v>2006</v>
      </c>
    </row>
    <row r="1970" spans="1:6" x14ac:dyDescent="0.25">
      <c r="A1970" t="str">
        <f t="shared" si="120"/>
        <v>BOL-2006</v>
      </c>
      <c r="B1970" t="s">
        <v>46</v>
      </c>
      <c r="C1970">
        <f t="shared" ca="1" si="121"/>
        <v>2</v>
      </c>
      <c r="D1970" s="3">
        <f t="shared" ca="1" si="122"/>
        <v>64518296</v>
      </c>
      <c r="E1970" t="s">
        <v>47</v>
      </c>
      <c r="F1970">
        <f t="shared" si="123"/>
        <v>2006</v>
      </c>
    </row>
    <row r="1971" spans="1:6" x14ac:dyDescent="0.25">
      <c r="A1971" t="str">
        <f t="shared" si="120"/>
        <v>BRA-2006</v>
      </c>
      <c r="B1971" t="s">
        <v>48</v>
      </c>
      <c r="C1971">
        <f t="shared" ca="1" si="121"/>
        <v>6</v>
      </c>
      <c r="D1971" s="3">
        <f t="shared" ca="1" si="122"/>
        <v>48842779</v>
      </c>
      <c r="E1971" t="s">
        <v>49</v>
      </c>
      <c r="F1971">
        <f t="shared" si="123"/>
        <v>2006</v>
      </c>
    </row>
    <row r="1972" spans="1:6" x14ac:dyDescent="0.25">
      <c r="A1972" t="str">
        <f t="shared" si="120"/>
        <v>BRN-2006</v>
      </c>
      <c r="B1972" t="s">
        <v>50</v>
      </c>
      <c r="C1972">
        <f t="shared" ca="1" si="121"/>
        <v>7</v>
      </c>
      <c r="D1972" s="3">
        <f t="shared" ca="1" si="122"/>
        <v>96197258</v>
      </c>
      <c r="E1972" t="s">
        <v>51</v>
      </c>
      <c r="F1972">
        <f t="shared" si="123"/>
        <v>2006</v>
      </c>
    </row>
    <row r="1973" spans="1:6" x14ac:dyDescent="0.25">
      <c r="A1973" t="str">
        <f t="shared" si="120"/>
        <v>BTN-2006</v>
      </c>
      <c r="B1973" t="s">
        <v>52</v>
      </c>
      <c r="C1973">
        <f t="shared" ca="1" si="121"/>
        <v>3</v>
      </c>
      <c r="D1973" s="3">
        <f t="shared" ca="1" si="122"/>
        <v>3000000</v>
      </c>
      <c r="E1973" t="s">
        <v>53</v>
      </c>
      <c r="F1973">
        <f t="shared" si="123"/>
        <v>2006</v>
      </c>
    </row>
    <row r="1974" spans="1:6" x14ac:dyDescent="0.25">
      <c r="A1974" t="str">
        <f t="shared" si="120"/>
        <v>BWA-2006</v>
      </c>
      <c r="B1974" t="s">
        <v>54</v>
      </c>
      <c r="C1974">
        <f t="shared" ca="1" si="121"/>
        <v>9</v>
      </c>
      <c r="D1974" s="3">
        <f t="shared" ca="1" si="122"/>
        <v>89772901</v>
      </c>
      <c r="E1974" t="s">
        <v>55</v>
      </c>
      <c r="F1974">
        <f t="shared" si="123"/>
        <v>2006</v>
      </c>
    </row>
    <row r="1975" spans="1:6" x14ac:dyDescent="0.25">
      <c r="A1975" t="str">
        <f t="shared" si="120"/>
        <v>CAF-2006</v>
      </c>
      <c r="B1975" t="s">
        <v>56</v>
      </c>
      <c r="C1975">
        <f t="shared" ca="1" si="121"/>
        <v>3</v>
      </c>
      <c r="D1975" s="3">
        <f t="shared" ca="1" si="122"/>
        <v>56588516</v>
      </c>
      <c r="E1975" t="s">
        <v>57</v>
      </c>
      <c r="F1975">
        <f t="shared" si="123"/>
        <v>2006</v>
      </c>
    </row>
    <row r="1976" spans="1:6" x14ac:dyDescent="0.25">
      <c r="A1976" t="str">
        <f t="shared" si="120"/>
        <v>CAN-2006</v>
      </c>
      <c r="B1976" t="s">
        <v>58</v>
      </c>
      <c r="C1976">
        <f t="shared" ca="1" si="121"/>
        <v>7</v>
      </c>
      <c r="D1976" s="3">
        <f t="shared" ca="1" si="122"/>
        <v>64813518</v>
      </c>
      <c r="E1976" t="s">
        <v>59</v>
      </c>
      <c r="F1976">
        <f t="shared" si="123"/>
        <v>2006</v>
      </c>
    </row>
    <row r="1977" spans="1:6" x14ac:dyDescent="0.25">
      <c r="A1977" t="str">
        <f t="shared" si="120"/>
        <v>CHE-2006</v>
      </c>
      <c r="B1977" t="s">
        <v>60</v>
      </c>
      <c r="C1977">
        <f t="shared" ca="1" si="121"/>
        <v>6</v>
      </c>
      <c r="D1977" s="3">
        <f t="shared" ca="1" si="122"/>
        <v>24302498</v>
      </c>
      <c r="E1977" t="s">
        <v>61</v>
      </c>
      <c r="F1977">
        <f t="shared" si="123"/>
        <v>2006</v>
      </c>
    </row>
    <row r="1978" spans="1:6" x14ac:dyDescent="0.25">
      <c r="A1978" t="str">
        <f t="shared" si="120"/>
        <v>CHL-2006</v>
      </c>
      <c r="B1978" t="s">
        <v>62</v>
      </c>
      <c r="C1978">
        <f t="shared" ca="1" si="121"/>
        <v>1</v>
      </c>
      <c r="D1978" s="3">
        <f t="shared" ca="1" si="122"/>
        <v>48696061</v>
      </c>
      <c r="E1978" t="s">
        <v>63</v>
      </c>
      <c r="F1978">
        <f t="shared" si="123"/>
        <v>2006</v>
      </c>
    </row>
    <row r="1979" spans="1:6" x14ac:dyDescent="0.25">
      <c r="A1979" t="str">
        <f t="shared" si="120"/>
        <v>CHN-2006</v>
      </c>
      <c r="B1979" t="s">
        <v>64</v>
      </c>
      <c r="C1979">
        <f t="shared" ca="1" si="121"/>
        <v>3</v>
      </c>
      <c r="D1979" s="3">
        <f t="shared" ca="1" si="122"/>
        <v>20036166</v>
      </c>
      <c r="E1979" t="s">
        <v>65</v>
      </c>
      <c r="F1979">
        <f t="shared" si="123"/>
        <v>2006</v>
      </c>
    </row>
    <row r="1980" spans="1:6" x14ac:dyDescent="0.25">
      <c r="A1980" t="str">
        <f t="shared" si="120"/>
        <v>CIV-2006</v>
      </c>
      <c r="B1980" t="s">
        <v>66</v>
      </c>
      <c r="C1980">
        <f t="shared" ca="1" si="121"/>
        <v>2</v>
      </c>
      <c r="D1980" s="3">
        <f t="shared" ca="1" si="122"/>
        <v>72450266</v>
      </c>
      <c r="E1980" t="s">
        <v>67</v>
      </c>
      <c r="F1980">
        <f t="shared" si="123"/>
        <v>2006</v>
      </c>
    </row>
    <row r="1981" spans="1:6" x14ac:dyDescent="0.25">
      <c r="A1981" t="str">
        <f t="shared" si="120"/>
        <v>CMR-2006</v>
      </c>
      <c r="B1981" t="s">
        <v>68</v>
      </c>
      <c r="C1981">
        <f t="shared" ca="1" si="121"/>
        <v>7</v>
      </c>
      <c r="D1981" s="3">
        <f t="shared" ca="1" si="122"/>
        <v>21064436</v>
      </c>
      <c r="E1981" t="s">
        <v>69</v>
      </c>
      <c r="F1981">
        <f t="shared" si="123"/>
        <v>2006</v>
      </c>
    </row>
    <row r="1982" spans="1:6" x14ac:dyDescent="0.25">
      <c r="A1982" t="str">
        <f t="shared" si="120"/>
        <v>COD-2006</v>
      </c>
      <c r="B1982" t="s">
        <v>70</v>
      </c>
      <c r="C1982">
        <f t="shared" ca="1" si="121"/>
        <v>0</v>
      </c>
      <c r="D1982" s="3">
        <f t="shared" ca="1" si="122"/>
        <v>80752619</v>
      </c>
      <c r="E1982" t="s">
        <v>71</v>
      </c>
      <c r="F1982">
        <f t="shared" si="123"/>
        <v>2006</v>
      </c>
    </row>
    <row r="1983" spans="1:6" x14ac:dyDescent="0.25">
      <c r="A1983" t="str">
        <f t="shared" si="120"/>
        <v>COG-2006</v>
      </c>
      <c r="B1983" t="s">
        <v>72</v>
      </c>
      <c r="C1983">
        <f t="shared" ca="1" si="121"/>
        <v>5</v>
      </c>
      <c r="D1983" s="3">
        <f t="shared" ca="1" si="122"/>
        <v>13506571</v>
      </c>
      <c r="E1983" t="s">
        <v>73</v>
      </c>
      <c r="F1983">
        <f t="shared" si="123"/>
        <v>2006</v>
      </c>
    </row>
    <row r="1984" spans="1:6" x14ac:dyDescent="0.25">
      <c r="A1984" t="str">
        <f t="shared" si="120"/>
        <v>COL-2006</v>
      </c>
      <c r="B1984" t="s">
        <v>74</v>
      </c>
      <c r="C1984">
        <f t="shared" ca="1" si="121"/>
        <v>0</v>
      </c>
      <c r="D1984" s="3">
        <f t="shared" ca="1" si="122"/>
        <v>95740687</v>
      </c>
      <c r="E1984" t="s">
        <v>75</v>
      </c>
      <c r="F1984">
        <f t="shared" si="123"/>
        <v>2006</v>
      </c>
    </row>
    <row r="1985" spans="1:6" x14ac:dyDescent="0.25">
      <c r="A1985" t="str">
        <f t="shared" si="120"/>
        <v>CRI-2006</v>
      </c>
      <c r="B1985" t="s">
        <v>76</v>
      </c>
      <c r="C1985">
        <f t="shared" ca="1" si="121"/>
        <v>2</v>
      </c>
      <c r="D1985" s="3">
        <f t="shared" ca="1" si="122"/>
        <v>88283406</v>
      </c>
      <c r="E1985" t="s">
        <v>77</v>
      </c>
      <c r="F1985">
        <f t="shared" si="123"/>
        <v>2006</v>
      </c>
    </row>
    <row r="1986" spans="1:6" x14ac:dyDescent="0.25">
      <c r="A1986" t="str">
        <f t="shared" si="120"/>
        <v>CUB-2006</v>
      </c>
      <c r="B1986" t="s">
        <v>78</v>
      </c>
      <c r="C1986">
        <f t="shared" ca="1" si="121"/>
        <v>2</v>
      </c>
      <c r="D1986" s="3">
        <f t="shared" ca="1" si="122"/>
        <v>38310552</v>
      </c>
      <c r="E1986" t="s">
        <v>79</v>
      </c>
      <c r="F1986">
        <f t="shared" si="123"/>
        <v>2006</v>
      </c>
    </row>
    <row r="1987" spans="1:6" x14ac:dyDescent="0.25">
      <c r="A1987" t="str">
        <f t="shared" ref="A1987:A2050" si="124">B1987&amp;"-"&amp;F1987</f>
        <v>NCY-2006</v>
      </c>
      <c r="B1987" t="s">
        <v>80</v>
      </c>
      <c r="C1987">
        <f t="shared" ca="1" si="121"/>
        <v>9</v>
      </c>
      <c r="D1987" s="3">
        <f t="shared" ca="1" si="122"/>
        <v>64361200</v>
      </c>
      <c r="E1987" t="s">
        <v>81</v>
      </c>
      <c r="F1987">
        <f t="shared" si="123"/>
        <v>2006</v>
      </c>
    </row>
    <row r="1988" spans="1:6" x14ac:dyDescent="0.25">
      <c r="A1988" t="str">
        <f t="shared" si="124"/>
        <v>CYP-2006</v>
      </c>
      <c r="B1988" t="s">
        <v>82</v>
      </c>
      <c r="C1988">
        <f t="shared" ca="1" si="121"/>
        <v>2</v>
      </c>
      <c r="D1988" s="3">
        <f t="shared" ca="1" si="122"/>
        <v>94359883</v>
      </c>
      <c r="E1988" t="s">
        <v>83</v>
      </c>
      <c r="F1988">
        <f t="shared" si="123"/>
        <v>2006</v>
      </c>
    </row>
    <row r="1989" spans="1:6" x14ac:dyDescent="0.25">
      <c r="A1989" t="str">
        <f t="shared" si="124"/>
        <v>CZE-2006</v>
      </c>
      <c r="B1989" t="s">
        <v>84</v>
      </c>
      <c r="C1989">
        <f t="shared" ca="1" si="121"/>
        <v>8</v>
      </c>
      <c r="D1989" s="3">
        <f t="shared" ca="1" si="122"/>
        <v>54682129</v>
      </c>
      <c r="E1989" t="s">
        <v>85</v>
      </c>
      <c r="F1989">
        <f t="shared" si="123"/>
        <v>2006</v>
      </c>
    </row>
    <row r="1990" spans="1:6" x14ac:dyDescent="0.25">
      <c r="A1990" t="str">
        <f t="shared" si="124"/>
        <v>DEU-2006</v>
      </c>
      <c r="B1990" t="s">
        <v>86</v>
      </c>
      <c r="C1990">
        <f t="shared" ca="1" si="121"/>
        <v>4</v>
      </c>
      <c r="D1990" s="3">
        <f t="shared" ca="1" si="122"/>
        <v>35710721</v>
      </c>
      <c r="E1990" t="s">
        <v>87</v>
      </c>
      <c r="F1990">
        <f t="shared" si="123"/>
        <v>2006</v>
      </c>
    </row>
    <row r="1991" spans="1:6" x14ac:dyDescent="0.25">
      <c r="A1991" t="str">
        <f t="shared" si="124"/>
        <v>DJI-2006</v>
      </c>
      <c r="B1991" t="s">
        <v>88</v>
      </c>
      <c r="C1991">
        <f t="shared" ca="1" si="121"/>
        <v>2</v>
      </c>
      <c r="D1991" s="3">
        <f t="shared" ca="1" si="122"/>
        <v>59112415</v>
      </c>
      <c r="E1991" t="s">
        <v>89</v>
      </c>
      <c r="F1991">
        <f t="shared" si="123"/>
        <v>2006</v>
      </c>
    </row>
    <row r="1992" spans="1:6" x14ac:dyDescent="0.25">
      <c r="A1992" t="str">
        <f t="shared" si="124"/>
        <v>DNK-2006</v>
      </c>
      <c r="B1992" t="s">
        <v>90</v>
      </c>
      <c r="C1992">
        <f t="shared" ca="1" si="121"/>
        <v>3</v>
      </c>
      <c r="D1992" s="3">
        <f t="shared" ca="1" si="122"/>
        <v>51153675</v>
      </c>
      <c r="E1992" t="s">
        <v>91</v>
      </c>
      <c r="F1992">
        <f t="shared" si="123"/>
        <v>2006</v>
      </c>
    </row>
    <row r="1993" spans="1:6" x14ac:dyDescent="0.25">
      <c r="A1993" t="str">
        <f t="shared" si="124"/>
        <v>DOM-2006</v>
      </c>
      <c r="B1993" t="s">
        <v>92</v>
      </c>
      <c r="C1993">
        <f t="shared" ca="1" si="121"/>
        <v>9</v>
      </c>
      <c r="D1993" s="3">
        <f t="shared" ca="1" si="122"/>
        <v>10868431</v>
      </c>
      <c r="E1993" t="s">
        <v>93</v>
      </c>
      <c r="F1993">
        <f t="shared" si="123"/>
        <v>2006</v>
      </c>
    </row>
    <row r="1994" spans="1:6" x14ac:dyDescent="0.25">
      <c r="A1994" t="str">
        <f t="shared" si="124"/>
        <v>DZA-2006</v>
      </c>
      <c r="B1994" t="s">
        <v>94</v>
      </c>
      <c r="C1994">
        <f t="shared" ca="1" si="121"/>
        <v>4</v>
      </c>
      <c r="D1994" s="3">
        <f t="shared" ca="1" si="122"/>
        <v>55879301</v>
      </c>
      <c r="E1994" t="s">
        <v>95</v>
      </c>
      <c r="F1994">
        <f t="shared" si="123"/>
        <v>2006</v>
      </c>
    </row>
    <row r="1995" spans="1:6" x14ac:dyDescent="0.25">
      <c r="A1995" t="str">
        <f t="shared" si="124"/>
        <v>ECU-2006</v>
      </c>
      <c r="B1995" t="s">
        <v>96</v>
      </c>
      <c r="C1995">
        <f t="shared" ca="1" si="121"/>
        <v>1</v>
      </c>
      <c r="D1995" s="3">
        <f t="shared" ca="1" si="122"/>
        <v>2725690</v>
      </c>
      <c r="E1995" t="s">
        <v>97</v>
      </c>
      <c r="F1995">
        <f t="shared" si="123"/>
        <v>2006</v>
      </c>
    </row>
    <row r="1996" spans="1:6" x14ac:dyDescent="0.25">
      <c r="A1996" t="str">
        <f t="shared" si="124"/>
        <v>EGY-2006</v>
      </c>
      <c r="B1996" t="s">
        <v>98</v>
      </c>
      <c r="C1996">
        <f t="shared" ca="1" si="121"/>
        <v>5</v>
      </c>
      <c r="D1996" s="3">
        <f t="shared" ca="1" si="122"/>
        <v>55215806</v>
      </c>
      <c r="E1996" t="s">
        <v>99</v>
      </c>
      <c r="F1996">
        <f t="shared" si="123"/>
        <v>2006</v>
      </c>
    </row>
    <row r="1997" spans="1:6" x14ac:dyDescent="0.25">
      <c r="A1997" t="str">
        <f t="shared" si="124"/>
        <v>ERI-2006</v>
      </c>
      <c r="B1997" t="s">
        <v>100</v>
      </c>
      <c r="C1997">
        <f t="shared" ca="1" si="121"/>
        <v>9</v>
      </c>
      <c r="D1997" s="3">
        <f t="shared" ca="1" si="122"/>
        <v>81968813</v>
      </c>
      <c r="E1997" t="s">
        <v>101</v>
      </c>
      <c r="F1997">
        <f t="shared" si="123"/>
        <v>2006</v>
      </c>
    </row>
    <row r="1998" spans="1:6" x14ac:dyDescent="0.25">
      <c r="A1998" t="str">
        <f t="shared" si="124"/>
        <v>ESP-2006</v>
      </c>
      <c r="B1998" t="s">
        <v>102</v>
      </c>
      <c r="C1998">
        <f t="shared" ca="1" si="121"/>
        <v>9</v>
      </c>
      <c r="D1998" s="3">
        <f t="shared" ca="1" si="122"/>
        <v>100000000</v>
      </c>
      <c r="E1998" t="s">
        <v>103</v>
      </c>
      <c r="F1998">
        <f t="shared" si="123"/>
        <v>2006</v>
      </c>
    </row>
    <row r="1999" spans="1:6" x14ac:dyDescent="0.25">
      <c r="A1999" t="str">
        <f t="shared" si="124"/>
        <v>EST-2006</v>
      </c>
      <c r="B1999" t="s">
        <v>104</v>
      </c>
      <c r="C1999">
        <f t="shared" ca="1" si="121"/>
        <v>8</v>
      </c>
      <c r="D1999" s="3">
        <f t="shared" ca="1" si="122"/>
        <v>90215865</v>
      </c>
      <c r="E1999" t="s">
        <v>105</v>
      </c>
      <c r="F1999">
        <f t="shared" si="123"/>
        <v>2006</v>
      </c>
    </row>
    <row r="2000" spans="1:6" x14ac:dyDescent="0.25">
      <c r="A2000" t="str">
        <f t="shared" si="124"/>
        <v>ETH-2006</v>
      </c>
      <c r="B2000" t="s">
        <v>106</v>
      </c>
      <c r="C2000">
        <f t="shared" ca="1" si="121"/>
        <v>4</v>
      </c>
      <c r="D2000" s="3">
        <f t="shared" ca="1" si="122"/>
        <v>61148878</v>
      </c>
      <c r="E2000" t="s">
        <v>107</v>
      </c>
      <c r="F2000">
        <f t="shared" si="123"/>
        <v>2006</v>
      </c>
    </row>
    <row r="2001" spans="1:6" x14ac:dyDescent="0.25">
      <c r="A2001" t="str">
        <f t="shared" si="124"/>
        <v>FIN-2006</v>
      </c>
      <c r="B2001" t="s">
        <v>108</v>
      </c>
      <c r="C2001">
        <f t="shared" ca="1" si="121"/>
        <v>7</v>
      </c>
      <c r="D2001" s="3">
        <f t="shared" ca="1" si="122"/>
        <v>73606409</v>
      </c>
      <c r="E2001" t="s">
        <v>109</v>
      </c>
      <c r="F2001">
        <f t="shared" si="123"/>
        <v>2006</v>
      </c>
    </row>
    <row r="2002" spans="1:6" x14ac:dyDescent="0.25">
      <c r="A2002" t="str">
        <f t="shared" si="124"/>
        <v>FJI-2006</v>
      </c>
      <c r="B2002" t="s">
        <v>110</v>
      </c>
      <c r="C2002">
        <f t="shared" ca="1" si="121"/>
        <v>1</v>
      </c>
      <c r="D2002" s="3">
        <f t="shared" ca="1" si="122"/>
        <v>76703083</v>
      </c>
      <c r="E2002" t="s">
        <v>111</v>
      </c>
      <c r="F2002">
        <f t="shared" si="123"/>
        <v>2006</v>
      </c>
    </row>
    <row r="2003" spans="1:6" x14ac:dyDescent="0.25">
      <c r="A2003" t="str">
        <f t="shared" si="124"/>
        <v>FLK-2006</v>
      </c>
      <c r="B2003" t="s">
        <v>112</v>
      </c>
      <c r="C2003">
        <f t="shared" ca="1" si="121"/>
        <v>7</v>
      </c>
      <c r="D2003" s="3">
        <f t="shared" ca="1" si="122"/>
        <v>55413506</v>
      </c>
      <c r="E2003" t="s">
        <v>113</v>
      </c>
      <c r="F2003">
        <f t="shared" si="123"/>
        <v>2006</v>
      </c>
    </row>
    <row r="2004" spans="1:6" x14ac:dyDescent="0.25">
      <c r="A2004" t="str">
        <f t="shared" si="124"/>
        <v>FRA-2006</v>
      </c>
      <c r="B2004" t="s">
        <v>114</v>
      </c>
      <c r="C2004">
        <f t="shared" ca="1" si="121"/>
        <v>4</v>
      </c>
      <c r="D2004" s="3">
        <f t="shared" ca="1" si="122"/>
        <v>30895182</v>
      </c>
      <c r="E2004" t="s">
        <v>115</v>
      </c>
      <c r="F2004">
        <f t="shared" si="123"/>
        <v>2006</v>
      </c>
    </row>
    <row r="2005" spans="1:6" x14ac:dyDescent="0.25">
      <c r="A2005" t="str">
        <f t="shared" si="124"/>
        <v>GAB-2006</v>
      </c>
      <c r="B2005" t="s">
        <v>116</v>
      </c>
      <c r="C2005">
        <f t="shared" ca="1" si="121"/>
        <v>3</v>
      </c>
      <c r="D2005" s="3">
        <f t="shared" ca="1" si="122"/>
        <v>1000000</v>
      </c>
      <c r="E2005" t="s">
        <v>117</v>
      </c>
      <c r="F2005">
        <f t="shared" si="123"/>
        <v>2006</v>
      </c>
    </row>
    <row r="2006" spans="1:6" x14ac:dyDescent="0.25">
      <c r="A2006" t="str">
        <f t="shared" si="124"/>
        <v>GBR-2006</v>
      </c>
      <c r="B2006" t="s">
        <v>118</v>
      </c>
      <c r="C2006">
        <f t="shared" ca="1" si="121"/>
        <v>7</v>
      </c>
      <c r="D2006" s="3">
        <f t="shared" ca="1" si="122"/>
        <v>80786679</v>
      </c>
      <c r="E2006" t="s">
        <v>119</v>
      </c>
      <c r="F2006">
        <f t="shared" si="123"/>
        <v>2006</v>
      </c>
    </row>
    <row r="2007" spans="1:6" x14ac:dyDescent="0.25">
      <c r="A2007" t="str">
        <f t="shared" si="124"/>
        <v>GEO-2006</v>
      </c>
      <c r="B2007" t="s">
        <v>120</v>
      </c>
      <c r="C2007">
        <f t="shared" ca="1" si="121"/>
        <v>8</v>
      </c>
      <c r="D2007" s="3">
        <f t="shared" ca="1" si="122"/>
        <v>71156788</v>
      </c>
      <c r="E2007" t="s">
        <v>121</v>
      </c>
      <c r="F2007">
        <f t="shared" si="123"/>
        <v>2006</v>
      </c>
    </row>
    <row r="2008" spans="1:6" x14ac:dyDescent="0.25">
      <c r="A2008" t="str">
        <f t="shared" si="124"/>
        <v>GHA-2006</v>
      </c>
      <c r="B2008" t="s">
        <v>122</v>
      </c>
      <c r="C2008">
        <f t="shared" ca="1" si="121"/>
        <v>8</v>
      </c>
      <c r="D2008" s="3">
        <f t="shared" ca="1" si="122"/>
        <v>100000000</v>
      </c>
      <c r="E2008" t="s">
        <v>123</v>
      </c>
      <c r="F2008">
        <f t="shared" si="123"/>
        <v>2006</v>
      </c>
    </row>
    <row r="2009" spans="1:6" x14ac:dyDescent="0.25">
      <c r="A2009" t="str">
        <f t="shared" si="124"/>
        <v>GIN-2006</v>
      </c>
      <c r="B2009" t="s">
        <v>124</v>
      </c>
      <c r="C2009">
        <f t="shared" ca="1" si="121"/>
        <v>5</v>
      </c>
      <c r="D2009" s="3">
        <f t="shared" ca="1" si="122"/>
        <v>77960352</v>
      </c>
      <c r="E2009" t="s">
        <v>125</v>
      </c>
      <c r="F2009">
        <f t="shared" si="123"/>
        <v>2006</v>
      </c>
    </row>
    <row r="2010" spans="1:6" x14ac:dyDescent="0.25">
      <c r="A2010" t="str">
        <f t="shared" si="124"/>
        <v>GMB-2006</v>
      </c>
      <c r="B2010" t="s">
        <v>126</v>
      </c>
      <c r="C2010">
        <f t="shared" ca="1" si="121"/>
        <v>5</v>
      </c>
      <c r="D2010" s="3">
        <f t="shared" ca="1" si="122"/>
        <v>51923645</v>
      </c>
      <c r="E2010" t="s">
        <v>127</v>
      </c>
      <c r="F2010">
        <f t="shared" si="123"/>
        <v>2006</v>
      </c>
    </row>
    <row r="2011" spans="1:6" x14ac:dyDescent="0.25">
      <c r="A2011" t="str">
        <f t="shared" si="124"/>
        <v>GNB-2006</v>
      </c>
      <c r="B2011" t="s">
        <v>128</v>
      </c>
      <c r="C2011">
        <f t="shared" ca="1" si="121"/>
        <v>6</v>
      </c>
      <c r="D2011" s="3">
        <f t="shared" ca="1" si="122"/>
        <v>97227189</v>
      </c>
      <c r="E2011" t="s">
        <v>129</v>
      </c>
      <c r="F2011">
        <f t="shared" si="123"/>
        <v>2006</v>
      </c>
    </row>
    <row r="2012" spans="1:6" x14ac:dyDescent="0.25">
      <c r="A2012" t="str">
        <f t="shared" si="124"/>
        <v>GNQ-2006</v>
      </c>
      <c r="B2012" t="s">
        <v>130</v>
      </c>
      <c r="C2012">
        <f t="shared" ca="1" si="121"/>
        <v>4</v>
      </c>
      <c r="D2012" s="3">
        <f t="shared" ca="1" si="122"/>
        <v>89966641</v>
      </c>
      <c r="E2012" t="s">
        <v>131</v>
      </c>
      <c r="F2012">
        <f t="shared" si="123"/>
        <v>2006</v>
      </c>
    </row>
    <row r="2013" spans="1:6" x14ac:dyDescent="0.25">
      <c r="A2013" t="str">
        <f t="shared" si="124"/>
        <v>GRC-2006</v>
      </c>
      <c r="B2013" t="s">
        <v>132</v>
      </c>
      <c r="C2013">
        <f t="shared" ca="1" si="121"/>
        <v>7</v>
      </c>
      <c r="D2013" s="3">
        <f t="shared" ca="1" si="122"/>
        <v>45333039</v>
      </c>
      <c r="E2013" t="s">
        <v>133</v>
      </c>
      <c r="F2013">
        <f t="shared" si="123"/>
        <v>2006</v>
      </c>
    </row>
    <row r="2014" spans="1:6" x14ac:dyDescent="0.25">
      <c r="A2014" t="str">
        <f t="shared" si="124"/>
        <v>GRL-2006</v>
      </c>
      <c r="B2014" t="s">
        <v>134</v>
      </c>
      <c r="C2014">
        <f t="shared" ref="C2014:C2077" ca="1" si="125">MAX(0,MIN(9,C1837+(2*(RANDBETWEEN(1,2)=1)+-1)))</f>
        <v>4</v>
      </c>
      <c r="D2014" s="3">
        <f t="shared" ref="D2014:D2077" ca="1" si="126">MAX(1000000,MIN(100000000,D1837+1000000*(2*(RANDBETWEEN(1,2)=1)+-1)))</f>
        <v>59908938</v>
      </c>
      <c r="E2014" t="s">
        <v>135</v>
      </c>
      <c r="F2014">
        <f t="shared" ref="F2014:F2077" si="127">F1837+1</f>
        <v>2006</v>
      </c>
    </row>
    <row r="2015" spans="1:6" x14ac:dyDescent="0.25">
      <c r="A2015" t="str">
        <f t="shared" si="124"/>
        <v>GTM-2006</v>
      </c>
      <c r="B2015" t="s">
        <v>136</v>
      </c>
      <c r="C2015">
        <f t="shared" ca="1" si="125"/>
        <v>0</v>
      </c>
      <c r="D2015" s="3">
        <f t="shared" ca="1" si="126"/>
        <v>67939134</v>
      </c>
      <c r="E2015" t="s">
        <v>137</v>
      </c>
      <c r="F2015">
        <f t="shared" si="127"/>
        <v>2006</v>
      </c>
    </row>
    <row r="2016" spans="1:6" x14ac:dyDescent="0.25">
      <c r="A2016" t="str">
        <f t="shared" si="124"/>
        <v>GUY-2006</v>
      </c>
      <c r="B2016" t="s">
        <v>138</v>
      </c>
      <c r="C2016">
        <f t="shared" ca="1" si="125"/>
        <v>4</v>
      </c>
      <c r="D2016" s="3">
        <f t="shared" ca="1" si="126"/>
        <v>33284468</v>
      </c>
      <c r="E2016" t="s">
        <v>139</v>
      </c>
      <c r="F2016">
        <f t="shared" si="127"/>
        <v>2006</v>
      </c>
    </row>
    <row r="2017" spans="1:6" x14ac:dyDescent="0.25">
      <c r="A2017" t="str">
        <f t="shared" si="124"/>
        <v>HND-2006</v>
      </c>
      <c r="B2017" t="s">
        <v>140</v>
      </c>
      <c r="C2017">
        <f t="shared" ca="1" si="125"/>
        <v>0</v>
      </c>
      <c r="D2017" s="3">
        <f t="shared" ca="1" si="126"/>
        <v>32992134</v>
      </c>
      <c r="E2017" t="s">
        <v>141</v>
      </c>
      <c r="F2017">
        <f t="shared" si="127"/>
        <v>2006</v>
      </c>
    </row>
    <row r="2018" spans="1:6" x14ac:dyDescent="0.25">
      <c r="A2018" t="str">
        <f t="shared" si="124"/>
        <v>HRV-2006</v>
      </c>
      <c r="B2018" t="s">
        <v>142</v>
      </c>
      <c r="C2018">
        <f t="shared" ca="1" si="125"/>
        <v>8</v>
      </c>
      <c r="D2018" s="3">
        <f t="shared" ca="1" si="126"/>
        <v>11036853</v>
      </c>
      <c r="E2018" t="s">
        <v>143</v>
      </c>
      <c r="F2018">
        <f t="shared" si="127"/>
        <v>2006</v>
      </c>
    </row>
    <row r="2019" spans="1:6" x14ac:dyDescent="0.25">
      <c r="A2019" t="str">
        <f t="shared" si="124"/>
        <v>HTI-2006</v>
      </c>
      <c r="B2019" t="s">
        <v>144</v>
      </c>
      <c r="C2019">
        <f t="shared" ca="1" si="125"/>
        <v>5</v>
      </c>
      <c r="D2019" s="3">
        <f t="shared" ca="1" si="126"/>
        <v>1831365</v>
      </c>
      <c r="E2019" t="s">
        <v>145</v>
      </c>
      <c r="F2019">
        <f t="shared" si="127"/>
        <v>2006</v>
      </c>
    </row>
    <row r="2020" spans="1:6" x14ac:dyDescent="0.25">
      <c r="A2020" t="str">
        <f t="shared" si="124"/>
        <v>HUN-2006</v>
      </c>
      <c r="B2020" t="s">
        <v>146</v>
      </c>
      <c r="C2020">
        <f t="shared" ca="1" si="125"/>
        <v>7</v>
      </c>
      <c r="D2020" s="3">
        <f t="shared" ca="1" si="126"/>
        <v>71483244</v>
      </c>
      <c r="E2020" t="s">
        <v>147</v>
      </c>
      <c r="F2020">
        <f t="shared" si="127"/>
        <v>2006</v>
      </c>
    </row>
    <row r="2021" spans="1:6" x14ac:dyDescent="0.25">
      <c r="A2021" t="str">
        <f t="shared" si="124"/>
        <v>IDN-2006</v>
      </c>
      <c r="B2021" t="s">
        <v>148</v>
      </c>
      <c r="C2021">
        <f t="shared" ca="1" si="125"/>
        <v>6</v>
      </c>
      <c r="D2021" s="3">
        <f t="shared" ca="1" si="126"/>
        <v>89354284</v>
      </c>
      <c r="E2021" t="s">
        <v>149</v>
      </c>
      <c r="F2021">
        <f t="shared" si="127"/>
        <v>2006</v>
      </c>
    </row>
    <row r="2022" spans="1:6" x14ac:dyDescent="0.25">
      <c r="A2022" t="str">
        <f t="shared" si="124"/>
        <v>IND-2006</v>
      </c>
      <c r="B2022" t="s">
        <v>150</v>
      </c>
      <c r="C2022">
        <f t="shared" ca="1" si="125"/>
        <v>4</v>
      </c>
      <c r="D2022" s="3">
        <f t="shared" ca="1" si="126"/>
        <v>81530965</v>
      </c>
      <c r="E2022" t="s">
        <v>151</v>
      </c>
      <c r="F2022">
        <f t="shared" si="127"/>
        <v>2006</v>
      </c>
    </row>
    <row r="2023" spans="1:6" x14ac:dyDescent="0.25">
      <c r="A2023" t="str">
        <f t="shared" si="124"/>
        <v>IRL-2006</v>
      </c>
      <c r="B2023" t="s">
        <v>152</v>
      </c>
      <c r="C2023">
        <f t="shared" ca="1" si="125"/>
        <v>6</v>
      </c>
      <c r="D2023" s="3">
        <f t="shared" ca="1" si="126"/>
        <v>35063455</v>
      </c>
      <c r="E2023" t="s">
        <v>153</v>
      </c>
      <c r="F2023">
        <f t="shared" si="127"/>
        <v>2006</v>
      </c>
    </row>
    <row r="2024" spans="1:6" x14ac:dyDescent="0.25">
      <c r="A2024" t="str">
        <f t="shared" si="124"/>
        <v>IRN-2006</v>
      </c>
      <c r="B2024" t="s">
        <v>154</v>
      </c>
      <c r="C2024">
        <f t="shared" ca="1" si="125"/>
        <v>9</v>
      </c>
      <c r="D2024" s="3">
        <f t="shared" ca="1" si="126"/>
        <v>51124399</v>
      </c>
      <c r="E2024" t="s">
        <v>155</v>
      </c>
      <c r="F2024">
        <f t="shared" si="127"/>
        <v>2006</v>
      </c>
    </row>
    <row r="2025" spans="1:6" x14ac:dyDescent="0.25">
      <c r="A2025" t="str">
        <f t="shared" si="124"/>
        <v>IRQ-2006</v>
      </c>
      <c r="B2025" t="s">
        <v>156</v>
      </c>
      <c r="C2025">
        <f t="shared" ca="1" si="125"/>
        <v>5</v>
      </c>
      <c r="D2025" s="3">
        <f t="shared" ca="1" si="126"/>
        <v>2000000</v>
      </c>
      <c r="E2025" t="s">
        <v>157</v>
      </c>
      <c r="F2025">
        <f t="shared" si="127"/>
        <v>2006</v>
      </c>
    </row>
    <row r="2026" spans="1:6" x14ac:dyDescent="0.25">
      <c r="A2026" t="str">
        <f t="shared" si="124"/>
        <v>ISL-2006</v>
      </c>
      <c r="B2026" t="s">
        <v>158</v>
      </c>
      <c r="C2026">
        <f t="shared" ca="1" si="125"/>
        <v>8</v>
      </c>
      <c r="D2026" s="3">
        <f t="shared" ca="1" si="126"/>
        <v>66789725</v>
      </c>
      <c r="E2026" t="s">
        <v>159</v>
      </c>
      <c r="F2026">
        <f t="shared" si="127"/>
        <v>2006</v>
      </c>
    </row>
    <row r="2027" spans="1:6" x14ac:dyDescent="0.25">
      <c r="A2027" t="str">
        <f t="shared" si="124"/>
        <v>ISR-2006</v>
      </c>
      <c r="B2027" t="s">
        <v>160</v>
      </c>
      <c r="C2027">
        <f t="shared" ca="1" si="125"/>
        <v>6</v>
      </c>
      <c r="D2027" s="3">
        <f t="shared" ca="1" si="126"/>
        <v>88521454</v>
      </c>
      <c r="E2027" t="s">
        <v>161</v>
      </c>
      <c r="F2027">
        <f t="shared" si="127"/>
        <v>2006</v>
      </c>
    </row>
    <row r="2028" spans="1:6" x14ac:dyDescent="0.25">
      <c r="A2028" t="str">
        <f t="shared" si="124"/>
        <v>ITA-2006</v>
      </c>
      <c r="B2028" t="s">
        <v>162</v>
      </c>
      <c r="C2028">
        <f t="shared" ca="1" si="125"/>
        <v>7</v>
      </c>
      <c r="D2028" s="3">
        <f t="shared" ca="1" si="126"/>
        <v>86958713</v>
      </c>
      <c r="E2028" t="s">
        <v>163</v>
      </c>
      <c r="F2028">
        <f t="shared" si="127"/>
        <v>2006</v>
      </c>
    </row>
    <row r="2029" spans="1:6" x14ac:dyDescent="0.25">
      <c r="A2029" t="str">
        <f t="shared" si="124"/>
        <v>JAM-2006</v>
      </c>
      <c r="B2029" t="s">
        <v>164</v>
      </c>
      <c r="C2029">
        <f t="shared" ca="1" si="125"/>
        <v>2</v>
      </c>
      <c r="D2029" s="3">
        <f t="shared" ca="1" si="126"/>
        <v>57199602</v>
      </c>
      <c r="E2029" t="s">
        <v>165</v>
      </c>
      <c r="F2029">
        <f t="shared" si="127"/>
        <v>2006</v>
      </c>
    </row>
    <row r="2030" spans="1:6" x14ac:dyDescent="0.25">
      <c r="A2030" t="str">
        <f t="shared" si="124"/>
        <v>JOR-2006</v>
      </c>
      <c r="B2030" t="s">
        <v>166</v>
      </c>
      <c r="C2030">
        <f t="shared" ca="1" si="125"/>
        <v>5</v>
      </c>
      <c r="D2030" s="3">
        <f t="shared" ca="1" si="126"/>
        <v>63707665</v>
      </c>
      <c r="E2030" t="s">
        <v>167</v>
      </c>
      <c r="F2030">
        <f t="shared" si="127"/>
        <v>2006</v>
      </c>
    </row>
    <row r="2031" spans="1:6" x14ac:dyDescent="0.25">
      <c r="A2031" t="str">
        <f t="shared" si="124"/>
        <v>JPN-2006</v>
      </c>
      <c r="B2031" t="s">
        <v>168</v>
      </c>
      <c r="C2031">
        <f t="shared" ca="1" si="125"/>
        <v>1</v>
      </c>
      <c r="D2031" s="3">
        <f t="shared" ca="1" si="126"/>
        <v>43888677</v>
      </c>
      <c r="E2031" t="s">
        <v>169</v>
      </c>
      <c r="F2031">
        <f t="shared" si="127"/>
        <v>2006</v>
      </c>
    </row>
    <row r="2032" spans="1:6" x14ac:dyDescent="0.25">
      <c r="A2032" t="str">
        <f t="shared" si="124"/>
        <v>KAZ-2006</v>
      </c>
      <c r="B2032" t="s">
        <v>170</v>
      </c>
      <c r="C2032">
        <f t="shared" ca="1" si="125"/>
        <v>3</v>
      </c>
      <c r="D2032" s="3">
        <f t="shared" ca="1" si="126"/>
        <v>51968482</v>
      </c>
      <c r="E2032" t="s">
        <v>171</v>
      </c>
      <c r="F2032">
        <f t="shared" si="127"/>
        <v>2006</v>
      </c>
    </row>
    <row r="2033" spans="1:6" x14ac:dyDescent="0.25">
      <c r="A2033" t="str">
        <f t="shared" si="124"/>
        <v>KEN-2006</v>
      </c>
      <c r="B2033" t="s">
        <v>172</v>
      </c>
      <c r="C2033">
        <f t="shared" ca="1" si="125"/>
        <v>8</v>
      </c>
      <c r="D2033" s="3">
        <f t="shared" ca="1" si="126"/>
        <v>24752556</v>
      </c>
      <c r="E2033" t="s">
        <v>173</v>
      </c>
      <c r="F2033">
        <f t="shared" si="127"/>
        <v>2006</v>
      </c>
    </row>
    <row r="2034" spans="1:6" x14ac:dyDescent="0.25">
      <c r="A2034" t="str">
        <f t="shared" si="124"/>
        <v>KGZ-2006</v>
      </c>
      <c r="B2034" t="s">
        <v>174</v>
      </c>
      <c r="C2034">
        <f t="shared" ca="1" si="125"/>
        <v>3</v>
      </c>
      <c r="D2034" s="3">
        <f t="shared" ca="1" si="126"/>
        <v>7567553</v>
      </c>
      <c r="E2034" t="s">
        <v>175</v>
      </c>
      <c r="F2034">
        <f t="shared" si="127"/>
        <v>2006</v>
      </c>
    </row>
    <row r="2035" spans="1:6" x14ac:dyDescent="0.25">
      <c r="A2035" t="str">
        <f t="shared" si="124"/>
        <v>KHM-2006</v>
      </c>
      <c r="B2035" t="s">
        <v>176</v>
      </c>
      <c r="C2035">
        <f t="shared" ca="1" si="125"/>
        <v>1</v>
      </c>
      <c r="D2035" s="3">
        <f t="shared" ca="1" si="126"/>
        <v>23382883</v>
      </c>
      <c r="E2035" t="s">
        <v>177</v>
      </c>
      <c r="F2035">
        <f t="shared" si="127"/>
        <v>2006</v>
      </c>
    </row>
    <row r="2036" spans="1:6" x14ac:dyDescent="0.25">
      <c r="A2036" t="str">
        <f t="shared" si="124"/>
        <v>KOR-2006</v>
      </c>
      <c r="B2036" t="s">
        <v>178</v>
      </c>
      <c r="C2036">
        <f t="shared" ca="1" si="125"/>
        <v>8</v>
      </c>
      <c r="D2036" s="3">
        <f t="shared" ca="1" si="126"/>
        <v>16694059</v>
      </c>
      <c r="E2036" t="s">
        <v>179</v>
      </c>
      <c r="F2036">
        <f t="shared" si="127"/>
        <v>2006</v>
      </c>
    </row>
    <row r="2037" spans="1:6" x14ac:dyDescent="0.25">
      <c r="A2037" t="str">
        <f t="shared" si="124"/>
        <v>KOS-2006</v>
      </c>
      <c r="B2037" t="s">
        <v>180</v>
      </c>
      <c r="C2037">
        <f t="shared" ca="1" si="125"/>
        <v>5</v>
      </c>
      <c r="D2037" s="3">
        <f t="shared" ca="1" si="126"/>
        <v>53905496</v>
      </c>
      <c r="E2037" t="s">
        <v>181</v>
      </c>
      <c r="F2037">
        <f t="shared" si="127"/>
        <v>2006</v>
      </c>
    </row>
    <row r="2038" spans="1:6" x14ac:dyDescent="0.25">
      <c r="A2038" t="str">
        <f t="shared" si="124"/>
        <v>KWT-2006</v>
      </c>
      <c r="B2038" t="s">
        <v>182</v>
      </c>
      <c r="C2038">
        <f t="shared" ca="1" si="125"/>
        <v>9</v>
      </c>
      <c r="D2038" s="3">
        <f t="shared" ca="1" si="126"/>
        <v>30783051</v>
      </c>
      <c r="E2038" t="s">
        <v>183</v>
      </c>
      <c r="F2038">
        <f t="shared" si="127"/>
        <v>2006</v>
      </c>
    </row>
    <row r="2039" spans="1:6" x14ac:dyDescent="0.25">
      <c r="A2039" t="str">
        <f t="shared" si="124"/>
        <v>LAO-2006</v>
      </c>
      <c r="B2039" t="s">
        <v>184</v>
      </c>
      <c r="C2039">
        <f t="shared" ca="1" si="125"/>
        <v>0</v>
      </c>
      <c r="D2039" s="3">
        <f t="shared" ca="1" si="126"/>
        <v>48600625</v>
      </c>
      <c r="E2039" t="s">
        <v>185</v>
      </c>
      <c r="F2039">
        <f t="shared" si="127"/>
        <v>2006</v>
      </c>
    </row>
    <row r="2040" spans="1:6" x14ac:dyDescent="0.25">
      <c r="A2040" t="str">
        <f t="shared" si="124"/>
        <v>LBN-2006</v>
      </c>
      <c r="B2040" t="s">
        <v>186</v>
      </c>
      <c r="C2040">
        <f t="shared" ca="1" si="125"/>
        <v>8</v>
      </c>
      <c r="D2040" s="3">
        <f t="shared" ca="1" si="126"/>
        <v>54735922</v>
      </c>
      <c r="E2040" t="s">
        <v>187</v>
      </c>
      <c r="F2040">
        <f t="shared" si="127"/>
        <v>2006</v>
      </c>
    </row>
    <row r="2041" spans="1:6" x14ac:dyDescent="0.25">
      <c r="A2041" t="str">
        <f t="shared" si="124"/>
        <v>LBR-2006</v>
      </c>
      <c r="B2041" t="s">
        <v>188</v>
      </c>
      <c r="C2041">
        <f t="shared" ca="1" si="125"/>
        <v>7</v>
      </c>
      <c r="D2041" s="3">
        <f t="shared" ca="1" si="126"/>
        <v>41046950</v>
      </c>
      <c r="E2041" t="s">
        <v>189</v>
      </c>
      <c r="F2041">
        <f t="shared" si="127"/>
        <v>2006</v>
      </c>
    </row>
    <row r="2042" spans="1:6" x14ac:dyDescent="0.25">
      <c r="A2042" t="str">
        <f t="shared" si="124"/>
        <v>LBY-2006</v>
      </c>
      <c r="B2042" t="s">
        <v>190</v>
      </c>
      <c r="C2042">
        <f t="shared" ca="1" si="125"/>
        <v>2</v>
      </c>
      <c r="D2042" s="3">
        <f t="shared" ca="1" si="126"/>
        <v>37133313</v>
      </c>
      <c r="E2042" t="s">
        <v>191</v>
      </c>
      <c r="F2042">
        <f t="shared" si="127"/>
        <v>2006</v>
      </c>
    </row>
    <row r="2043" spans="1:6" x14ac:dyDescent="0.25">
      <c r="A2043" t="str">
        <f t="shared" si="124"/>
        <v>LKA-2006</v>
      </c>
      <c r="B2043" t="s">
        <v>192</v>
      </c>
      <c r="C2043">
        <f t="shared" ca="1" si="125"/>
        <v>0</v>
      </c>
      <c r="D2043" s="3">
        <f t="shared" ca="1" si="126"/>
        <v>22110224</v>
      </c>
      <c r="E2043" t="s">
        <v>193</v>
      </c>
      <c r="F2043">
        <f t="shared" si="127"/>
        <v>2006</v>
      </c>
    </row>
    <row r="2044" spans="1:6" x14ac:dyDescent="0.25">
      <c r="A2044" t="str">
        <f t="shared" si="124"/>
        <v>LSO-2006</v>
      </c>
      <c r="B2044" t="s">
        <v>194</v>
      </c>
      <c r="C2044">
        <f t="shared" ca="1" si="125"/>
        <v>3</v>
      </c>
      <c r="D2044" s="3">
        <f t="shared" ca="1" si="126"/>
        <v>100000000</v>
      </c>
      <c r="E2044" t="s">
        <v>195</v>
      </c>
      <c r="F2044">
        <f t="shared" si="127"/>
        <v>2006</v>
      </c>
    </row>
    <row r="2045" spans="1:6" x14ac:dyDescent="0.25">
      <c r="A2045" t="str">
        <f t="shared" si="124"/>
        <v>LTU-2006</v>
      </c>
      <c r="B2045" t="s">
        <v>196</v>
      </c>
      <c r="C2045">
        <f t="shared" ca="1" si="125"/>
        <v>8</v>
      </c>
      <c r="D2045" s="3">
        <f t="shared" ca="1" si="126"/>
        <v>75349431</v>
      </c>
      <c r="E2045" t="s">
        <v>197</v>
      </c>
      <c r="F2045">
        <f t="shared" si="127"/>
        <v>2006</v>
      </c>
    </row>
    <row r="2046" spans="1:6" x14ac:dyDescent="0.25">
      <c r="A2046" t="str">
        <f t="shared" si="124"/>
        <v>LUX-2006</v>
      </c>
      <c r="B2046" t="s">
        <v>198</v>
      </c>
      <c r="C2046">
        <f t="shared" ca="1" si="125"/>
        <v>9</v>
      </c>
      <c r="D2046" s="3">
        <f t="shared" ca="1" si="126"/>
        <v>66073375</v>
      </c>
      <c r="E2046" t="s">
        <v>199</v>
      </c>
      <c r="F2046">
        <f t="shared" si="127"/>
        <v>2006</v>
      </c>
    </row>
    <row r="2047" spans="1:6" x14ac:dyDescent="0.25">
      <c r="A2047" t="str">
        <f t="shared" si="124"/>
        <v>LVA-2006</v>
      </c>
      <c r="B2047" t="s">
        <v>200</v>
      </c>
      <c r="C2047">
        <f t="shared" ca="1" si="125"/>
        <v>6</v>
      </c>
      <c r="D2047" s="3">
        <f t="shared" ca="1" si="126"/>
        <v>91681131</v>
      </c>
      <c r="E2047" t="s">
        <v>201</v>
      </c>
      <c r="F2047">
        <f t="shared" si="127"/>
        <v>2006</v>
      </c>
    </row>
    <row r="2048" spans="1:6" x14ac:dyDescent="0.25">
      <c r="A2048" t="str">
        <f t="shared" si="124"/>
        <v>MAR-2006</v>
      </c>
      <c r="B2048" t="s">
        <v>202</v>
      </c>
      <c r="C2048">
        <f t="shared" ca="1" si="125"/>
        <v>6</v>
      </c>
      <c r="D2048" s="3">
        <f t="shared" ca="1" si="126"/>
        <v>41868562</v>
      </c>
      <c r="E2048" t="s">
        <v>203</v>
      </c>
      <c r="F2048">
        <f t="shared" si="127"/>
        <v>2006</v>
      </c>
    </row>
    <row r="2049" spans="1:6" x14ac:dyDescent="0.25">
      <c r="A2049" t="str">
        <f t="shared" si="124"/>
        <v>MDA-2006</v>
      </c>
      <c r="B2049" t="s">
        <v>204</v>
      </c>
      <c r="C2049">
        <f t="shared" ca="1" si="125"/>
        <v>4</v>
      </c>
      <c r="D2049" s="3">
        <f t="shared" ca="1" si="126"/>
        <v>17567691</v>
      </c>
      <c r="E2049" t="s">
        <v>205</v>
      </c>
      <c r="F2049">
        <f t="shared" si="127"/>
        <v>2006</v>
      </c>
    </row>
    <row r="2050" spans="1:6" x14ac:dyDescent="0.25">
      <c r="A2050" t="str">
        <f t="shared" si="124"/>
        <v>MDG-2006</v>
      </c>
      <c r="B2050" t="s">
        <v>206</v>
      </c>
      <c r="C2050">
        <f t="shared" ca="1" si="125"/>
        <v>7</v>
      </c>
      <c r="D2050" s="3">
        <f t="shared" ca="1" si="126"/>
        <v>39876402</v>
      </c>
      <c r="E2050" t="s">
        <v>207</v>
      </c>
      <c r="F2050">
        <f t="shared" si="127"/>
        <v>2006</v>
      </c>
    </row>
    <row r="2051" spans="1:6" x14ac:dyDescent="0.25">
      <c r="A2051" t="str">
        <f t="shared" ref="A2051:A2114" si="128">B2051&amp;"-"&amp;F2051</f>
        <v>MEX-2006</v>
      </c>
      <c r="B2051" t="s">
        <v>208</v>
      </c>
      <c r="C2051">
        <f t="shared" ca="1" si="125"/>
        <v>3</v>
      </c>
      <c r="D2051" s="3">
        <f t="shared" ca="1" si="126"/>
        <v>91956624</v>
      </c>
      <c r="E2051" t="s">
        <v>209</v>
      </c>
      <c r="F2051">
        <f t="shared" si="127"/>
        <v>2006</v>
      </c>
    </row>
    <row r="2052" spans="1:6" x14ac:dyDescent="0.25">
      <c r="A2052" t="str">
        <f t="shared" si="128"/>
        <v>MKD-2006</v>
      </c>
      <c r="B2052" t="s">
        <v>210</v>
      </c>
      <c r="C2052">
        <f t="shared" ca="1" si="125"/>
        <v>3</v>
      </c>
      <c r="D2052" s="3">
        <f t="shared" ca="1" si="126"/>
        <v>91117280</v>
      </c>
      <c r="E2052" t="s">
        <v>211</v>
      </c>
      <c r="F2052">
        <f t="shared" si="127"/>
        <v>2006</v>
      </c>
    </row>
    <row r="2053" spans="1:6" x14ac:dyDescent="0.25">
      <c r="A2053" t="str">
        <f t="shared" si="128"/>
        <v>MLI-2006</v>
      </c>
      <c r="B2053" t="s">
        <v>212</v>
      </c>
      <c r="C2053">
        <f t="shared" ca="1" si="125"/>
        <v>7</v>
      </c>
      <c r="D2053" s="3">
        <f t="shared" ca="1" si="126"/>
        <v>43457515</v>
      </c>
      <c r="E2053" t="s">
        <v>213</v>
      </c>
      <c r="F2053">
        <f t="shared" si="127"/>
        <v>2006</v>
      </c>
    </row>
    <row r="2054" spans="1:6" x14ac:dyDescent="0.25">
      <c r="A2054" t="str">
        <f t="shared" si="128"/>
        <v>MMR-2006</v>
      </c>
      <c r="B2054" t="s">
        <v>214</v>
      </c>
      <c r="C2054">
        <f t="shared" ca="1" si="125"/>
        <v>7</v>
      </c>
      <c r="D2054" s="3">
        <f t="shared" ca="1" si="126"/>
        <v>51643991</v>
      </c>
      <c r="E2054" t="s">
        <v>215</v>
      </c>
      <c r="F2054">
        <f t="shared" si="127"/>
        <v>2006</v>
      </c>
    </row>
    <row r="2055" spans="1:6" x14ac:dyDescent="0.25">
      <c r="A2055" t="str">
        <f t="shared" si="128"/>
        <v>MNE-2006</v>
      </c>
      <c r="B2055" t="s">
        <v>216</v>
      </c>
      <c r="C2055">
        <f t="shared" ca="1" si="125"/>
        <v>5</v>
      </c>
      <c r="D2055" s="3">
        <f t="shared" ca="1" si="126"/>
        <v>99000000</v>
      </c>
      <c r="E2055" t="s">
        <v>217</v>
      </c>
      <c r="F2055">
        <f t="shared" si="127"/>
        <v>2006</v>
      </c>
    </row>
    <row r="2056" spans="1:6" x14ac:dyDescent="0.25">
      <c r="A2056" t="str">
        <f t="shared" si="128"/>
        <v>MNG-2006</v>
      </c>
      <c r="B2056" t="s">
        <v>218</v>
      </c>
      <c r="C2056">
        <f t="shared" ca="1" si="125"/>
        <v>5</v>
      </c>
      <c r="D2056" s="3">
        <f t="shared" ca="1" si="126"/>
        <v>68199978</v>
      </c>
      <c r="E2056" t="s">
        <v>219</v>
      </c>
      <c r="F2056">
        <f t="shared" si="127"/>
        <v>2006</v>
      </c>
    </row>
    <row r="2057" spans="1:6" x14ac:dyDescent="0.25">
      <c r="A2057" t="str">
        <f t="shared" si="128"/>
        <v>MOZ-2006</v>
      </c>
      <c r="B2057" t="s">
        <v>220</v>
      </c>
      <c r="C2057">
        <f t="shared" ca="1" si="125"/>
        <v>7</v>
      </c>
      <c r="D2057" s="3">
        <f t="shared" ca="1" si="126"/>
        <v>20259332</v>
      </c>
      <c r="E2057" t="s">
        <v>221</v>
      </c>
      <c r="F2057">
        <f t="shared" si="127"/>
        <v>2006</v>
      </c>
    </row>
    <row r="2058" spans="1:6" x14ac:dyDescent="0.25">
      <c r="A2058" t="str">
        <f t="shared" si="128"/>
        <v>MRT-2006</v>
      </c>
      <c r="B2058" t="s">
        <v>222</v>
      </c>
      <c r="C2058">
        <f t="shared" ca="1" si="125"/>
        <v>4</v>
      </c>
      <c r="D2058" s="3">
        <f t="shared" ca="1" si="126"/>
        <v>3000000</v>
      </c>
      <c r="E2058" t="s">
        <v>223</v>
      </c>
      <c r="F2058">
        <f t="shared" si="127"/>
        <v>2006</v>
      </c>
    </row>
    <row r="2059" spans="1:6" x14ac:dyDescent="0.25">
      <c r="A2059" t="str">
        <f t="shared" si="128"/>
        <v>MWI-2006</v>
      </c>
      <c r="B2059" t="s">
        <v>224</v>
      </c>
      <c r="C2059">
        <f t="shared" ca="1" si="125"/>
        <v>6</v>
      </c>
      <c r="D2059" s="3">
        <f t="shared" ca="1" si="126"/>
        <v>88196506</v>
      </c>
      <c r="E2059" t="s">
        <v>225</v>
      </c>
      <c r="F2059">
        <f t="shared" si="127"/>
        <v>2006</v>
      </c>
    </row>
    <row r="2060" spans="1:6" x14ac:dyDescent="0.25">
      <c r="A2060" t="str">
        <f t="shared" si="128"/>
        <v>MYS-2006</v>
      </c>
      <c r="B2060" t="s">
        <v>226</v>
      </c>
      <c r="C2060">
        <f t="shared" ca="1" si="125"/>
        <v>6</v>
      </c>
      <c r="D2060" s="3">
        <f t="shared" ca="1" si="126"/>
        <v>7802415</v>
      </c>
      <c r="E2060" t="s">
        <v>227</v>
      </c>
      <c r="F2060">
        <f t="shared" si="127"/>
        <v>2006</v>
      </c>
    </row>
    <row r="2061" spans="1:6" x14ac:dyDescent="0.25">
      <c r="A2061" t="str">
        <f t="shared" si="128"/>
        <v>NAM-2006</v>
      </c>
      <c r="B2061" t="s">
        <v>228</v>
      </c>
      <c r="C2061">
        <f t="shared" ca="1" si="125"/>
        <v>4</v>
      </c>
      <c r="D2061" s="3">
        <f t="shared" ca="1" si="126"/>
        <v>82078297</v>
      </c>
      <c r="E2061" t="s">
        <v>229</v>
      </c>
      <c r="F2061">
        <f t="shared" si="127"/>
        <v>2006</v>
      </c>
    </row>
    <row r="2062" spans="1:6" x14ac:dyDescent="0.25">
      <c r="A2062" t="str">
        <f t="shared" si="128"/>
        <v>NCL-2006</v>
      </c>
      <c r="B2062" t="s">
        <v>230</v>
      </c>
      <c r="C2062">
        <f t="shared" ca="1" si="125"/>
        <v>4</v>
      </c>
      <c r="D2062" s="3">
        <f t="shared" ca="1" si="126"/>
        <v>55700381</v>
      </c>
      <c r="E2062" t="s">
        <v>231</v>
      </c>
      <c r="F2062">
        <f t="shared" si="127"/>
        <v>2006</v>
      </c>
    </row>
    <row r="2063" spans="1:6" x14ac:dyDescent="0.25">
      <c r="A2063" t="str">
        <f t="shared" si="128"/>
        <v>NER-2006</v>
      </c>
      <c r="B2063" t="s">
        <v>232</v>
      </c>
      <c r="C2063">
        <f t="shared" ca="1" si="125"/>
        <v>0</v>
      </c>
      <c r="D2063" s="3">
        <f t="shared" ca="1" si="126"/>
        <v>65708077</v>
      </c>
      <c r="E2063" t="s">
        <v>233</v>
      </c>
      <c r="F2063">
        <f t="shared" si="127"/>
        <v>2006</v>
      </c>
    </row>
    <row r="2064" spans="1:6" x14ac:dyDescent="0.25">
      <c r="A2064" t="str">
        <f t="shared" si="128"/>
        <v>NGA-2006</v>
      </c>
      <c r="B2064" t="s">
        <v>234</v>
      </c>
      <c r="C2064">
        <f t="shared" ca="1" si="125"/>
        <v>8</v>
      </c>
      <c r="D2064" s="3">
        <f t="shared" ca="1" si="126"/>
        <v>72129023</v>
      </c>
      <c r="E2064" t="s">
        <v>235</v>
      </c>
      <c r="F2064">
        <f t="shared" si="127"/>
        <v>2006</v>
      </c>
    </row>
    <row r="2065" spans="1:6" x14ac:dyDescent="0.25">
      <c r="A2065" t="str">
        <f t="shared" si="128"/>
        <v>NIC-2006</v>
      </c>
      <c r="B2065" t="s">
        <v>236</v>
      </c>
      <c r="C2065">
        <f t="shared" ca="1" si="125"/>
        <v>0</v>
      </c>
      <c r="D2065" s="3">
        <f t="shared" ca="1" si="126"/>
        <v>4044257</v>
      </c>
      <c r="E2065" t="s">
        <v>237</v>
      </c>
      <c r="F2065">
        <f t="shared" si="127"/>
        <v>2006</v>
      </c>
    </row>
    <row r="2066" spans="1:6" x14ac:dyDescent="0.25">
      <c r="A2066" t="str">
        <f t="shared" si="128"/>
        <v>NLD-2006</v>
      </c>
      <c r="B2066" t="s">
        <v>238</v>
      </c>
      <c r="C2066">
        <f t="shared" ca="1" si="125"/>
        <v>9</v>
      </c>
      <c r="D2066" s="3">
        <f t="shared" ca="1" si="126"/>
        <v>63091994</v>
      </c>
      <c r="E2066" t="s">
        <v>239</v>
      </c>
      <c r="F2066">
        <f t="shared" si="127"/>
        <v>2006</v>
      </c>
    </row>
    <row r="2067" spans="1:6" x14ac:dyDescent="0.25">
      <c r="A2067" t="str">
        <f t="shared" si="128"/>
        <v>NOR-2006</v>
      </c>
      <c r="B2067" t="s">
        <v>240</v>
      </c>
      <c r="C2067">
        <f t="shared" ca="1" si="125"/>
        <v>4</v>
      </c>
      <c r="D2067" s="3">
        <f t="shared" ca="1" si="126"/>
        <v>30737801</v>
      </c>
      <c r="E2067" t="s">
        <v>241</v>
      </c>
      <c r="F2067">
        <f t="shared" si="127"/>
        <v>2006</v>
      </c>
    </row>
    <row r="2068" spans="1:6" x14ac:dyDescent="0.25">
      <c r="A2068" t="str">
        <f t="shared" si="128"/>
        <v>NPL-2006</v>
      </c>
      <c r="B2068" t="s">
        <v>242</v>
      </c>
      <c r="C2068">
        <f t="shared" ca="1" si="125"/>
        <v>6</v>
      </c>
      <c r="D2068" s="3">
        <f t="shared" ca="1" si="126"/>
        <v>81114681</v>
      </c>
      <c r="E2068" t="s">
        <v>243</v>
      </c>
      <c r="F2068">
        <f t="shared" si="127"/>
        <v>2006</v>
      </c>
    </row>
    <row r="2069" spans="1:6" x14ac:dyDescent="0.25">
      <c r="A2069" t="str">
        <f t="shared" si="128"/>
        <v>NZL-2006</v>
      </c>
      <c r="B2069" t="s">
        <v>244</v>
      </c>
      <c r="C2069">
        <f t="shared" ca="1" si="125"/>
        <v>8</v>
      </c>
      <c r="D2069" s="3">
        <f t="shared" ca="1" si="126"/>
        <v>100000000</v>
      </c>
      <c r="E2069" t="s">
        <v>245</v>
      </c>
      <c r="F2069">
        <f t="shared" si="127"/>
        <v>2006</v>
      </c>
    </row>
    <row r="2070" spans="1:6" x14ac:dyDescent="0.25">
      <c r="A2070" t="str">
        <f t="shared" si="128"/>
        <v>OMN-2006</v>
      </c>
      <c r="B2070" t="s">
        <v>246</v>
      </c>
      <c r="C2070">
        <f t="shared" ca="1" si="125"/>
        <v>3</v>
      </c>
      <c r="D2070" s="3">
        <f t="shared" ca="1" si="126"/>
        <v>17469892</v>
      </c>
      <c r="E2070" t="s">
        <v>247</v>
      </c>
      <c r="F2070">
        <f t="shared" si="127"/>
        <v>2006</v>
      </c>
    </row>
    <row r="2071" spans="1:6" x14ac:dyDescent="0.25">
      <c r="A2071" t="str">
        <f t="shared" si="128"/>
        <v>PAK-2006</v>
      </c>
      <c r="B2071" t="s">
        <v>248</v>
      </c>
      <c r="C2071">
        <f t="shared" ca="1" si="125"/>
        <v>7</v>
      </c>
      <c r="D2071" s="3">
        <f t="shared" ca="1" si="126"/>
        <v>9301047</v>
      </c>
      <c r="E2071" t="s">
        <v>249</v>
      </c>
      <c r="F2071">
        <f t="shared" si="127"/>
        <v>2006</v>
      </c>
    </row>
    <row r="2072" spans="1:6" x14ac:dyDescent="0.25">
      <c r="A2072" t="str">
        <f t="shared" si="128"/>
        <v>PAN-2006</v>
      </c>
      <c r="B2072" t="s">
        <v>250</v>
      </c>
      <c r="C2072">
        <f t="shared" ca="1" si="125"/>
        <v>0</v>
      </c>
      <c r="D2072" s="3">
        <f t="shared" ca="1" si="126"/>
        <v>17007231</v>
      </c>
      <c r="E2072" t="s">
        <v>251</v>
      </c>
      <c r="F2072">
        <f t="shared" si="127"/>
        <v>2006</v>
      </c>
    </row>
    <row r="2073" spans="1:6" x14ac:dyDescent="0.25">
      <c r="A2073" t="str">
        <f t="shared" si="128"/>
        <v>PER-2006</v>
      </c>
      <c r="B2073" t="s">
        <v>252</v>
      </c>
      <c r="C2073">
        <f t="shared" ca="1" si="125"/>
        <v>3</v>
      </c>
      <c r="D2073" s="3">
        <f t="shared" ca="1" si="126"/>
        <v>2000000</v>
      </c>
      <c r="E2073" t="s">
        <v>253</v>
      </c>
      <c r="F2073">
        <f t="shared" si="127"/>
        <v>2006</v>
      </c>
    </row>
    <row r="2074" spans="1:6" x14ac:dyDescent="0.25">
      <c r="A2074" t="str">
        <f t="shared" si="128"/>
        <v>PHL-2006</v>
      </c>
      <c r="B2074" t="s">
        <v>254</v>
      </c>
      <c r="C2074">
        <f t="shared" ca="1" si="125"/>
        <v>8</v>
      </c>
      <c r="D2074" s="3">
        <f t="shared" ca="1" si="126"/>
        <v>66381323</v>
      </c>
      <c r="E2074" t="s">
        <v>255</v>
      </c>
      <c r="F2074">
        <f t="shared" si="127"/>
        <v>2006</v>
      </c>
    </row>
    <row r="2075" spans="1:6" x14ac:dyDescent="0.25">
      <c r="A2075" t="str">
        <f t="shared" si="128"/>
        <v>PNG-2006</v>
      </c>
      <c r="B2075" t="s">
        <v>256</v>
      </c>
      <c r="C2075">
        <f t="shared" ca="1" si="125"/>
        <v>7</v>
      </c>
      <c r="D2075" s="3">
        <f t="shared" ca="1" si="126"/>
        <v>2000000</v>
      </c>
      <c r="E2075" t="s">
        <v>257</v>
      </c>
      <c r="F2075">
        <f t="shared" si="127"/>
        <v>2006</v>
      </c>
    </row>
    <row r="2076" spans="1:6" x14ac:dyDescent="0.25">
      <c r="A2076" t="str">
        <f t="shared" si="128"/>
        <v>POL-2006</v>
      </c>
      <c r="B2076" t="s">
        <v>258</v>
      </c>
      <c r="C2076">
        <f t="shared" ca="1" si="125"/>
        <v>3</v>
      </c>
      <c r="D2076" s="3">
        <f t="shared" ca="1" si="126"/>
        <v>9895834</v>
      </c>
      <c r="E2076" t="s">
        <v>259</v>
      </c>
      <c r="F2076">
        <f t="shared" si="127"/>
        <v>2006</v>
      </c>
    </row>
    <row r="2077" spans="1:6" x14ac:dyDescent="0.25">
      <c r="A2077" t="str">
        <f t="shared" si="128"/>
        <v>PRI-2006</v>
      </c>
      <c r="B2077" t="s">
        <v>260</v>
      </c>
      <c r="C2077">
        <f t="shared" ca="1" si="125"/>
        <v>5</v>
      </c>
      <c r="D2077" s="3">
        <f t="shared" ca="1" si="126"/>
        <v>50835197</v>
      </c>
      <c r="E2077" t="s">
        <v>261</v>
      </c>
      <c r="F2077">
        <f t="shared" si="127"/>
        <v>2006</v>
      </c>
    </row>
    <row r="2078" spans="1:6" x14ac:dyDescent="0.25">
      <c r="A2078" t="str">
        <f t="shared" si="128"/>
        <v>PRK-2006</v>
      </c>
      <c r="B2078" t="s">
        <v>262</v>
      </c>
      <c r="C2078">
        <f t="shared" ref="C2078:C2125" ca="1" si="129">MAX(0,MIN(9,C1901+(2*(RANDBETWEEN(1,2)=1)+-1)))</f>
        <v>8</v>
      </c>
      <c r="D2078" s="3">
        <f t="shared" ref="D2078:D2125" ca="1" si="130">MAX(1000000,MIN(100000000,D1901+1000000*(2*(RANDBETWEEN(1,2)=1)+-1)))</f>
        <v>45447025</v>
      </c>
      <c r="E2078" t="s">
        <v>263</v>
      </c>
      <c r="F2078">
        <f t="shared" ref="F2078:F2125" si="131">F1901+1</f>
        <v>2006</v>
      </c>
    </row>
    <row r="2079" spans="1:6" x14ac:dyDescent="0.25">
      <c r="A2079" t="str">
        <f t="shared" si="128"/>
        <v>PRT-2006</v>
      </c>
      <c r="B2079" t="s">
        <v>264</v>
      </c>
      <c r="C2079">
        <f t="shared" ca="1" si="129"/>
        <v>6</v>
      </c>
      <c r="D2079" s="3">
        <f t="shared" ca="1" si="130"/>
        <v>51868751</v>
      </c>
      <c r="E2079" t="s">
        <v>265</v>
      </c>
      <c r="F2079">
        <f t="shared" si="131"/>
        <v>2006</v>
      </c>
    </row>
    <row r="2080" spans="1:6" x14ac:dyDescent="0.25">
      <c r="A2080" t="str">
        <f t="shared" si="128"/>
        <v>PRY-2006</v>
      </c>
      <c r="B2080" t="s">
        <v>266</v>
      </c>
      <c r="C2080">
        <f t="shared" ca="1" si="129"/>
        <v>1</v>
      </c>
      <c r="D2080" s="3">
        <f t="shared" ca="1" si="130"/>
        <v>63010771</v>
      </c>
      <c r="E2080" t="s">
        <v>267</v>
      </c>
      <c r="F2080">
        <f t="shared" si="131"/>
        <v>2006</v>
      </c>
    </row>
    <row r="2081" spans="1:6" x14ac:dyDescent="0.25">
      <c r="A2081" t="str">
        <f t="shared" si="128"/>
        <v>QAT-2006</v>
      </c>
      <c r="B2081" t="s">
        <v>268</v>
      </c>
      <c r="C2081">
        <f t="shared" ca="1" si="129"/>
        <v>3</v>
      </c>
      <c r="D2081" s="3">
        <f t="shared" ca="1" si="130"/>
        <v>38709763</v>
      </c>
      <c r="E2081" t="s">
        <v>269</v>
      </c>
      <c r="F2081">
        <f t="shared" si="131"/>
        <v>2006</v>
      </c>
    </row>
    <row r="2082" spans="1:6" x14ac:dyDescent="0.25">
      <c r="A2082" t="str">
        <f t="shared" si="128"/>
        <v>ROU-2006</v>
      </c>
      <c r="B2082" t="s">
        <v>270</v>
      </c>
      <c r="C2082">
        <f t="shared" ca="1" si="129"/>
        <v>3</v>
      </c>
      <c r="D2082" s="3">
        <f t="shared" ca="1" si="130"/>
        <v>20628231</v>
      </c>
      <c r="E2082" t="s">
        <v>271</v>
      </c>
      <c r="F2082">
        <f t="shared" si="131"/>
        <v>2006</v>
      </c>
    </row>
    <row r="2083" spans="1:6" x14ac:dyDescent="0.25">
      <c r="A2083" t="str">
        <f t="shared" si="128"/>
        <v>RUS-2006</v>
      </c>
      <c r="B2083" t="s">
        <v>272</v>
      </c>
      <c r="C2083">
        <f t="shared" ca="1" si="129"/>
        <v>6</v>
      </c>
      <c r="D2083" s="3">
        <f t="shared" ca="1" si="130"/>
        <v>97000000</v>
      </c>
      <c r="E2083" t="s">
        <v>273</v>
      </c>
      <c r="F2083">
        <f t="shared" si="131"/>
        <v>2006</v>
      </c>
    </row>
    <row r="2084" spans="1:6" x14ac:dyDescent="0.25">
      <c r="A2084" t="str">
        <f t="shared" si="128"/>
        <v>RWA-2006</v>
      </c>
      <c r="B2084" t="s">
        <v>274</v>
      </c>
      <c r="C2084">
        <f t="shared" ca="1" si="129"/>
        <v>7</v>
      </c>
      <c r="D2084" s="3">
        <f t="shared" ca="1" si="130"/>
        <v>29486578</v>
      </c>
      <c r="E2084" t="s">
        <v>275</v>
      </c>
      <c r="F2084">
        <f t="shared" si="131"/>
        <v>2006</v>
      </c>
    </row>
    <row r="2085" spans="1:6" x14ac:dyDescent="0.25">
      <c r="A2085" t="str">
        <f t="shared" si="128"/>
        <v>WSA-2006</v>
      </c>
      <c r="B2085" t="s">
        <v>276</v>
      </c>
      <c r="C2085">
        <f t="shared" ca="1" si="129"/>
        <v>8</v>
      </c>
      <c r="D2085" s="3">
        <f t="shared" ca="1" si="130"/>
        <v>77430398</v>
      </c>
      <c r="E2085" t="s">
        <v>277</v>
      </c>
      <c r="F2085">
        <f t="shared" si="131"/>
        <v>2006</v>
      </c>
    </row>
    <row r="2086" spans="1:6" x14ac:dyDescent="0.25">
      <c r="A2086" t="str">
        <f t="shared" si="128"/>
        <v>SAU-2006</v>
      </c>
      <c r="B2086" t="s">
        <v>278</v>
      </c>
      <c r="C2086">
        <f t="shared" ca="1" si="129"/>
        <v>8</v>
      </c>
      <c r="D2086" s="3">
        <f t="shared" ca="1" si="130"/>
        <v>41500659</v>
      </c>
      <c r="E2086" t="s">
        <v>279</v>
      </c>
      <c r="F2086">
        <f t="shared" si="131"/>
        <v>2006</v>
      </c>
    </row>
    <row r="2087" spans="1:6" x14ac:dyDescent="0.25">
      <c r="A2087" t="str">
        <f t="shared" si="128"/>
        <v>SDN-2006</v>
      </c>
      <c r="B2087" t="s">
        <v>280</v>
      </c>
      <c r="C2087">
        <f t="shared" ca="1" si="129"/>
        <v>7</v>
      </c>
      <c r="D2087" s="3">
        <f t="shared" ca="1" si="130"/>
        <v>17672198</v>
      </c>
      <c r="E2087" t="s">
        <v>281</v>
      </c>
      <c r="F2087">
        <f t="shared" si="131"/>
        <v>2006</v>
      </c>
    </row>
    <row r="2088" spans="1:6" x14ac:dyDescent="0.25">
      <c r="A2088" t="str">
        <f t="shared" si="128"/>
        <v>SDS-2006</v>
      </c>
      <c r="B2088" t="s">
        <v>282</v>
      </c>
      <c r="C2088">
        <f t="shared" ca="1" si="129"/>
        <v>5</v>
      </c>
      <c r="D2088" s="3">
        <f t="shared" ca="1" si="130"/>
        <v>63635027</v>
      </c>
      <c r="E2088" t="s">
        <v>283</v>
      </c>
      <c r="F2088">
        <f t="shared" si="131"/>
        <v>2006</v>
      </c>
    </row>
    <row r="2089" spans="1:6" x14ac:dyDescent="0.25">
      <c r="A2089" t="str">
        <f t="shared" si="128"/>
        <v>SEN-2006</v>
      </c>
      <c r="B2089" t="s">
        <v>284</v>
      </c>
      <c r="C2089">
        <f t="shared" ca="1" si="129"/>
        <v>7</v>
      </c>
      <c r="D2089" s="3">
        <f t="shared" ca="1" si="130"/>
        <v>44266752</v>
      </c>
      <c r="E2089" t="s">
        <v>285</v>
      </c>
      <c r="F2089">
        <f t="shared" si="131"/>
        <v>2006</v>
      </c>
    </row>
    <row r="2090" spans="1:6" x14ac:dyDescent="0.25">
      <c r="A2090" t="str">
        <f t="shared" si="128"/>
        <v>SLB-2006</v>
      </c>
      <c r="B2090" t="s">
        <v>286</v>
      </c>
      <c r="C2090">
        <f t="shared" ca="1" si="129"/>
        <v>5</v>
      </c>
      <c r="D2090" s="3">
        <f t="shared" ca="1" si="130"/>
        <v>1909864</v>
      </c>
      <c r="E2090" t="s">
        <v>287</v>
      </c>
      <c r="F2090">
        <f t="shared" si="131"/>
        <v>2006</v>
      </c>
    </row>
    <row r="2091" spans="1:6" x14ac:dyDescent="0.25">
      <c r="A2091" t="str">
        <f t="shared" si="128"/>
        <v>SLE-2006</v>
      </c>
      <c r="B2091" t="s">
        <v>288</v>
      </c>
      <c r="C2091">
        <f t="shared" ca="1" si="129"/>
        <v>5</v>
      </c>
      <c r="D2091" s="3">
        <f t="shared" ca="1" si="130"/>
        <v>39598303</v>
      </c>
      <c r="E2091" t="s">
        <v>289</v>
      </c>
      <c r="F2091">
        <f t="shared" si="131"/>
        <v>2006</v>
      </c>
    </row>
    <row r="2092" spans="1:6" x14ac:dyDescent="0.25">
      <c r="A2092" t="str">
        <f t="shared" si="128"/>
        <v>SLV-2006</v>
      </c>
      <c r="B2092" t="s">
        <v>290</v>
      </c>
      <c r="C2092">
        <f t="shared" ca="1" si="129"/>
        <v>7</v>
      </c>
      <c r="D2092" s="3">
        <f t="shared" ca="1" si="130"/>
        <v>43893485</v>
      </c>
      <c r="E2092" t="s">
        <v>291</v>
      </c>
      <c r="F2092">
        <f t="shared" si="131"/>
        <v>2006</v>
      </c>
    </row>
    <row r="2093" spans="1:6" x14ac:dyDescent="0.25">
      <c r="A2093" t="str">
        <f t="shared" si="128"/>
        <v>SML-2006</v>
      </c>
      <c r="B2093" t="s">
        <v>292</v>
      </c>
      <c r="C2093">
        <f t="shared" ca="1" si="129"/>
        <v>9</v>
      </c>
      <c r="D2093" s="3">
        <f t="shared" ca="1" si="130"/>
        <v>32313850</v>
      </c>
      <c r="E2093" t="s">
        <v>293</v>
      </c>
      <c r="F2093">
        <f t="shared" si="131"/>
        <v>2006</v>
      </c>
    </row>
    <row r="2094" spans="1:6" x14ac:dyDescent="0.25">
      <c r="A2094" t="str">
        <f t="shared" si="128"/>
        <v>SOM-2006</v>
      </c>
      <c r="B2094" t="s">
        <v>294</v>
      </c>
      <c r="C2094">
        <f t="shared" ca="1" si="129"/>
        <v>3</v>
      </c>
      <c r="D2094" s="3">
        <f t="shared" ca="1" si="130"/>
        <v>19309624</v>
      </c>
      <c r="E2094" t="s">
        <v>295</v>
      </c>
      <c r="F2094">
        <f t="shared" si="131"/>
        <v>2006</v>
      </c>
    </row>
    <row r="2095" spans="1:6" x14ac:dyDescent="0.25">
      <c r="A2095" t="str">
        <f t="shared" si="128"/>
        <v>SRB-2006</v>
      </c>
      <c r="B2095" t="s">
        <v>296</v>
      </c>
      <c r="C2095">
        <f t="shared" ca="1" si="129"/>
        <v>5</v>
      </c>
      <c r="D2095" s="3">
        <f t="shared" ca="1" si="130"/>
        <v>83997807</v>
      </c>
      <c r="E2095" t="s">
        <v>297</v>
      </c>
      <c r="F2095">
        <f t="shared" si="131"/>
        <v>2006</v>
      </c>
    </row>
    <row r="2096" spans="1:6" x14ac:dyDescent="0.25">
      <c r="A2096" t="str">
        <f t="shared" si="128"/>
        <v>SUR-2006</v>
      </c>
      <c r="B2096" t="s">
        <v>298</v>
      </c>
      <c r="C2096">
        <f t="shared" ca="1" si="129"/>
        <v>4</v>
      </c>
      <c r="D2096" s="3">
        <f t="shared" ca="1" si="130"/>
        <v>57122536</v>
      </c>
      <c r="E2096" t="s">
        <v>299</v>
      </c>
      <c r="F2096">
        <f t="shared" si="131"/>
        <v>2006</v>
      </c>
    </row>
    <row r="2097" spans="1:6" x14ac:dyDescent="0.25">
      <c r="A2097" t="str">
        <f t="shared" si="128"/>
        <v>SVK-2006</v>
      </c>
      <c r="B2097" t="s">
        <v>300</v>
      </c>
      <c r="C2097">
        <f t="shared" ca="1" si="129"/>
        <v>8</v>
      </c>
      <c r="D2097" s="3">
        <f t="shared" ca="1" si="130"/>
        <v>92100060</v>
      </c>
      <c r="E2097" t="s">
        <v>301</v>
      </c>
      <c r="F2097">
        <f t="shared" si="131"/>
        <v>2006</v>
      </c>
    </row>
    <row r="2098" spans="1:6" x14ac:dyDescent="0.25">
      <c r="A2098" t="str">
        <f t="shared" si="128"/>
        <v>SVN-2006</v>
      </c>
      <c r="B2098" t="s">
        <v>302</v>
      </c>
      <c r="C2098">
        <f t="shared" ca="1" si="129"/>
        <v>3</v>
      </c>
      <c r="D2098" s="3">
        <f t="shared" ca="1" si="130"/>
        <v>10149649</v>
      </c>
      <c r="E2098" t="s">
        <v>303</v>
      </c>
      <c r="F2098">
        <f t="shared" si="131"/>
        <v>2006</v>
      </c>
    </row>
    <row r="2099" spans="1:6" x14ac:dyDescent="0.25">
      <c r="A2099" t="str">
        <f t="shared" si="128"/>
        <v>SWE-2006</v>
      </c>
      <c r="B2099" t="s">
        <v>304</v>
      </c>
      <c r="C2099">
        <f t="shared" ca="1" si="129"/>
        <v>5</v>
      </c>
      <c r="D2099" s="3">
        <f t="shared" ca="1" si="130"/>
        <v>77352057</v>
      </c>
      <c r="E2099" t="s">
        <v>305</v>
      </c>
      <c r="F2099">
        <f t="shared" si="131"/>
        <v>2006</v>
      </c>
    </row>
    <row r="2100" spans="1:6" x14ac:dyDescent="0.25">
      <c r="A2100" t="str">
        <f t="shared" si="128"/>
        <v>SWZ-2006</v>
      </c>
      <c r="B2100" t="s">
        <v>306</v>
      </c>
      <c r="C2100">
        <f t="shared" ca="1" si="129"/>
        <v>4</v>
      </c>
      <c r="D2100" s="3">
        <f t="shared" ca="1" si="130"/>
        <v>86121055</v>
      </c>
      <c r="E2100" t="s">
        <v>307</v>
      </c>
      <c r="F2100">
        <f t="shared" si="131"/>
        <v>2006</v>
      </c>
    </row>
    <row r="2101" spans="1:6" x14ac:dyDescent="0.25">
      <c r="A2101" t="str">
        <f t="shared" si="128"/>
        <v>SYR-2006</v>
      </c>
      <c r="B2101" t="s">
        <v>308</v>
      </c>
      <c r="C2101">
        <f t="shared" ca="1" si="129"/>
        <v>5</v>
      </c>
      <c r="D2101" s="3">
        <f t="shared" ca="1" si="130"/>
        <v>69686422</v>
      </c>
      <c r="E2101" t="s">
        <v>309</v>
      </c>
      <c r="F2101">
        <f t="shared" si="131"/>
        <v>2006</v>
      </c>
    </row>
    <row r="2102" spans="1:6" x14ac:dyDescent="0.25">
      <c r="A2102" t="str">
        <f t="shared" si="128"/>
        <v>TCD-2006</v>
      </c>
      <c r="B2102" t="s">
        <v>310</v>
      </c>
      <c r="C2102">
        <f t="shared" ca="1" si="129"/>
        <v>0</v>
      </c>
      <c r="D2102" s="3">
        <f t="shared" ca="1" si="130"/>
        <v>46617486</v>
      </c>
      <c r="E2102" t="s">
        <v>311</v>
      </c>
      <c r="F2102">
        <f t="shared" si="131"/>
        <v>2006</v>
      </c>
    </row>
    <row r="2103" spans="1:6" x14ac:dyDescent="0.25">
      <c r="A2103" t="str">
        <f t="shared" si="128"/>
        <v>TGO-2006</v>
      </c>
      <c r="B2103" t="s">
        <v>312</v>
      </c>
      <c r="C2103">
        <f t="shared" ca="1" si="129"/>
        <v>3</v>
      </c>
      <c r="D2103" s="3">
        <f t="shared" ca="1" si="130"/>
        <v>32529460</v>
      </c>
      <c r="E2103" t="s">
        <v>313</v>
      </c>
      <c r="F2103">
        <f t="shared" si="131"/>
        <v>2006</v>
      </c>
    </row>
    <row r="2104" spans="1:6" x14ac:dyDescent="0.25">
      <c r="A2104" t="str">
        <f t="shared" si="128"/>
        <v>THA-2006</v>
      </c>
      <c r="B2104" t="s">
        <v>314</v>
      </c>
      <c r="C2104">
        <f t="shared" ca="1" si="129"/>
        <v>5</v>
      </c>
      <c r="D2104" s="3">
        <f t="shared" ca="1" si="130"/>
        <v>69376739</v>
      </c>
      <c r="E2104" t="s">
        <v>315</v>
      </c>
      <c r="F2104">
        <f t="shared" si="131"/>
        <v>2006</v>
      </c>
    </row>
    <row r="2105" spans="1:6" x14ac:dyDescent="0.25">
      <c r="A2105" t="str">
        <f t="shared" si="128"/>
        <v>TJK-2006</v>
      </c>
      <c r="B2105" t="s">
        <v>316</v>
      </c>
      <c r="C2105">
        <f t="shared" ca="1" si="129"/>
        <v>4</v>
      </c>
      <c r="D2105" s="3">
        <f t="shared" ca="1" si="130"/>
        <v>53414876</v>
      </c>
      <c r="E2105" t="s">
        <v>317</v>
      </c>
      <c r="F2105">
        <f t="shared" si="131"/>
        <v>2006</v>
      </c>
    </row>
    <row r="2106" spans="1:6" x14ac:dyDescent="0.25">
      <c r="A2106" t="str">
        <f t="shared" si="128"/>
        <v>TKM-2006</v>
      </c>
      <c r="B2106" t="s">
        <v>318</v>
      </c>
      <c r="C2106">
        <f t="shared" ca="1" si="129"/>
        <v>4</v>
      </c>
      <c r="D2106" s="3">
        <f t="shared" ca="1" si="130"/>
        <v>67609655</v>
      </c>
      <c r="E2106" t="s">
        <v>319</v>
      </c>
      <c r="F2106">
        <f t="shared" si="131"/>
        <v>2006</v>
      </c>
    </row>
    <row r="2107" spans="1:6" x14ac:dyDescent="0.25">
      <c r="A2107" t="str">
        <f t="shared" si="128"/>
        <v>TLS-2006</v>
      </c>
      <c r="B2107" t="s">
        <v>320</v>
      </c>
      <c r="C2107">
        <f t="shared" ca="1" si="129"/>
        <v>5</v>
      </c>
      <c r="D2107" s="3">
        <f t="shared" ca="1" si="130"/>
        <v>29690149</v>
      </c>
      <c r="E2107" t="s">
        <v>321</v>
      </c>
      <c r="F2107">
        <f t="shared" si="131"/>
        <v>2006</v>
      </c>
    </row>
    <row r="2108" spans="1:6" x14ac:dyDescent="0.25">
      <c r="A2108" t="str">
        <f t="shared" si="128"/>
        <v>TTO-2006</v>
      </c>
      <c r="B2108" t="s">
        <v>322</v>
      </c>
      <c r="C2108">
        <f t="shared" ca="1" si="129"/>
        <v>2</v>
      </c>
      <c r="D2108" s="3">
        <f t="shared" ca="1" si="130"/>
        <v>62086367</v>
      </c>
      <c r="E2108" t="s">
        <v>323</v>
      </c>
      <c r="F2108">
        <f t="shared" si="131"/>
        <v>2006</v>
      </c>
    </row>
    <row r="2109" spans="1:6" x14ac:dyDescent="0.25">
      <c r="A2109" t="str">
        <f t="shared" si="128"/>
        <v>TUN-2006</v>
      </c>
      <c r="B2109" t="s">
        <v>324</v>
      </c>
      <c r="C2109">
        <f t="shared" ca="1" si="129"/>
        <v>3</v>
      </c>
      <c r="D2109" s="3">
        <f t="shared" ca="1" si="130"/>
        <v>89550054</v>
      </c>
      <c r="E2109" t="s">
        <v>325</v>
      </c>
      <c r="F2109">
        <f t="shared" si="131"/>
        <v>2006</v>
      </c>
    </row>
    <row r="2110" spans="1:6" x14ac:dyDescent="0.25">
      <c r="A2110" t="str">
        <f t="shared" si="128"/>
        <v>TUR-2006</v>
      </c>
      <c r="B2110" t="s">
        <v>326</v>
      </c>
      <c r="C2110">
        <f t="shared" ca="1" si="129"/>
        <v>6</v>
      </c>
      <c r="D2110" s="3">
        <f t="shared" ca="1" si="130"/>
        <v>62644233</v>
      </c>
      <c r="E2110" t="s">
        <v>327</v>
      </c>
      <c r="F2110">
        <f t="shared" si="131"/>
        <v>2006</v>
      </c>
    </row>
    <row r="2111" spans="1:6" x14ac:dyDescent="0.25">
      <c r="A2111" t="str">
        <f t="shared" si="128"/>
        <v>TWN-2006</v>
      </c>
      <c r="B2111" t="s">
        <v>328</v>
      </c>
      <c r="C2111">
        <f t="shared" ca="1" si="129"/>
        <v>7</v>
      </c>
      <c r="D2111" s="3">
        <f t="shared" ca="1" si="130"/>
        <v>90631924</v>
      </c>
      <c r="E2111" t="s">
        <v>329</v>
      </c>
      <c r="F2111">
        <f t="shared" si="131"/>
        <v>2006</v>
      </c>
    </row>
    <row r="2112" spans="1:6" x14ac:dyDescent="0.25">
      <c r="A2112" t="str">
        <f t="shared" si="128"/>
        <v>TZA-2006</v>
      </c>
      <c r="B2112" t="s">
        <v>330</v>
      </c>
      <c r="C2112">
        <f t="shared" ca="1" si="129"/>
        <v>4</v>
      </c>
      <c r="D2112" s="3">
        <f t="shared" ca="1" si="130"/>
        <v>99000000</v>
      </c>
      <c r="E2112" t="s">
        <v>331</v>
      </c>
      <c r="F2112">
        <f t="shared" si="131"/>
        <v>2006</v>
      </c>
    </row>
    <row r="2113" spans="1:6" x14ac:dyDescent="0.25">
      <c r="A2113" t="str">
        <f t="shared" si="128"/>
        <v>UGA-2006</v>
      </c>
      <c r="B2113" t="s">
        <v>332</v>
      </c>
      <c r="C2113">
        <f t="shared" ca="1" si="129"/>
        <v>0</v>
      </c>
      <c r="D2113" s="3">
        <f t="shared" ca="1" si="130"/>
        <v>7754996</v>
      </c>
      <c r="E2113" t="s">
        <v>333</v>
      </c>
      <c r="F2113">
        <f t="shared" si="131"/>
        <v>2006</v>
      </c>
    </row>
    <row r="2114" spans="1:6" x14ac:dyDescent="0.25">
      <c r="A2114" t="str">
        <f t="shared" si="128"/>
        <v>UKR-2006</v>
      </c>
      <c r="B2114" t="s">
        <v>334</v>
      </c>
      <c r="C2114">
        <f t="shared" ca="1" si="129"/>
        <v>3</v>
      </c>
      <c r="D2114" s="3">
        <f t="shared" ca="1" si="130"/>
        <v>71926102</v>
      </c>
      <c r="E2114" t="s">
        <v>335</v>
      </c>
      <c r="F2114">
        <f t="shared" si="131"/>
        <v>2006</v>
      </c>
    </row>
    <row r="2115" spans="1:6" x14ac:dyDescent="0.25">
      <c r="A2115" t="str">
        <f t="shared" ref="A2115:A2178" si="132">B2115&amp;"-"&amp;F2115</f>
        <v>URY-2006</v>
      </c>
      <c r="B2115" t="s">
        <v>336</v>
      </c>
      <c r="C2115">
        <f t="shared" ca="1" si="129"/>
        <v>6</v>
      </c>
      <c r="D2115" s="3">
        <f t="shared" ca="1" si="130"/>
        <v>63289572</v>
      </c>
      <c r="E2115" t="s">
        <v>337</v>
      </c>
      <c r="F2115">
        <f t="shared" si="131"/>
        <v>2006</v>
      </c>
    </row>
    <row r="2116" spans="1:6" x14ac:dyDescent="0.25">
      <c r="A2116" t="str">
        <f t="shared" si="132"/>
        <v>USA-2006</v>
      </c>
      <c r="B2116" t="s">
        <v>338</v>
      </c>
      <c r="C2116">
        <f t="shared" ca="1" si="129"/>
        <v>3</v>
      </c>
      <c r="D2116" s="3">
        <f t="shared" ca="1" si="130"/>
        <v>95328961</v>
      </c>
      <c r="E2116" t="s">
        <v>339</v>
      </c>
      <c r="F2116">
        <f t="shared" si="131"/>
        <v>2006</v>
      </c>
    </row>
    <row r="2117" spans="1:6" x14ac:dyDescent="0.25">
      <c r="A2117" t="str">
        <f t="shared" si="132"/>
        <v>UZB-2006</v>
      </c>
      <c r="B2117" t="s">
        <v>340</v>
      </c>
      <c r="C2117">
        <f t="shared" ca="1" si="129"/>
        <v>8</v>
      </c>
      <c r="D2117" s="3">
        <f t="shared" ca="1" si="130"/>
        <v>78676911</v>
      </c>
      <c r="E2117" t="s">
        <v>341</v>
      </c>
      <c r="F2117">
        <f t="shared" si="131"/>
        <v>2006</v>
      </c>
    </row>
    <row r="2118" spans="1:6" x14ac:dyDescent="0.25">
      <c r="A2118" t="str">
        <f t="shared" si="132"/>
        <v>VEN-2006</v>
      </c>
      <c r="B2118" t="s">
        <v>342</v>
      </c>
      <c r="C2118">
        <f t="shared" ca="1" si="129"/>
        <v>0</v>
      </c>
      <c r="D2118" s="3">
        <f t="shared" ca="1" si="130"/>
        <v>86224495</v>
      </c>
      <c r="E2118" t="s">
        <v>343</v>
      </c>
      <c r="F2118">
        <f t="shared" si="131"/>
        <v>2006</v>
      </c>
    </row>
    <row r="2119" spans="1:6" x14ac:dyDescent="0.25">
      <c r="A2119" t="str">
        <f t="shared" si="132"/>
        <v>VNM-2006</v>
      </c>
      <c r="B2119" t="s">
        <v>344</v>
      </c>
      <c r="C2119">
        <f t="shared" ca="1" si="129"/>
        <v>4</v>
      </c>
      <c r="D2119" s="3">
        <f t="shared" ca="1" si="130"/>
        <v>19453820</v>
      </c>
      <c r="E2119" t="s">
        <v>345</v>
      </c>
      <c r="F2119">
        <f t="shared" si="131"/>
        <v>2006</v>
      </c>
    </row>
    <row r="2120" spans="1:6" x14ac:dyDescent="0.25">
      <c r="A2120" t="str">
        <f t="shared" si="132"/>
        <v>VUT-2006</v>
      </c>
      <c r="B2120" t="s">
        <v>346</v>
      </c>
      <c r="C2120">
        <f t="shared" ca="1" si="129"/>
        <v>7</v>
      </c>
      <c r="D2120" s="3">
        <f t="shared" ca="1" si="130"/>
        <v>89801244</v>
      </c>
      <c r="E2120" t="s">
        <v>347</v>
      </c>
      <c r="F2120">
        <f t="shared" si="131"/>
        <v>2006</v>
      </c>
    </row>
    <row r="2121" spans="1:6" x14ac:dyDescent="0.25">
      <c r="A2121" t="str">
        <f t="shared" si="132"/>
        <v>PSE-2006</v>
      </c>
      <c r="B2121" t="s">
        <v>348</v>
      </c>
      <c r="C2121">
        <f t="shared" ca="1" si="129"/>
        <v>1</v>
      </c>
      <c r="D2121" s="3">
        <f t="shared" ca="1" si="130"/>
        <v>32526989</v>
      </c>
      <c r="E2121" t="s">
        <v>349</v>
      </c>
      <c r="F2121">
        <f t="shared" si="131"/>
        <v>2006</v>
      </c>
    </row>
    <row r="2122" spans="1:6" x14ac:dyDescent="0.25">
      <c r="A2122" t="str">
        <f t="shared" si="132"/>
        <v>YEM-2006</v>
      </c>
      <c r="B2122" t="s">
        <v>350</v>
      </c>
      <c r="C2122">
        <f t="shared" ca="1" si="129"/>
        <v>1</v>
      </c>
      <c r="D2122" s="3">
        <f t="shared" ca="1" si="130"/>
        <v>62812879</v>
      </c>
      <c r="E2122" t="s">
        <v>351</v>
      </c>
      <c r="F2122">
        <f t="shared" si="131"/>
        <v>2006</v>
      </c>
    </row>
    <row r="2123" spans="1:6" x14ac:dyDescent="0.25">
      <c r="A2123" t="str">
        <f t="shared" si="132"/>
        <v>ZAF-2006</v>
      </c>
      <c r="B2123" t="s">
        <v>352</v>
      </c>
      <c r="C2123">
        <f t="shared" ca="1" si="129"/>
        <v>4</v>
      </c>
      <c r="D2123" s="3">
        <f t="shared" ca="1" si="130"/>
        <v>18031958</v>
      </c>
      <c r="E2123" t="s">
        <v>353</v>
      </c>
      <c r="F2123">
        <f t="shared" si="131"/>
        <v>2006</v>
      </c>
    </row>
    <row r="2124" spans="1:6" x14ac:dyDescent="0.25">
      <c r="A2124" t="str">
        <f t="shared" si="132"/>
        <v>ZMB-2006</v>
      </c>
      <c r="B2124" t="s">
        <v>354</v>
      </c>
      <c r="C2124">
        <f t="shared" ca="1" si="129"/>
        <v>8</v>
      </c>
      <c r="D2124" s="3">
        <f t="shared" ca="1" si="130"/>
        <v>18452504</v>
      </c>
      <c r="E2124" t="s">
        <v>355</v>
      </c>
      <c r="F2124">
        <f t="shared" si="131"/>
        <v>2006</v>
      </c>
    </row>
    <row r="2125" spans="1:6" x14ac:dyDescent="0.25">
      <c r="A2125" t="str">
        <f t="shared" si="132"/>
        <v>ZWE-2006</v>
      </c>
      <c r="B2125" t="s">
        <v>356</v>
      </c>
      <c r="C2125">
        <f t="shared" ca="1" si="129"/>
        <v>3</v>
      </c>
      <c r="D2125" s="3">
        <f t="shared" ca="1" si="130"/>
        <v>7687769</v>
      </c>
      <c r="E2125" t="s">
        <v>357</v>
      </c>
      <c r="F2125">
        <f t="shared" si="131"/>
        <v>2006</v>
      </c>
    </row>
    <row r="2126" spans="1:6" x14ac:dyDescent="0.25">
      <c r="A2126" t="str">
        <f t="shared" si="132"/>
        <v>AFG-2006</v>
      </c>
      <c r="B2126" t="s">
        <v>4</v>
      </c>
      <c r="C2126">
        <f ca="1">MAX(0,MIN(9,C1949+(2*(RANDBETWEEN(1,2)=1)+-1)))</f>
        <v>1</v>
      </c>
      <c r="D2126" s="3">
        <f ca="1">MAX(1000000,MIN(100000000,D1949+1000000*(2*(RANDBETWEEN(1,2)=1)+-1)))</f>
        <v>92577842</v>
      </c>
      <c r="E2126" t="s">
        <v>5</v>
      </c>
      <c r="F2126">
        <f>F1949+1</f>
        <v>2006</v>
      </c>
    </row>
    <row r="2127" spans="1:6" x14ac:dyDescent="0.25">
      <c r="A2127" t="str">
        <f t="shared" si="132"/>
        <v>AGO-2007</v>
      </c>
      <c r="B2127" t="s">
        <v>6</v>
      </c>
      <c r="C2127">
        <f t="shared" ref="C2127:C2190" ca="1" si="133">MAX(0,MIN(9,C1950+(2*(RANDBETWEEN(1,2)=1)+-1)))</f>
        <v>1</v>
      </c>
      <c r="D2127" s="3">
        <f t="shared" ref="D2127:D2190" ca="1" si="134">MAX(1000000,MIN(100000000,D1950+1000000*(2*(RANDBETWEEN(1,2)=1)+-1)))</f>
        <v>11359252</v>
      </c>
      <c r="E2127" t="s">
        <v>7</v>
      </c>
      <c r="F2127">
        <f t="shared" ref="F2127:F2190" si="135">F1950+1</f>
        <v>2007</v>
      </c>
    </row>
    <row r="2128" spans="1:6" x14ac:dyDescent="0.25">
      <c r="A2128" t="str">
        <f t="shared" si="132"/>
        <v>ALB-2007</v>
      </c>
      <c r="B2128" t="s">
        <v>8</v>
      </c>
      <c r="C2128">
        <f t="shared" ca="1" si="133"/>
        <v>9</v>
      </c>
      <c r="D2128" s="3">
        <f t="shared" ca="1" si="134"/>
        <v>10212523</v>
      </c>
      <c r="E2128" t="s">
        <v>9</v>
      </c>
      <c r="F2128">
        <f t="shared" si="135"/>
        <v>2007</v>
      </c>
    </row>
    <row r="2129" spans="1:6" x14ac:dyDescent="0.25">
      <c r="A2129" t="str">
        <f t="shared" si="132"/>
        <v>ARE-2007</v>
      </c>
      <c r="B2129" t="s">
        <v>10</v>
      </c>
      <c r="C2129">
        <f t="shared" ca="1" si="133"/>
        <v>8</v>
      </c>
      <c r="D2129" s="3">
        <f t="shared" ca="1" si="134"/>
        <v>46122830</v>
      </c>
      <c r="E2129" t="s">
        <v>11</v>
      </c>
      <c r="F2129">
        <f t="shared" si="135"/>
        <v>2007</v>
      </c>
    </row>
    <row r="2130" spans="1:6" x14ac:dyDescent="0.25">
      <c r="A2130" t="str">
        <f t="shared" si="132"/>
        <v>ARG-2007</v>
      </c>
      <c r="B2130" t="s">
        <v>12</v>
      </c>
      <c r="C2130">
        <f t="shared" ca="1" si="133"/>
        <v>8</v>
      </c>
      <c r="D2130" s="3">
        <f t="shared" ca="1" si="134"/>
        <v>80223193</v>
      </c>
      <c r="E2130" t="s">
        <v>13</v>
      </c>
      <c r="F2130">
        <f t="shared" si="135"/>
        <v>2007</v>
      </c>
    </row>
    <row r="2131" spans="1:6" x14ac:dyDescent="0.25">
      <c r="A2131" t="str">
        <f t="shared" si="132"/>
        <v>ARM-2007</v>
      </c>
      <c r="B2131" t="s">
        <v>14</v>
      </c>
      <c r="C2131">
        <f t="shared" ca="1" si="133"/>
        <v>5</v>
      </c>
      <c r="D2131" s="3">
        <f t="shared" ca="1" si="134"/>
        <v>93644560</v>
      </c>
      <c r="E2131" t="s">
        <v>15</v>
      </c>
      <c r="F2131">
        <f t="shared" si="135"/>
        <v>2007</v>
      </c>
    </row>
    <row r="2132" spans="1:6" x14ac:dyDescent="0.25">
      <c r="A2132" t="str">
        <f t="shared" si="132"/>
        <v>ATA-2007</v>
      </c>
      <c r="B2132" t="s">
        <v>16</v>
      </c>
      <c r="C2132">
        <f t="shared" ca="1" si="133"/>
        <v>6</v>
      </c>
      <c r="D2132" s="3">
        <f t="shared" ca="1" si="134"/>
        <v>94993946</v>
      </c>
      <c r="E2132" t="s">
        <v>17</v>
      </c>
      <c r="F2132">
        <f t="shared" si="135"/>
        <v>2007</v>
      </c>
    </row>
    <row r="2133" spans="1:6" x14ac:dyDescent="0.25">
      <c r="A2133" t="str">
        <f t="shared" si="132"/>
        <v>ATF-2007</v>
      </c>
      <c r="B2133" t="s">
        <v>18</v>
      </c>
      <c r="C2133">
        <f t="shared" ca="1" si="133"/>
        <v>0</v>
      </c>
      <c r="D2133" s="3">
        <f t="shared" ca="1" si="134"/>
        <v>8636703</v>
      </c>
      <c r="E2133" t="s">
        <v>19</v>
      </c>
      <c r="F2133">
        <f t="shared" si="135"/>
        <v>2007</v>
      </c>
    </row>
    <row r="2134" spans="1:6" x14ac:dyDescent="0.25">
      <c r="A2134" t="str">
        <f t="shared" si="132"/>
        <v>AUS-2007</v>
      </c>
      <c r="B2134" t="s">
        <v>20</v>
      </c>
      <c r="C2134">
        <f t="shared" ca="1" si="133"/>
        <v>5</v>
      </c>
      <c r="D2134" s="3">
        <f t="shared" ca="1" si="134"/>
        <v>79147823</v>
      </c>
      <c r="E2134" t="s">
        <v>21</v>
      </c>
      <c r="F2134">
        <f t="shared" si="135"/>
        <v>2007</v>
      </c>
    </row>
    <row r="2135" spans="1:6" x14ac:dyDescent="0.25">
      <c r="A2135" t="str">
        <f t="shared" si="132"/>
        <v>AUT-2007</v>
      </c>
      <c r="B2135" t="s">
        <v>22</v>
      </c>
      <c r="C2135">
        <f t="shared" ca="1" si="133"/>
        <v>6</v>
      </c>
      <c r="D2135" s="3">
        <f t="shared" ca="1" si="134"/>
        <v>72667934</v>
      </c>
      <c r="E2135" t="s">
        <v>23</v>
      </c>
      <c r="F2135">
        <f t="shared" si="135"/>
        <v>2007</v>
      </c>
    </row>
    <row r="2136" spans="1:6" x14ac:dyDescent="0.25">
      <c r="A2136" t="str">
        <f t="shared" si="132"/>
        <v>AZE-2007</v>
      </c>
      <c r="B2136" t="s">
        <v>24</v>
      </c>
      <c r="C2136">
        <f t="shared" ca="1" si="133"/>
        <v>6</v>
      </c>
      <c r="D2136" s="3">
        <f t="shared" ca="1" si="134"/>
        <v>89416385</v>
      </c>
      <c r="E2136" t="s">
        <v>25</v>
      </c>
      <c r="F2136">
        <f t="shared" si="135"/>
        <v>2007</v>
      </c>
    </row>
    <row r="2137" spans="1:6" x14ac:dyDescent="0.25">
      <c r="A2137" t="str">
        <f t="shared" si="132"/>
        <v>BDI-2007</v>
      </c>
      <c r="B2137" t="s">
        <v>26</v>
      </c>
      <c r="C2137">
        <f t="shared" ca="1" si="133"/>
        <v>8</v>
      </c>
      <c r="D2137" s="3">
        <f t="shared" ca="1" si="134"/>
        <v>51747630</v>
      </c>
      <c r="E2137" t="s">
        <v>27</v>
      </c>
      <c r="F2137">
        <f t="shared" si="135"/>
        <v>2007</v>
      </c>
    </row>
    <row r="2138" spans="1:6" x14ac:dyDescent="0.25">
      <c r="A2138" t="str">
        <f t="shared" si="132"/>
        <v>BEL-2007</v>
      </c>
      <c r="B2138" t="s">
        <v>28</v>
      </c>
      <c r="C2138">
        <f t="shared" ca="1" si="133"/>
        <v>9</v>
      </c>
      <c r="D2138" s="3">
        <f t="shared" ca="1" si="134"/>
        <v>74874736</v>
      </c>
      <c r="E2138" t="s">
        <v>29</v>
      </c>
      <c r="F2138">
        <f t="shared" si="135"/>
        <v>2007</v>
      </c>
    </row>
    <row r="2139" spans="1:6" x14ac:dyDescent="0.25">
      <c r="A2139" t="str">
        <f t="shared" si="132"/>
        <v>BEN-2007</v>
      </c>
      <c r="B2139" t="s">
        <v>30</v>
      </c>
      <c r="C2139">
        <f t="shared" ca="1" si="133"/>
        <v>0</v>
      </c>
      <c r="D2139" s="3">
        <f t="shared" ca="1" si="134"/>
        <v>51423769</v>
      </c>
      <c r="E2139" t="s">
        <v>31</v>
      </c>
      <c r="F2139">
        <f t="shared" si="135"/>
        <v>2007</v>
      </c>
    </row>
    <row r="2140" spans="1:6" x14ac:dyDescent="0.25">
      <c r="A2140" t="str">
        <f t="shared" si="132"/>
        <v>BFA-2007</v>
      </c>
      <c r="B2140" t="s">
        <v>32</v>
      </c>
      <c r="C2140">
        <f t="shared" ca="1" si="133"/>
        <v>2</v>
      </c>
      <c r="D2140" s="3">
        <f t="shared" ca="1" si="134"/>
        <v>46405396</v>
      </c>
      <c r="E2140" t="s">
        <v>33</v>
      </c>
      <c r="F2140">
        <f t="shared" si="135"/>
        <v>2007</v>
      </c>
    </row>
    <row r="2141" spans="1:6" x14ac:dyDescent="0.25">
      <c r="A2141" t="str">
        <f t="shared" si="132"/>
        <v>BGD-2007</v>
      </c>
      <c r="B2141" t="s">
        <v>34</v>
      </c>
      <c r="C2141">
        <f t="shared" ca="1" si="133"/>
        <v>9</v>
      </c>
      <c r="D2141" s="3">
        <f t="shared" ca="1" si="134"/>
        <v>4441054</v>
      </c>
      <c r="E2141" t="s">
        <v>35</v>
      </c>
      <c r="F2141">
        <f t="shared" si="135"/>
        <v>2007</v>
      </c>
    </row>
    <row r="2142" spans="1:6" x14ac:dyDescent="0.25">
      <c r="A2142" t="str">
        <f t="shared" si="132"/>
        <v>BGR-2007</v>
      </c>
      <c r="B2142" t="s">
        <v>36</v>
      </c>
      <c r="C2142">
        <f t="shared" ca="1" si="133"/>
        <v>9</v>
      </c>
      <c r="D2142" s="3">
        <f t="shared" ca="1" si="134"/>
        <v>11207901</v>
      </c>
      <c r="E2142" t="s">
        <v>37</v>
      </c>
      <c r="F2142">
        <f t="shared" si="135"/>
        <v>2007</v>
      </c>
    </row>
    <row r="2143" spans="1:6" x14ac:dyDescent="0.25">
      <c r="A2143" t="str">
        <f t="shared" si="132"/>
        <v>BHS-2007</v>
      </c>
      <c r="B2143" t="s">
        <v>38</v>
      </c>
      <c r="C2143">
        <f t="shared" ca="1" si="133"/>
        <v>7</v>
      </c>
      <c r="D2143" s="3">
        <f t="shared" ca="1" si="134"/>
        <v>84863775</v>
      </c>
      <c r="E2143" t="s">
        <v>39</v>
      </c>
      <c r="F2143">
        <f t="shared" si="135"/>
        <v>2007</v>
      </c>
    </row>
    <row r="2144" spans="1:6" x14ac:dyDescent="0.25">
      <c r="A2144" t="str">
        <f t="shared" si="132"/>
        <v>BIH-2007</v>
      </c>
      <c r="B2144" t="s">
        <v>40</v>
      </c>
      <c r="C2144">
        <f t="shared" ca="1" si="133"/>
        <v>8</v>
      </c>
      <c r="D2144" s="3">
        <f t="shared" ca="1" si="134"/>
        <v>85282603</v>
      </c>
      <c r="E2144" t="s">
        <v>41</v>
      </c>
      <c r="F2144">
        <f t="shared" si="135"/>
        <v>2007</v>
      </c>
    </row>
    <row r="2145" spans="1:6" x14ac:dyDescent="0.25">
      <c r="A2145" t="str">
        <f t="shared" si="132"/>
        <v>BLR-2007</v>
      </c>
      <c r="B2145" t="s">
        <v>42</v>
      </c>
      <c r="C2145">
        <f t="shared" ca="1" si="133"/>
        <v>5</v>
      </c>
      <c r="D2145" s="3">
        <f t="shared" ca="1" si="134"/>
        <v>82208891</v>
      </c>
      <c r="E2145" t="s">
        <v>43</v>
      </c>
      <c r="F2145">
        <f t="shared" si="135"/>
        <v>2007</v>
      </c>
    </row>
    <row r="2146" spans="1:6" x14ac:dyDescent="0.25">
      <c r="A2146" t="str">
        <f t="shared" si="132"/>
        <v>BLZ-2007</v>
      </c>
      <c r="B2146" t="s">
        <v>44</v>
      </c>
      <c r="C2146">
        <f t="shared" ca="1" si="133"/>
        <v>3</v>
      </c>
      <c r="D2146" s="3">
        <f t="shared" ca="1" si="134"/>
        <v>39036127</v>
      </c>
      <c r="E2146" t="s">
        <v>45</v>
      </c>
      <c r="F2146">
        <f t="shared" si="135"/>
        <v>2007</v>
      </c>
    </row>
    <row r="2147" spans="1:6" x14ac:dyDescent="0.25">
      <c r="A2147" t="str">
        <f t="shared" si="132"/>
        <v>BOL-2007</v>
      </c>
      <c r="B2147" t="s">
        <v>46</v>
      </c>
      <c r="C2147">
        <f t="shared" ca="1" si="133"/>
        <v>1</v>
      </c>
      <c r="D2147" s="3">
        <f t="shared" ca="1" si="134"/>
        <v>65518296</v>
      </c>
      <c r="E2147" t="s">
        <v>47</v>
      </c>
      <c r="F2147">
        <f t="shared" si="135"/>
        <v>2007</v>
      </c>
    </row>
    <row r="2148" spans="1:6" x14ac:dyDescent="0.25">
      <c r="A2148" t="str">
        <f t="shared" si="132"/>
        <v>BRA-2007</v>
      </c>
      <c r="B2148" t="s">
        <v>48</v>
      </c>
      <c r="C2148">
        <f t="shared" ca="1" si="133"/>
        <v>7</v>
      </c>
      <c r="D2148" s="3">
        <f t="shared" ca="1" si="134"/>
        <v>49842779</v>
      </c>
      <c r="E2148" t="s">
        <v>49</v>
      </c>
      <c r="F2148">
        <f t="shared" si="135"/>
        <v>2007</v>
      </c>
    </row>
    <row r="2149" spans="1:6" x14ac:dyDescent="0.25">
      <c r="A2149" t="str">
        <f t="shared" si="132"/>
        <v>BRN-2007</v>
      </c>
      <c r="B2149" t="s">
        <v>50</v>
      </c>
      <c r="C2149">
        <f t="shared" ca="1" si="133"/>
        <v>6</v>
      </c>
      <c r="D2149" s="3">
        <f t="shared" ca="1" si="134"/>
        <v>95197258</v>
      </c>
      <c r="E2149" t="s">
        <v>51</v>
      </c>
      <c r="F2149">
        <f t="shared" si="135"/>
        <v>2007</v>
      </c>
    </row>
    <row r="2150" spans="1:6" x14ac:dyDescent="0.25">
      <c r="A2150" t="str">
        <f t="shared" si="132"/>
        <v>BTN-2007</v>
      </c>
      <c r="B2150" t="s">
        <v>52</v>
      </c>
      <c r="C2150">
        <f t="shared" ca="1" si="133"/>
        <v>4</v>
      </c>
      <c r="D2150" s="3">
        <f t="shared" ca="1" si="134"/>
        <v>2000000</v>
      </c>
      <c r="E2150" t="s">
        <v>53</v>
      </c>
      <c r="F2150">
        <f t="shared" si="135"/>
        <v>2007</v>
      </c>
    </row>
    <row r="2151" spans="1:6" x14ac:dyDescent="0.25">
      <c r="A2151" t="str">
        <f t="shared" si="132"/>
        <v>BWA-2007</v>
      </c>
      <c r="B2151" t="s">
        <v>54</v>
      </c>
      <c r="C2151">
        <f t="shared" ca="1" si="133"/>
        <v>8</v>
      </c>
      <c r="D2151" s="3">
        <f t="shared" ca="1" si="134"/>
        <v>90772901</v>
      </c>
      <c r="E2151" t="s">
        <v>55</v>
      </c>
      <c r="F2151">
        <f t="shared" si="135"/>
        <v>2007</v>
      </c>
    </row>
    <row r="2152" spans="1:6" x14ac:dyDescent="0.25">
      <c r="A2152" t="str">
        <f t="shared" si="132"/>
        <v>CAF-2007</v>
      </c>
      <c r="B2152" t="s">
        <v>56</v>
      </c>
      <c r="C2152">
        <f t="shared" ca="1" si="133"/>
        <v>4</v>
      </c>
      <c r="D2152" s="3">
        <f t="shared" ca="1" si="134"/>
        <v>55588516</v>
      </c>
      <c r="E2152" t="s">
        <v>57</v>
      </c>
      <c r="F2152">
        <f t="shared" si="135"/>
        <v>2007</v>
      </c>
    </row>
    <row r="2153" spans="1:6" x14ac:dyDescent="0.25">
      <c r="A2153" t="str">
        <f t="shared" si="132"/>
        <v>CAN-2007</v>
      </c>
      <c r="B2153" t="s">
        <v>58</v>
      </c>
      <c r="C2153">
        <f t="shared" ca="1" si="133"/>
        <v>6</v>
      </c>
      <c r="D2153" s="3">
        <f t="shared" ca="1" si="134"/>
        <v>63813518</v>
      </c>
      <c r="E2153" t="s">
        <v>59</v>
      </c>
      <c r="F2153">
        <f t="shared" si="135"/>
        <v>2007</v>
      </c>
    </row>
    <row r="2154" spans="1:6" x14ac:dyDescent="0.25">
      <c r="A2154" t="str">
        <f t="shared" si="132"/>
        <v>CHE-2007</v>
      </c>
      <c r="B2154" t="s">
        <v>60</v>
      </c>
      <c r="C2154">
        <f t="shared" ca="1" si="133"/>
        <v>7</v>
      </c>
      <c r="D2154" s="3">
        <f t="shared" ca="1" si="134"/>
        <v>23302498</v>
      </c>
      <c r="E2154" t="s">
        <v>61</v>
      </c>
      <c r="F2154">
        <f t="shared" si="135"/>
        <v>2007</v>
      </c>
    </row>
    <row r="2155" spans="1:6" x14ac:dyDescent="0.25">
      <c r="A2155" t="str">
        <f t="shared" si="132"/>
        <v>CHL-2007</v>
      </c>
      <c r="B2155" t="s">
        <v>62</v>
      </c>
      <c r="C2155">
        <f t="shared" ca="1" si="133"/>
        <v>2</v>
      </c>
      <c r="D2155" s="3">
        <f t="shared" ca="1" si="134"/>
        <v>47696061</v>
      </c>
      <c r="E2155" t="s">
        <v>63</v>
      </c>
      <c r="F2155">
        <f t="shared" si="135"/>
        <v>2007</v>
      </c>
    </row>
    <row r="2156" spans="1:6" x14ac:dyDescent="0.25">
      <c r="A2156" t="str">
        <f t="shared" si="132"/>
        <v>CHN-2007</v>
      </c>
      <c r="B2156" t="s">
        <v>64</v>
      </c>
      <c r="C2156">
        <f t="shared" ca="1" si="133"/>
        <v>2</v>
      </c>
      <c r="D2156" s="3">
        <f t="shared" ca="1" si="134"/>
        <v>19036166</v>
      </c>
      <c r="E2156" t="s">
        <v>65</v>
      </c>
      <c r="F2156">
        <f t="shared" si="135"/>
        <v>2007</v>
      </c>
    </row>
    <row r="2157" spans="1:6" x14ac:dyDescent="0.25">
      <c r="A2157" t="str">
        <f t="shared" si="132"/>
        <v>CIV-2007</v>
      </c>
      <c r="B2157" t="s">
        <v>66</v>
      </c>
      <c r="C2157">
        <f t="shared" ca="1" si="133"/>
        <v>3</v>
      </c>
      <c r="D2157" s="3">
        <f t="shared" ca="1" si="134"/>
        <v>73450266</v>
      </c>
      <c r="E2157" t="s">
        <v>67</v>
      </c>
      <c r="F2157">
        <f t="shared" si="135"/>
        <v>2007</v>
      </c>
    </row>
    <row r="2158" spans="1:6" x14ac:dyDescent="0.25">
      <c r="A2158" t="str">
        <f t="shared" si="132"/>
        <v>CMR-2007</v>
      </c>
      <c r="B2158" t="s">
        <v>68</v>
      </c>
      <c r="C2158">
        <f t="shared" ca="1" si="133"/>
        <v>8</v>
      </c>
      <c r="D2158" s="3">
        <f t="shared" ca="1" si="134"/>
        <v>20064436</v>
      </c>
      <c r="E2158" t="s">
        <v>69</v>
      </c>
      <c r="F2158">
        <f t="shared" si="135"/>
        <v>2007</v>
      </c>
    </row>
    <row r="2159" spans="1:6" x14ac:dyDescent="0.25">
      <c r="A2159" t="str">
        <f t="shared" si="132"/>
        <v>COD-2007</v>
      </c>
      <c r="B2159" t="s">
        <v>70</v>
      </c>
      <c r="C2159">
        <f t="shared" ca="1" si="133"/>
        <v>1</v>
      </c>
      <c r="D2159" s="3">
        <f t="shared" ca="1" si="134"/>
        <v>79752619</v>
      </c>
      <c r="E2159" t="s">
        <v>71</v>
      </c>
      <c r="F2159">
        <f t="shared" si="135"/>
        <v>2007</v>
      </c>
    </row>
    <row r="2160" spans="1:6" x14ac:dyDescent="0.25">
      <c r="A2160" t="str">
        <f t="shared" si="132"/>
        <v>COG-2007</v>
      </c>
      <c r="B2160" t="s">
        <v>72</v>
      </c>
      <c r="C2160">
        <f t="shared" ca="1" si="133"/>
        <v>6</v>
      </c>
      <c r="D2160" s="3">
        <f t="shared" ca="1" si="134"/>
        <v>12506571</v>
      </c>
      <c r="E2160" t="s">
        <v>73</v>
      </c>
      <c r="F2160">
        <f t="shared" si="135"/>
        <v>2007</v>
      </c>
    </row>
    <row r="2161" spans="1:6" x14ac:dyDescent="0.25">
      <c r="A2161" t="str">
        <f t="shared" si="132"/>
        <v>COL-2007</v>
      </c>
      <c r="B2161" t="s">
        <v>74</v>
      </c>
      <c r="C2161">
        <f t="shared" ca="1" si="133"/>
        <v>1</v>
      </c>
      <c r="D2161" s="3">
        <f t="shared" ca="1" si="134"/>
        <v>96740687</v>
      </c>
      <c r="E2161" t="s">
        <v>75</v>
      </c>
      <c r="F2161">
        <f t="shared" si="135"/>
        <v>2007</v>
      </c>
    </row>
    <row r="2162" spans="1:6" x14ac:dyDescent="0.25">
      <c r="A2162" t="str">
        <f t="shared" si="132"/>
        <v>CRI-2007</v>
      </c>
      <c r="B2162" t="s">
        <v>76</v>
      </c>
      <c r="C2162">
        <f t="shared" ca="1" si="133"/>
        <v>1</v>
      </c>
      <c r="D2162" s="3">
        <f t="shared" ca="1" si="134"/>
        <v>89283406</v>
      </c>
      <c r="E2162" t="s">
        <v>77</v>
      </c>
      <c r="F2162">
        <f t="shared" si="135"/>
        <v>2007</v>
      </c>
    </row>
    <row r="2163" spans="1:6" x14ac:dyDescent="0.25">
      <c r="A2163" t="str">
        <f t="shared" si="132"/>
        <v>CUB-2007</v>
      </c>
      <c r="B2163" t="s">
        <v>78</v>
      </c>
      <c r="C2163">
        <f t="shared" ca="1" si="133"/>
        <v>1</v>
      </c>
      <c r="D2163" s="3">
        <f t="shared" ca="1" si="134"/>
        <v>39310552</v>
      </c>
      <c r="E2163" t="s">
        <v>79</v>
      </c>
      <c r="F2163">
        <f t="shared" si="135"/>
        <v>2007</v>
      </c>
    </row>
    <row r="2164" spans="1:6" x14ac:dyDescent="0.25">
      <c r="A2164" t="str">
        <f t="shared" si="132"/>
        <v>NCY-2007</v>
      </c>
      <c r="B2164" t="s">
        <v>80</v>
      </c>
      <c r="C2164">
        <f t="shared" ca="1" si="133"/>
        <v>9</v>
      </c>
      <c r="D2164" s="3">
        <f t="shared" ca="1" si="134"/>
        <v>63361200</v>
      </c>
      <c r="E2164" t="s">
        <v>81</v>
      </c>
      <c r="F2164">
        <f t="shared" si="135"/>
        <v>2007</v>
      </c>
    </row>
    <row r="2165" spans="1:6" x14ac:dyDescent="0.25">
      <c r="A2165" t="str">
        <f t="shared" si="132"/>
        <v>CYP-2007</v>
      </c>
      <c r="B2165" t="s">
        <v>82</v>
      </c>
      <c r="C2165">
        <f t="shared" ca="1" si="133"/>
        <v>3</v>
      </c>
      <c r="D2165" s="3">
        <f t="shared" ca="1" si="134"/>
        <v>95359883</v>
      </c>
      <c r="E2165" t="s">
        <v>83</v>
      </c>
      <c r="F2165">
        <f t="shared" si="135"/>
        <v>2007</v>
      </c>
    </row>
    <row r="2166" spans="1:6" x14ac:dyDescent="0.25">
      <c r="A2166" t="str">
        <f t="shared" si="132"/>
        <v>CZE-2007</v>
      </c>
      <c r="B2166" t="s">
        <v>84</v>
      </c>
      <c r="C2166">
        <f t="shared" ca="1" si="133"/>
        <v>7</v>
      </c>
      <c r="D2166" s="3">
        <f t="shared" ca="1" si="134"/>
        <v>53682129</v>
      </c>
      <c r="E2166" t="s">
        <v>85</v>
      </c>
      <c r="F2166">
        <f t="shared" si="135"/>
        <v>2007</v>
      </c>
    </row>
    <row r="2167" spans="1:6" x14ac:dyDescent="0.25">
      <c r="A2167" t="str">
        <f t="shared" si="132"/>
        <v>DEU-2007</v>
      </c>
      <c r="B2167" t="s">
        <v>86</v>
      </c>
      <c r="C2167">
        <f t="shared" ca="1" si="133"/>
        <v>3</v>
      </c>
      <c r="D2167" s="3">
        <f t="shared" ca="1" si="134"/>
        <v>36710721</v>
      </c>
      <c r="E2167" t="s">
        <v>87</v>
      </c>
      <c r="F2167">
        <f t="shared" si="135"/>
        <v>2007</v>
      </c>
    </row>
    <row r="2168" spans="1:6" x14ac:dyDescent="0.25">
      <c r="A2168" t="str">
        <f t="shared" si="132"/>
        <v>DJI-2007</v>
      </c>
      <c r="B2168" t="s">
        <v>88</v>
      </c>
      <c r="C2168">
        <f t="shared" ca="1" si="133"/>
        <v>3</v>
      </c>
      <c r="D2168" s="3">
        <f t="shared" ca="1" si="134"/>
        <v>58112415</v>
      </c>
      <c r="E2168" t="s">
        <v>89</v>
      </c>
      <c r="F2168">
        <f t="shared" si="135"/>
        <v>2007</v>
      </c>
    </row>
    <row r="2169" spans="1:6" x14ac:dyDescent="0.25">
      <c r="A2169" t="str">
        <f t="shared" si="132"/>
        <v>DNK-2007</v>
      </c>
      <c r="B2169" t="s">
        <v>90</v>
      </c>
      <c r="C2169">
        <f t="shared" ca="1" si="133"/>
        <v>4</v>
      </c>
      <c r="D2169" s="3">
        <f t="shared" ca="1" si="134"/>
        <v>50153675</v>
      </c>
      <c r="E2169" t="s">
        <v>91</v>
      </c>
      <c r="F2169">
        <f t="shared" si="135"/>
        <v>2007</v>
      </c>
    </row>
    <row r="2170" spans="1:6" x14ac:dyDescent="0.25">
      <c r="A2170" t="str">
        <f t="shared" si="132"/>
        <v>DOM-2007</v>
      </c>
      <c r="B2170" t="s">
        <v>92</v>
      </c>
      <c r="C2170">
        <f t="shared" ca="1" si="133"/>
        <v>8</v>
      </c>
      <c r="D2170" s="3">
        <f t="shared" ca="1" si="134"/>
        <v>9868431</v>
      </c>
      <c r="E2170" t="s">
        <v>93</v>
      </c>
      <c r="F2170">
        <f t="shared" si="135"/>
        <v>2007</v>
      </c>
    </row>
    <row r="2171" spans="1:6" x14ac:dyDescent="0.25">
      <c r="A2171" t="str">
        <f t="shared" si="132"/>
        <v>DZA-2007</v>
      </c>
      <c r="B2171" t="s">
        <v>94</v>
      </c>
      <c r="C2171">
        <f t="shared" ca="1" si="133"/>
        <v>5</v>
      </c>
      <c r="D2171" s="3">
        <f t="shared" ca="1" si="134"/>
        <v>54879301</v>
      </c>
      <c r="E2171" t="s">
        <v>95</v>
      </c>
      <c r="F2171">
        <f t="shared" si="135"/>
        <v>2007</v>
      </c>
    </row>
    <row r="2172" spans="1:6" x14ac:dyDescent="0.25">
      <c r="A2172" t="str">
        <f t="shared" si="132"/>
        <v>ECU-2007</v>
      </c>
      <c r="B2172" t="s">
        <v>96</v>
      </c>
      <c r="C2172">
        <f t="shared" ca="1" si="133"/>
        <v>0</v>
      </c>
      <c r="D2172" s="3">
        <f t="shared" ca="1" si="134"/>
        <v>1725690</v>
      </c>
      <c r="E2172" t="s">
        <v>97</v>
      </c>
      <c r="F2172">
        <f t="shared" si="135"/>
        <v>2007</v>
      </c>
    </row>
    <row r="2173" spans="1:6" x14ac:dyDescent="0.25">
      <c r="A2173" t="str">
        <f t="shared" si="132"/>
        <v>EGY-2007</v>
      </c>
      <c r="B2173" t="s">
        <v>98</v>
      </c>
      <c r="C2173">
        <f t="shared" ca="1" si="133"/>
        <v>4</v>
      </c>
      <c r="D2173" s="3">
        <f t="shared" ca="1" si="134"/>
        <v>56215806</v>
      </c>
      <c r="E2173" t="s">
        <v>99</v>
      </c>
      <c r="F2173">
        <f t="shared" si="135"/>
        <v>2007</v>
      </c>
    </row>
    <row r="2174" spans="1:6" x14ac:dyDescent="0.25">
      <c r="A2174" t="str">
        <f t="shared" si="132"/>
        <v>ERI-2007</v>
      </c>
      <c r="B2174" t="s">
        <v>100</v>
      </c>
      <c r="C2174">
        <f t="shared" ca="1" si="133"/>
        <v>8</v>
      </c>
      <c r="D2174" s="3">
        <f t="shared" ca="1" si="134"/>
        <v>82968813</v>
      </c>
      <c r="E2174" t="s">
        <v>101</v>
      </c>
      <c r="F2174">
        <f t="shared" si="135"/>
        <v>2007</v>
      </c>
    </row>
    <row r="2175" spans="1:6" x14ac:dyDescent="0.25">
      <c r="A2175" t="str">
        <f t="shared" si="132"/>
        <v>ESP-2007</v>
      </c>
      <c r="B2175" t="s">
        <v>102</v>
      </c>
      <c r="C2175">
        <f t="shared" ca="1" si="133"/>
        <v>9</v>
      </c>
      <c r="D2175" s="3">
        <f t="shared" ca="1" si="134"/>
        <v>99000000</v>
      </c>
      <c r="E2175" t="s">
        <v>103</v>
      </c>
      <c r="F2175">
        <f t="shared" si="135"/>
        <v>2007</v>
      </c>
    </row>
    <row r="2176" spans="1:6" x14ac:dyDescent="0.25">
      <c r="A2176" t="str">
        <f t="shared" si="132"/>
        <v>EST-2007</v>
      </c>
      <c r="B2176" t="s">
        <v>104</v>
      </c>
      <c r="C2176">
        <f t="shared" ca="1" si="133"/>
        <v>7</v>
      </c>
      <c r="D2176" s="3">
        <f t="shared" ca="1" si="134"/>
        <v>89215865</v>
      </c>
      <c r="E2176" t="s">
        <v>105</v>
      </c>
      <c r="F2176">
        <f t="shared" si="135"/>
        <v>2007</v>
      </c>
    </row>
    <row r="2177" spans="1:6" x14ac:dyDescent="0.25">
      <c r="A2177" t="str">
        <f t="shared" si="132"/>
        <v>ETH-2007</v>
      </c>
      <c r="B2177" t="s">
        <v>106</v>
      </c>
      <c r="C2177">
        <f t="shared" ca="1" si="133"/>
        <v>5</v>
      </c>
      <c r="D2177" s="3">
        <f t="shared" ca="1" si="134"/>
        <v>62148878</v>
      </c>
      <c r="E2177" t="s">
        <v>107</v>
      </c>
      <c r="F2177">
        <f t="shared" si="135"/>
        <v>2007</v>
      </c>
    </row>
    <row r="2178" spans="1:6" x14ac:dyDescent="0.25">
      <c r="A2178" t="str">
        <f t="shared" si="132"/>
        <v>FIN-2007</v>
      </c>
      <c r="B2178" t="s">
        <v>108</v>
      </c>
      <c r="C2178">
        <f t="shared" ca="1" si="133"/>
        <v>8</v>
      </c>
      <c r="D2178" s="3">
        <f t="shared" ca="1" si="134"/>
        <v>72606409</v>
      </c>
      <c r="E2178" t="s">
        <v>109</v>
      </c>
      <c r="F2178">
        <f t="shared" si="135"/>
        <v>2007</v>
      </c>
    </row>
    <row r="2179" spans="1:6" x14ac:dyDescent="0.25">
      <c r="A2179" t="str">
        <f t="shared" ref="A2179:A2242" si="136">B2179&amp;"-"&amp;F2179</f>
        <v>FJI-2007</v>
      </c>
      <c r="B2179" t="s">
        <v>110</v>
      </c>
      <c r="C2179">
        <f t="shared" ca="1" si="133"/>
        <v>0</v>
      </c>
      <c r="D2179" s="3">
        <f t="shared" ca="1" si="134"/>
        <v>77703083</v>
      </c>
      <c r="E2179" t="s">
        <v>111</v>
      </c>
      <c r="F2179">
        <f t="shared" si="135"/>
        <v>2007</v>
      </c>
    </row>
    <row r="2180" spans="1:6" x14ac:dyDescent="0.25">
      <c r="A2180" t="str">
        <f t="shared" si="136"/>
        <v>FLK-2007</v>
      </c>
      <c r="B2180" t="s">
        <v>112</v>
      </c>
      <c r="C2180">
        <f t="shared" ca="1" si="133"/>
        <v>6</v>
      </c>
      <c r="D2180" s="3">
        <f t="shared" ca="1" si="134"/>
        <v>54413506</v>
      </c>
      <c r="E2180" t="s">
        <v>113</v>
      </c>
      <c r="F2180">
        <f t="shared" si="135"/>
        <v>2007</v>
      </c>
    </row>
    <row r="2181" spans="1:6" x14ac:dyDescent="0.25">
      <c r="A2181" t="str">
        <f t="shared" si="136"/>
        <v>FRA-2007</v>
      </c>
      <c r="B2181" t="s">
        <v>114</v>
      </c>
      <c r="C2181">
        <f t="shared" ca="1" si="133"/>
        <v>5</v>
      </c>
      <c r="D2181" s="3">
        <f t="shared" ca="1" si="134"/>
        <v>31895182</v>
      </c>
      <c r="E2181" t="s">
        <v>115</v>
      </c>
      <c r="F2181">
        <f t="shared" si="135"/>
        <v>2007</v>
      </c>
    </row>
    <row r="2182" spans="1:6" x14ac:dyDescent="0.25">
      <c r="A2182" t="str">
        <f t="shared" si="136"/>
        <v>GAB-2007</v>
      </c>
      <c r="B2182" t="s">
        <v>116</v>
      </c>
      <c r="C2182">
        <f t="shared" ca="1" si="133"/>
        <v>2</v>
      </c>
      <c r="D2182" s="3">
        <f t="shared" ca="1" si="134"/>
        <v>1000000</v>
      </c>
      <c r="E2182" t="s">
        <v>117</v>
      </c>
      <c r="F2182">
        <f t="shared" si="135"/>
        <v>2007</v>
      </c>
    </row>
    <row r="2183" spans="1:6" x14ac:dyDescent="0.25">
      <c r="A2183" t="str">
        <f t="shared" si="136"/>
        <v>GBR-2007</v>
      </c>
      <c r="B2183" t="s">
        <v>118</v>
      </c>
      <c r="C2183">
        <f t="shared" ca="1" si="133"/>
        <v>6</v>
      </c>
      <c r="D2183" s="3">
        <f t="shared" ca="1" si="134"/>
        <v>81786679</v>
      </c>
      <c r="E2183" t="s">
        <v>119</v>
      </c>
      <c r="F2183">
        <f t="shared" si="135"/>
        <v>2007</v>
      </c>
    </row>
    <row r="2184" spans="1:6" x14ac:dyDescent="0.25">
      <c r="A2184" t="str">
        <f t="shared" si="136"/>
        <v>GEO-2007</v>
      </c>
      <c r="B2184" t="s">
        <v>120</v>
      </c>
      <c r="C2184">
        <f t="shared" ca="1" si="133"/>
        <v>7</v>
      </c>
      <c r="D2184" s="3">
        <f t="shared" ca="1" si="134"/>
        <v>72156788</v>
      </c>
      <c r="E2184" t="s">
        <v>121</v>
      </c>
      <c r="F2184">
        <f t="shared" si="135"/>
        <v>2007</v>
      </c>
    </row>
    <row r="2185" spans="1:6" x14ac:dyDescent="0.25">
      <c r="A2185" t="str">
        <f t="shared" si="136"/>
        <v>GHA-2007</v>
      </c>
      <c r="B2185" t="s">
        <v>122</v>
      </c>
      <c r="C2185">
        <f t="shared" ca="1" si="133"/>
        <v>7</v>
      </c>
      <c r="D2185" s="3">
        <f t="shared" ca="1" si="134"/>
        <v>100000000</v>
      </c>
      <c r="E2185" t="s">
        <v>123</v>
      </c>
      <c r="F2185">
        <f t="shared" si="135"/>
        <v>2007</v>
      </c>
    </row>
    <row r="2186" spans="1:6" x14ac:dyDescent="0.25">
      <c r="A2186" t="str">
        <f t="shared" si="136"/>
        <v>GIN-2007</v>
      </c>
      <c r="B2186" t="s">
        <v>124</v>
      </c>
      <c r="C2186">
        <f t="shared" ca="1" si="133"/>
        <v>4</v>
      </c>
      <c r="D2186" s="3">
        <f t="shared" ca="1" si="134"/>
        <v>76960352</v>
      </c>
      <c r="E2186" t="s">
        <v>125</v>
      </c>
      <c r="F2186">
        <f t="shared" si="135"/>
        <v>2007</v>
      </c>
    </row>
    <row r="2187" spans="1:6" x14ac:dyDescent="0.25">
      <c r="A2187" t="str">
        <f t="shared" si="136"/>
        <v>GMB-2007</v>
      </c>
      <c r="B2187" t="s">
        <v>126</v>
      </c>
      <c r="C2187">
        <f t="shared" ca="1" si="133"/>
        <v>6</v>
      </c>
      <c r="D2187" s="3">
        <f t="shared" ca="1" si="134"/>
        <v>50923645</v>
      </c>
      <c r="E2187" t="s">
        <v>127</v>
      </c>
      <c r="F2187">
        <f t="shared" si="135"/>
        <v>2007</v>
      </c>
    </row>
    <row r="2188" spans="1:6" x14ac:dyDescent="0.25">
      <c r="A2188" t="str">
        <f t="shared" si="136"/>
        <v>GNB-2007</v>
      </c>
      <c r="B2188" t="s">
        <v>128</v>
      </c>
      <c r="C2188">
        <f t="shared" ca="1" si="133"/>
        <v>5</v>
      </c>
      <c r="D2188" s="3">
        <f t="shared" ca="1" si="134"/>
        <v>96227189</v>
      </c>
      <c r="E2188" t="s">
        <v>129</v>
      </c>
      <c r="F2188">
        <f t="shared" si="135"/>
        <v>2007</v>
      </c>
    </row>
    <row r="2189" spans="1:6" x14ac:dyDescent="0.25">
      <c r="A2189" t="str">
        <f t="shared" si="136"/>
        <v>GNQ-2007</v>
      </c>
      <c r="B2189" t="s">
        <v>130</v>
      </c>
      <c r="C2189">
        <f t="shared" ca="1" si="133"/>
        <v>3</v>
      </c>
      <c r="D2189" s="3">
        <f t="shared" ca="1" si="134"/>
        <v>88966641</v>
      </c>
      <c r="E2189" t="s">
        <v>131</v>
      </c>
      <c r="F2189">
        <f t="shared" si="135"/>
        <v>2007</v>
      </c>
    </row>
    <row r="2190" spans="1:6" x14ac:dyDescent="0.25">
      <c r="A2190" t="str">
        <f t="shared" si="136"/>
        <v>GRC-2007</v>
      </c>
      <c r="B2190" t="s">
        <v>132</v>
      </c>
      <c r="C2190">
        <f t="shared" ca="1" si="133"/>
        <v>6</v>
      </c>
      <c r="D2190" s="3">
        <f t="shared" ca="1" si="134"/>
        <v>44333039</v>
      </c>
      <c r="E2190" t="s">
        <v>133</v>
      </c>
      <c r="F2190">
        <f t="shared" si="135"/>
        <v>2007</v>
      </c>
    </row>
    <row r="2191" spans="1:6" x14ac:dyDescent="0.25">
      <c r="A2191" t="str">
        <f t="shared" si="136"/>
        <v>GRL-2007</v>
      </c>
      <c r="B2191" t="s">
        <v>134</v>
      </c>
      <c r="C2191">
        <f t="shared" ref="C2191:C2254" ca="1" si="137">MAX(0,MIN(9,C2014+(2*(RANDBETWEEN(1,2)=1)+-1)))</f>
        <v>5</v>
      </c>
      <c r="D2191" s="3">
        <f t="shared" ref="D2191:D2254" ca="1" si="138">MAX(1000000,MIN(100000000,D2014+1000000*(2*(RANDBETWEEN(1,2)=1)+-1)))</f>
        <v>58908938</v>
      </c>
      <c r="E2191" t="s">
        <v>135</v>
      </c>
      <c r="F2191">
        <f t="shared" ref="F2191:F2254" si="139">F2014+1</f>
        <v>2007</v>
      </c>
    </row>
    <row r="2192" spans="1:6" x14ac:dyDescent="0.25">
      <c r="A2192" t="str">
        <f t="shared" si="136"/>
        <v>GTM-2007</v>
      </c>
      <c r="B2192" t="s">
        <v>136</v>
      </c>
      <c r="C2192">
        <f t="shared" ca="1" si="137"/>
        <v>1</v>
      </c>
      <c r="D2192" s="3">
        <f t="shared" ca="1" si="138"/>
        <v>66939134</v>
      </c>
      <c r="E2192" t="s">
        <v>137</v>
      </c>
      <c r="F2192">
        <f t="shared" si="139"/>
        <v>2007</v>
      </c>
    </row>
    <row r="2193" spans="1:6" x14ac:dyDescent="0.25">
      <c r="A2193" t="str">
        <f t="shared" si="136"/>
        <v>GUY-2007</v>
      </c>
      <c r="B2193" t="s">
        <v>138</v>
      </c>
      <c r="C2193">
        <f t="shared" ca="1" si="137"/>
        <v>3</v>
      </c>
      <c r="D2193" s="3">
        <f t="shared" ca="1" si="138"/>
        <v>32284468</v>
      </c>
      <c r="E2193" t="s">
        <v>139</v>
      </c>
      <c r="F2193">
        <f t="shared" si="139"/>
        <v>2007</v>
      </c>
    </row>
    <row r="2194" spans="1:6" x14ac:dyDescent="0.25">
      <c r="A2194" t="str">
        <f t="shared" si="136"/>
        <v>HND-2007</v>
      </c>
      <c r="B2194" t="s">
        <v>140</v>
      </c>
      <c r="C2194">
        <f t="shared" ca="1" si="137"/>
        <v>0</v>
      </c>
      <c r="D2194" s="3">
        <f t="shared" ca="1" si="138"/>
        <v>33992134</v>
      </c>
      <c r="E2194" t="s">
        <v>141</v>
      </c>
      <c r="F2194">
        <f t="shared" si="139"/>
        <v>2007</v>
      </c>
    </row>
    <row r="2195" spans="1:6" x14ac:dyDescent="0.25">
      <c r="A2195" t="str">
        <f t="shared" si="136"/>
        <v>HRV-2007</v>
      </c>
      <c r="B2195" t="s">
        <v>142</v>
      </c>
      <c r="C2195">
        <f t="shared" ca="1" si="137"/>
        <v>7</v>
      </c>
      <c r="D2195" s="3">
        <f t="shared" ca="1" si="138"/>
        <v>10036853</v>
      </c>
      <c r="E2195" t="s">
        <v>143</v>
      </c>
      <c r="F2195">
        <f t="shared" si="139"/>
        <v>2007</v>
      </c>
    </row>
    <row r="2196" spans="1:6" x14ac:dyDescent="0.25">
      <c r="A2196" t="str">
        <f t="shared" si="136"/>
        <v>HTI-2007</v>
      </c>
      <c r="B2196" t="s">
        <v>144</v>
      </c>
      <c r="C2196">
        <f t="shared" ca="1" si="137"/>
        <v>6</v>
      </c>
      <c r="D2196" s="3">
        <f t="shared" ca="1" si="138"/>
        <v>2831365</v>
      </c>
      <c r="E2196" t="s">
        <v>145</v>
      </c>
      <c r="F2196">
        <f t="shared" si="139"/>
        <v>2007</v>
      </c>
    </row>
    <row r="2197" spans="1:6" x14ac:dyDescent="0.25">
      <c r="A2197" t="str">
        <f t="shared" si="136"/>
        <v>HUN-2007</v>
      </c>
      <c r="B2197" t="s">
        <v>146</v>
      </c>
      <c r="C2197">
        <f t="shared" ca="1" si="137"/>
        <v>8</v>
      </c>
      <c r="D2197" s="3">
        <f t="shared" ca="1" si="138"/>
        <v>70483244</v>
      </c>
      <c r="E2197" t="s">
        <v>147</v>
      </c>
      <c r="F2197">
        <f t="shared" si="139"/>
        <v>2007</v>
      </c>
    </row>
    <row r="2198" spans="1:6" x14ac:dyDescent="0.25">
      <c r="A2198" t="str">
        <f t="shared" si="136"/>
        <v>IDN-2007</v>
      </c>
      <c r="B2198" t="s">
        <v>148</v>
      </c>
      <c r="C2198">
        <f t="shared" ca="1" si="137"/>
        <v>7</v>
      </c>
      <c r="D2198" s="3">
        <f t="shared" ca="1" si="138"/>
        <v>90354284</v>
      </c>
      <c r="E2198" t="s">
        <v>149</v>
      </c>
      <c r="F2198">
        <f t="shared" si="139"/>
        <v>2007</v>
      </c>
    </row>
    <row r="2199" spans="1:6" x14ac:dyDescent="0.25">
      <c r="A2199" t="str">
        <f t="shared" si="136"/>
        <v>IND-2007</v>
      </c>
      <c r="B2199" t="s">
        <v>150</v>
      </c>
      <c r="C2199">
        <f t="shared" ca="1" si="137"/>
        <v>3</v>
      </c>
      <c r="D2199" s="3">
        <f t="shared" ca="1" si="138"/>
        <v>82530965</v>
      </c>
      <c r="E2199" t="s">
        <v>151</v>
      </c>
      <c r="F2199">
        <f t="shared" si="139"/>
        <v>2007</v>
      </c>
    </row>
    <row r="2200" spans="1:6" x14ac:dyDescent="0.25">
      <c r="A2200" t="str">
        <f t="shared" si="136"/>
        <v>IRL-2007</v>
      </c>
      <c r="B2200" t="s">
        <v>152</v>
      </c>
      <c r="C2200">
        <f t="shared" ca="1" si="137"/>
        <v>5</v>
      </c>
      <c r="D2200" s="3">
        <f t="shared" ca="1" si="138"/>
        <v>34063455</v>
      </c>
      <c r="E2200" t="s">
        <v>153</v>
      </c>
      <c r="F2200">
        <f t="shared" si="139"/>
        <v>2007</v>
      </c>
    </row>
    <row r="2201" spans="1:6" x14ac:dyDescent="0.25">
      <c r="A2201" t="str">
        <f t="shared" si="136"/>
        <v>IRN-2007</v>
      </c>
      <c r="B2201" t="s">
        <v>154</v>
      </c>
      <c r="C2201">
        <f t="shared" ca="1" si="137"/>
        <v>9</v>
      </c>
      <c r="D2201" s="3">
        <f t="shared" ca="1" si="138"/>
        <v>52124399</v>
      </c>
      <c r="E2201" t="s">
        <v>155</v>
      </c>
      <c r="F2201">
        <f t="shared" si="139"/>
        <v>2007</v>
      </c>
    </row>
    <row r="2202" spans="1:6" x14ac:dyDescent="0.25">
      <c r="A2202" t="str">
        <f t="shared" si="136"/>
        <v>IRQ-2007</v>
      </c>
      <c r="B2202" t="s">
        <v>156</v>
      </c>
      <c r="C2202">
        <f t="shared" ca="1" si="137"/>
        <v>6</v>
      </c>
      <c r="D2202" s="3">
        <f t="shared" ca="1" si="138"/>
        <v>3000000</v>
      </c>
      <c r="E2202" t="s">
        <v>157</v>
      </c>
      <c r="F2202">
        <f t="shared" si="139"/>
        <v>2007</v>
      </c>
    </row>
    <row r="2203" spans="1:6" x14ac:dyDescent="0.25">
      <c r="A2203" t="str">
        <f t="shared" si="136"/>
        <v>ISL-2007</v>
      </c>
      <c r="B2203" t="s">
        <v>158</v>
      </c>
      <c r="C2203">
        <f t="shared" ca="1" si="137"/>
        <v>7</v>
      </c>
      <c r="D2203" s="3">
        <f t="shared" ca="1" si="138"/>
        <v>67789725</v>
      </c>
      <c r="E2203" t="s">
        <v>159</v>
      </c>
      <c r="F2203">
        <f t="shared" si="139"/>
        <v>2007</v>
      </c>
    </row>
    <row r="2204" spans="1:6" x14ac:dyDescent="0.25">
      <c r="A2204" t="str">
        <f t="shared" si="136"/>
        <v>ISR-2007</v>
      </c>
      <c r="B2204" t="s">
        <v>160</v>
      </c>
      <c r="C2204">
        <f t="shared" ca="1" si="137"/>
        <v>5</v>
      </c>
      <c r="D2204" s="3">
        <f t="shared" ca="1" si="138"/>
        <v>89521454</v>
      </c>
      <c r="E2204" t="s">
        <v>161</v>
      </c>
      <c r="F2204">
        <f t="shared" si="139"/>
        <v>2007</v>
      </c>
    </row>
    <row r="2205" spans="1:6" x14ac:dyDescent="0.25">
      <c r="A2205" t="str">
        <f t="shared" si="136"/>
        <v>ITA-2007</v>
      </c>
      <c r="B2205" t="s">
        <v>162</v>
      </c>
      <c r="C2205">
        <f t="shared" ca="1" si="137"/>
        <v>8</v>
      </c>
      <c r="D2205" s="3">
        <f t="shared" ca="1" si="138"/>
        <v>85958713</v>
      </c>
      <c r="E2205" t="s">
        <v>163</v>
      </c>
      <c r="F2205">
        <f t="shared" si="139"/>
        <v>2007</v>
      </c>
    </row>
    <row r="2206" spans="1:6" x14ac:dyDescent="0.25">
      <c r="A2206" t="str">
        <f t="shared" si="136"/>
        <v>JAM-2007</v>
      </c>
      <c r="B2206" t="s">
        <v>164</v>
      </c>
      <c r="C2206">
        <f t="shared" ca="1" si="137"/>
        <v>1</v>
      </c>
      <c r="D2206" s="3">
        <f t="shared" ca="1" si="138"/>
        <v>58199602</v>
      </c>
      <c r="E2206" t="s">
        <v>165</v>
      </c>
      <c r="F2206">
        <f t="shared" si="139"/>
        <v>2007</v>
      </c>
    </row>
    <row r="2207" spans="1:6" x14ac:dyDescent="0.25">
      <c r="A2207" t="str">
        <f t="shared" si="136"/>
        <v>JOR-2007</v>
      </c>
      <c r="B2207" t="s">
        <v>166</v>
      </c>
      <c r="C2207">
        <f t="shared" ca="1" si="137"/>
        <v>6</v>
      </c>
      <c r="D2207" s="3">
        <f t="shared" ca="1" si="138"/>
        <v>64707665</v>
      </c>
      <c r="E2207" t="s">
        <v>167</v>
      </c>
      <c r="F2207">
        <f t="shared" si="139"/>
        <v>2007</v>
      </c>
    </row>
    <row r="2208" spans="1:6" x14ac:dyDescent="0.25">
      <c r="A2208" t="str">
        <f t="shared" si="136"/>
        <v>JPN-2007</v>
      </c>
      <c r="B2208" t="s">
        <v>168</v>
      </c>
      <c r="C2208">
        <f t="shared" ca="1" si="137"/>
        <v>0</v>
      </c>
      <c r="D2208" s="3">
        <f t="shared" ca="1" si="138"/>
        <v>42888677</v>
      </c>
      <c r="E2208" t="s">
        <v>169</v>
      </c>
      <c r="F2208">
        <f t="shared" si="139"/>
        <v>2007</v>
      </c>
    </row>
    <row r="2209" spans="1:6" x14ac:dyDescent="0.25">
      <c r="A2209" t="str">
        <f t="shared" si="136"/>
        <v>KAZ-2007</v>
      </c>
      <c r="B2209" t="s">
        <v>170</v>
      </c>
      <c r="C2209">
        <f t="shared" ca="1" si="137"/>
        <v>2</v>
      </c>
      <c r="D2209" s="3">
        <f t="shared" ca="1" si="138"/>
        <v>52968482</v>
      </c>
      <c r="E2209" t="s">
        <v>171</v>
      </c>
      <c r="F2209">
        <f t="shared" si="139"/>
        <v>2007</v>
      </c>
    </row>
    <row r="2210" spans="1:6" x14ac:dyDescent="0.25">
      <c r="A2210" t="str">
        <f t="shared" si="136"/>
        <v>KEN-2007</v>
      </c>
      <c r="B2210" t="s">
        <v>172</v>
      </c>
      <c r="C2210">
        <f t="shared" ca="1" si="137"/>
        <v>9</v>
      </c>
      <c r="D2210" s="3">
        <f t="shared" ca="1" si="138"/>
        <v>25752556</v>
      </c>
      <c r="E2210" t="s">
        <v>173</v>
      </c>
      <c r="F2210">
        <f t="shared" si="139"/>
        <v>2007</v>
      </c>
    </row>
    <row r="2211" spans="1:6" x14ac:dyDescent="0.25">
      <c r="A2211" t="str">
        <f t="shared" si="136"/>
        <v>KGZ-2007</v>
      </c>
      <c r="B2211" t="s">
        <v>174</v>
      </c>
      <c r="C2211">
        <f t="shared" ca="1" si="137"/>
        <v>2</v>
      </c>
      <c r="D2211" s="3">
        <f t="shared" ca="1" si="138"/>
        <v>6567553</v>
      </c>
      <c r="E2211" t="s">
        <v>175</v>
      </c>
      <c r="F2211">
        <f t="shared" si="139"/>
        <v>2007</v>
      </c>
    </row>
    <row r="2212" spans="1:6" x14ac:dyDescent="0.25">
      <c r="A2212" t="str">
        <f t="shared" si="136"/>
        <v>KHM-2007</v>
      </c>
      <c r="B2212" t="s">
        <v>176</v>
      </c>
      <c r="C2212">
        <f t="shared" ca="1" si="137"/>
        <v>0</v>
      </c>
      <c r="D2212" s="3">
        <f t="shared" ca="1" si="138"/>
        <v>22382883</v>
      </c>
      <c r="E2212" t="s">
        <v>177</v>
      </c>
      <c r="F2212">
        <f t="shared" si="139"/>
        <v>2007</v>
      </c>
    </row>
    <row r="2213" spans="1:6" x14ac:dyDescent="0.25">
      <c r="A2213" t="str">
        <f t="shared" si="136"/>
        <v>KOR-2007</v>
      </c>
      <c r="B2213" t="s">
        <v>178</v>
      </c>
      <c r="C2213">
        <f t="shared" ca="1" si="137"/>
        <v>7</v>
      </c>
      <c r="D2213" s="3">
        <f t="shared" ca="1" si="138"/>
        <v>15694059</v>
      </c>
      <c r="E2213" t="s">
        <v>179</v>
      </c>
      <c r="F2213">
        <f t="shared" si="139"/>
        <v>2007</v>
      </c>
    </row>
    <row r="2214" spans="1:6" x14ac:dyDescent="0.25">
      <c r="A2214" t="str">
        <f t="shared" si="136"/>
        <v>KOS-2007</v>
      </c>
      <c r="B2214" t="s">
        <v>180</v>
      </c>
      <c r="C2214">
        <f t="shared" ca="1" si="137"/>
        <v>6</v>
      </c>
      <c r="D2214" s="3">
        <f t="shared" ca="1" si="138"/>
        <v>54905496</v>
      </c>
      <c r="E2214" t="s">
        <v>181</v>
      </c>
      <c r="F2214">
        <f t="shared" si="139"/>
        <v>2007</v>
      </c>
    </row>
    <row r="2215" spans="1:6" x14ac:dyDescent="0.25">
      <c r="A2215" t="str">
        <f t="shared" si="136"/>
        <v>KWT-2007</v>
      </c>
      <c r="B2215" t="s">
        <v>182</v>
      </c>
      <c r="C2215">
        <f t="shared" ca="1" si="137"/>
        <v>8</v>
      </c>
      <c r="D2215" s="3">
        <f t="shared" ca="1" si="138"/>
        <v>31783051</v>
      </c>
      <c r="E2215" t="s">
        <v>183</v>
      </c>
      <c r="F2215">
        <f t="shared" si="139"/>
        <v>2007</v>
      </c>
    </row>
    <row r="2216" spans="1:6" x14ac:dyDescent="0.25">
      <c r="A2216" t="str">
        <f t="shared" si="136"/>
        <v>LAO-2007</v>
      </c>
      <c r="B2216" t="s">
        <v>184</v>
      </c>
      <c r="C2216">
        <f t="shared" ca="1" si="137"/>
        <v>1</v>
      </c>
      <c r="D2216" s="3">
        <f t="shared" ca="1" si="138"/>
        <v>49600625</v>
      </c>
      <c r="E2216" t="s">
        <v>185</v>
      </c>
      <c r="F2216">
        <f t="shared" si="139"/>
        <v>2007</v>
      </c>
    </row>
    <row r="2217" spans="1:6" x14ac:dyDescent="0.25">
      <c r="A2217" t="str">
        <f t="shared" si="136"/>
        <v>LBN-2007</v>
      </c>
      <c r="B2217" t="s">
        <v>186</v>
      </c>
      <c r="C2217">
        <f t="shared" ca="1" si="137"/>
        <v>9</v>
      </c>
      <c r="D2217" s="3">
        <f t="shared" ca="1" si="138"/>
        <v>55735922</v>
      </c>
      <c r="E2217" t="s">
        <v>187</v>
      </c>
      <c r="F2217">
        <f t="shared" si="139"/>
        <v>2007</v>
      </c>
    </row>
    <row r="2218" spans="1:6" x14ac:dyDescent="0.25">
      <c r="A2218" t="str">
        <f t="shared" si="136"/>
        <v>LBR-2007</v>
      </c>
      <c r="B2218" t="s">
        <v>188</v>
      </c>
      <c r="C2218">
        <f t="shared" ca="1" si="137"/>
        <v>6</v>
      </c>
      <c r="D2218" s="3">
        <f t="shared" ca="1" si="138"/>
        <v>42046950</v>
      </c>
      <c r="E2218" t="s">
        <v>189</v>
      </c>
      <c r="F2218">
        <f t="shared" si="139"/>
        <v>2007</v>
      </c>
    </row>
    <row r="2219" spans="1:6" x14ac:dyDescent="0.25">
      <c r="A2219" t="str">
        <f t="shared" si="136"/>
        <v>LBY-2007</v>
      </c>
      <c r="B2219" t="s">
        <v>190</v>
      </c>
      <c r="C2219">
        <f t="shared" ca="1" si="137"/>
        <v>3</v>
      </c>
      <c r="D2219" s="3">
        <f t="shared" ca="1" si="138"/>
        <v>38133313</v>
      </c>
      <c r="E2219" t="s">
        <v>191</v>
      </c>
      <c r="F2219">
        <f t="shared" si="139"/>
        <v>2007</v>
      </c>
    </row>
    <row r="2220" spans="1:6" x14ac:dyDescent="0.25">
      <c r="A2220" t="str">
        <f t="shared" si="136"/>
        <v>LKA-2007</v>
      </c>
      <c r="B2220" t="s">
        <v>192</v>
      </c>
      <c r="C2220">
        <f t="shared" ca="1" si="137"/>
        <v>1</v>
      </c>
      <c r="D2220" s="3">
        <f t="shared" ca="1" si="138"/>
        <v>21110224</v>
      </c>
      <c r="E2220" t="s">
        <v>193</v>
      </c>
      <c r="F2220">
        <f t="shared" si="139"/>
        <v>2007</v>
      </c>
    </row>
    <row r="2221" spans="1:6" x14ac:dyDescent="0.25">
      <c r="A2221" t="str">
        <f t="shared" si="136"/>
        <v>LSO-2007</v>
      </c>
      <c r="B2221" t="s">
        <v>194</v>
      </c>
      <c r="C2221">
        <f t="shared" ca="1" si="137"/>
        <v>2</v>
      </c>
      <c r="D2221" s="3">
        <f t="shared" ca="1" si="138"/>
        <v>99000000</v>
      </c>
      <c r="E2221" t="s">
        <v>195</v>
      </c>
      <c r="F2221">
        <f t="shared" si="139"/>
        <v>2007</v>
      </c>
    </row>
    <row r="2222" spans="1:6" x14ac:dyDescent="0.25">
      <c r="A2222" t="str">
        <f t="shared" si="136"/>
        <v>LTU-2007</v>
      </c>
      <c r="B2222" t="s">
        <v>196</v>
      </c>
      <c r="C2222">
        <f t="shared" ca="1" si="137"/>
        <v>9</v>
      </c>
      <c r="D2222" s="3">
        <f t="shared" ca="1" si="138"/>
        <v>74349431</v>
      </c>
      <c r="E2222" t="s">
        <v>197</v>
      </c>
      <c r="F2222">
        <f t="shared" si="139"/>
        <v>2007</v>
      </c>
    </row>
    <row r="2223" spans="1:6" x14ac:dyDescent="0.25">
      <c r="A2223" t="str">
        <f t="shared" si="136"/>
        <v>LUX-2007</v>
      </c>
      <c r="B2223" t="s">
        <v>198</v>
      </c>
      <c r="C2223">
        <f t="shared" ca="1" si="137"/>
        <v>8</v>
      </c>
      <c r="D2223" s="3">
        <f t="shared" ca="1" si="138"/>
        <v>67073375</v>
      </c>
      <c r="E2223" t="s">
        <v>199</v>
      </c>
      <c r="F2223">
        <f t="shared" si="139"/>
        <v>2007</v>
      </c>
    </row>
    <row r="2224" spans="1:6" x14ac:dyDescent="0.25">
      <c r="A2224" t="str">
        <f t="shared" si="136"/>
        <v>LVA-2007</v>
      </c>
      <c r="B2224" t="s">
        <v>200</v>
      </c>
      <c r="C2224">
        <f t="shared" ca="1" si="137"/>
        <v>5</v>
      </c>
      <c r="D2224" s="3">
        <f t="shared" ca="1" si="138"/>
        <v>90681131</v>
      </c>
      <c r="E2224" t="s">
        <v>201</v>
      </c>
      <c r="F2224">
        <f t="shared" si="139"/>
        <v>2007</v>
      </c>
    </row>
    <row r="2225" spans="1:6" x14ac:dyDescent="0.25">
      <c r="A2225" t="str">
        <f t="shared" si="136"/>
        <v>MAR-2007</v>
      </c>
      <c r="B2225" t="s">
        <v>202</v>
      </c>
      <c r="C2225">
        <f t="shared" ca="1" si="137"/>
        <v>5</v>
      </c>
      <c r="D2225" s="3">
        <f t="shared" ca="1" si="138"/>
        <v>42868562</v>
      </c>
      <c r="E2225" t="s">
        <v>203</v>
      </c>
      <c r="F2225">
        <f t="shared" si="139"/>
        <v>2007</v>
      </c>
    </row>
    <row r="2226" spans="1:6" x14ac:dyDescent="0.25">
      <c r="A2226" t="str">
        <f t="shared" si="136"/>
        <v>MDA-2007</v>
      </c>
      <c r="B2226" t="s">
        <v>204</v>
      </c>
      <c r="C2226">
        <f t="shared" ca="1" si="137"/>
        <v>5</v>
      </c>
      <c r="D2226" s="3">
        <f t="shared" ca="1" si="138"/>
        <v>16567691</v>
      </c>
      <c r="E2226" t="s">
        <v>205</v>
      </c>
      <c r="F2226">
        <f t="shared" si="139"/>
        <v>2007</v>
      </c>
    </row>
    <row r="2227" spans="1:6" x14ac:dyDescent="0.25">
      <c r="A2227" t="str">
        <f t="shared" si="136"/>
        <v>MDG-2007</v>
      </c>
      <c r="B2227" t="s">
        <v>206</v>
      </c>
      <c r="C2227">
        <f t="shared" ca="1" si="137"/>
        <v>8</v>
      </c>
      <c r="D2227" s="3">
        <f t="shared" ca="1" si="138"/>
        <v>38876402</v>
      </c>
      <c r="E2227" t="s">
        <v>207</v>
      </c>
      <c r="F2227">
        <f t="shared" si="139"/>
        <v>2007</v>
      </c>
    </row>
    <row r="2228" spans="1:6" x14ac:dyDescent="0.25">
      <c r="A2228" t="str">
        <f t="shared" si="136"/>
        <v>MEX-2007</v>
      </c>
      <c r="B2228" t="s">
        <v>208</v>
      </c>
      <c r="C2228">
        <f t="shared" ca="1" si="137"/>
        <v>4</v>
      </c>
      <c r="D2228" s="3">
        <f t="shared" ca="1" si="138"/>
        <v>92956624</v>
      </c>
      <c r="E2228" t="s">
        <v>209</v>
      </c>
      <c r="F2228">
        <f t="shared" si="139"/>
        <v>2007</v>
      </c>
    </row>
    <row r="2229" spans="1:6" x14ac:dyDescent="0.25">
      <c r="A2229" t="str">
        <f t="shared" si="136"/>
        <v>MKD-2007</v>
      </c>
      <c r="B2229" t="s">
        <v>210</v>
      </c>
      <c r="C2229">
        <f t="shared" ca="1" si="137"/>
        <v>4</v>
      </c>
      <c r="D2229" s="3">
        <f t="shared" ca="1" si="138"/>
        <v>90117280</v>
      </c>
      <c r="E2229" t="s">
        <v>211</v>
      </c>
      <c r="F2229">
        <f t="shared" si="139"/>
        <v>2007</v>
      </c>
    </row>
    <row r="2230" spans="1:6" x14ac:dyDescent="0.25">
      <c r="A2230" t="str">
        <f t="shared" si="136"/>
        <v>MLI-2007</v>
      </c>
      <c r="B2230" t="s">
        <v>212</v>
      </c>
      <c r="C2230">
        <f t="shared" ca="1" si="137"/>
        <v>6</v>
      </c>
      <c r="D2230" s="3">
        <f t="shared" ca="1" si="138"/>
        <v>42457515</v>
      </c>
      <c r="E2230" t="s">
        <v>213</v>
      </c>
      <c r="F2230">
        <f t="shared" si="139"/>
        <v>2007</v>
      </c>
    </row>
    <row r="2231" spans="1:6" x14ac:dyDescent="0.25">
      <c r="A2231" t="str">
        <f t="shared" si="136"/>
        <v>MMR-2007</v>
      </c>
      <c r="B2231" t="s">
        <v>214</v>
      </c>
      <c r="C2231">
        <f t="shared" ca="1" si="137"/>
        <v>6</v>
      </c>
      <c r="D2231" s="3">
        <f t="shared" ca="1" si="138"/>
        <v>50643991</v>
      </c>
      <c r="E2231" t="s">
        <v>215</v>
      </c>
      <c r="F2231">
        <f t="shared" si="139"/>
        <v>2007</v>
      </c>
    </row>
    <row r="2232" spans="1:6" x14ac:dyDescent="0.25">
      <c r="A2232" t="str">
        <f t="shared" si="136"/>
        <v>MNE-2007</v>
      </c>
      <c r="B2232" t="s">
        <v>216</v>
      </c>
      <c r="C2232">
        <f t="shared" ca="1" si="137"/>
        <v>6</v>
      </c>
      <c r="D2232" s="3">
        <f t="shared" ca="1" si="138"/>
        <v>98000000</v>
      </c>
      <c r="E2232" t="s">
        <v>217</v>
      </c>
      <c r="F2232">
        <f t="shared" si="139"/>
        <v>2007</v>
      </c>
    </row>
    <row r="2233" spans="1:6" x14ac:dyDescent="0.25">
      <c r="A2233" t="str">
        <f t="shared" si="136"/>
        <v>MNG-2007</v>
      </c>
      <c r="B2233" t="s">
        <v>218</v>
      </c>
      <c r="C2233">
        <f t="shared" ca="1" si="137"/>
        <v>6</v>
      </c>
      <c r="D2233" s="3">
        <f t="shared" ca="1" si="138"/>
        <v>69199978</v>
      </c>
      <c r="E2233" t="s">
        <v>219</v>
      </c>
      <c r="F2233">
        <f t="shared" si="139"/>
        <v>2007</v>
      </c>
    </row>
    <row r="2234" spans="1:6" x14ac:dyDescent="0.25">
      <c r="A2234" t="str">
        <f t="shared" si="136"/>
        <v>MOZ-2007</v>
      </c>
      <c r="B2234" t="s">
        <v>220</v>
      </c>
      <c r="C2234">
        <f t="shared" ca="1" si="137"/>
        <v>8</v>
      </c>
      <c r="D2234" s="3">
        <f t="shared" ca="1" si="138"/>
        <v>19259332</v>
      </c>
      <c r="E2234" t="s">
        <v>221</v>
      </c>
      <c r="F2234">
        <f t="shared" si="139"/>
        <v>2007</v>
      </c>
    </row>
    <row r="2235" spans="1:6" x14ac:dyDescent="0.25">
      <c r="A2235" t="str">
        <f t="shared" si="136"/>
        <v>MRT-2007</v>
      </c>
      <c r="B2235" t="s">
        <v>222</v>
      </c>
      <c r="C2235">
        <f t="shared" ca="1" si="137"/>
        <v>3</v>
      </c>
      <c r="D2235" s="3">
        <f t="shared" ca="1" si="138"/>
        <v>4000000</v>
      </c>
      <c r="E2235" t="s">
        <v>223</v>
      </c>
      <c r="F2235">
        <f t="shared" si="139"/>
        <v>2007</v>
      </c>
    </row>
    <row r="2236" spans="1:6" x14ac:dyDescent="0.25">
      <c r="A2236" t="str">
        <f t="shared" si="136"/>
        <v>MWI-2007</v>
      </c>
      <c r="B2236" t="s">
        <v>224</v>
      </c>
      <c r="C2236">
        <f t="shared" ca="1" si="137"/>
        <v>5</v>
      </c>
      <c r="D2236" s="3">
        <f t="shared" ca="1" si="138"/>
        <v>89196506</v>
      </c>
      <c r="E2236" t="s">
        <v>225</v>
      </c>
      <c r="F2236">
        <f t="shared" si="139"/>
        <v>2007</v>
      </c>
    </row>
    <row r="2237" spans="1:6" x14ac:dyDescent="0.25">
      <c r="A2237" t="str">
        <f t="shared" si="136"/>
        <v>MYS-2007</v>
      </c>
      <c r="B2237" t="s">
        <v>226</v>
      </c>
      <c r="C2237">
        <f t="shared" ca="1" si="137"/>
        <v>5</v>
      </c>
      <c r="D2237" s="3">
        <f t="shared" ca="1" si="138"/>
        <v>6802415</v>
      </c>
      <c r="E2237" t="s">
        <v>227</v>
      </c>
      <c r="F2237">
        <f t="shared" si="139"/>
        <v>2007</v>
      </c>
    </row>
    <row r="2238" spans="1:6" x14ac:dyDescent="0.25">
      <c r="A2238" t="str">
        <f t="shared" si="136"/>
        <v>NAM-2007</v>
      </c>
      <c r="B2238" t="s">
        <v>228</v>
      </c>
      <c r="C2238">
        <f t="shared" ca="1" si="137"/>
        <v>5</v>
      </c>
      <c r="D2238" s="3">
        <f t="shared" ca="1" si="138"/>
        <v>81078297</v>
      </c>
      <c r="E2238" t="s">
        <v>229</v>
      </c>
      <c r="F2238">
        <f t="shared" si="139"/>
        <v>2007</v>
      </c>
    </row>
    <row r="2239" spans="1:6" x14ac:dyDescent="0.25">
      <c r="A2239" t="str">
        <f t="shared" si="136"/>
        <v>NCL-2007</v>
      </c>
      <c r="B2239" t="s">
        <v>230</v>
      </c>
      <c r="C2239">
        <f t="shared" ca="1" si="137"/>
        <v>5</v>
      </c>
      <c r="D2239" s="3">
        <f t="shared" ca="1" si="138"/>
        <v>56700381</v>
      </c>
      <c r="E2239" t="s">
        <v>231</v>
      </c>
      <c r="F2239">
        <f t="shared" si="139"/>
        <v>2007</v>
      </c>
    </row>
    <row r="2240" spans="1:6" x14ac:dyDescent="0.25">
      <c r="A2240" t="str">
        <f t="shared" si="136"/>
        <v>NER-2007</v>
      </c>
      <c r="B2240" t="s">
        <v>232</v>
      </c>
      <c r="C2240">
        <f t="shared" ca="1" si="137"/>
        <v>1</v>
      </c>
      <c r="D2240" s="3">
        <f t="shared" ca="1" si="138"/>
        <v>64708077</v>
      </c>
      <c r="E2240" t="s">
        <v>233</v>
      </c>
      <c r="F2240">
        <f t="shared" si="139"/>
        <v>2007</v>
      </c>
    </row>
    <row r="2241" spans="1:6" x14ac:dyDescent="0.25">
      <c r="A2241" t="str">
        <f t="shared" si="136"/>
        <v>NGA-2007</v>
      </c>
      <c r="B2241" t="s">
        <v>234</v>
      </c>
      <c r="C2241">
        <f t="shared" ca="1" si="137"/>
        <v>7</v>
      </c>
      <c r="D2241" s="3">
        <f t="shared" ca="1" si="138"/>
        <v>71129023</v>
      </c>
      <c r="E2241" t="s">
        <v>235</v>
      </c>
      <c r="F2241">
        <f t="shared" si="139"/>
        <v>2007</v>
      </c>
    </row>
    <row r="2242" spans="1:6" x14ac:dyDescent="0.25">
      <c r="A2242" t="str">
        <f t="shared" si="136"/>
        <v>NIC-2007</v>
      </c>
      <c r="B2242" t="s">
        <v>236</v>
      </c>
      <c r="C2242">
        <f t="shared" ca="1" si="137"/>
        <v>0</v>
      </c>
      <c r="D2242" s="3">
        <f t="shared" ca="1" si="138"/>
        <v>5044257</v>
      </c>
      <c r="E2242" t="s">
        <v>237</v>
      </c>
      <c r="F2242">
        <f t="shared" si="139"/>
        <v>2007</v>
      </c>
    </row>
    <row r="2243" spans="1:6" x14ac:dyDescent="0.25">
      <c r="A2243" t="str">
        <f t="shared" ref="A2243:A2306" si="140">B2243&amp;"-"&amp;F2243</f>
        <v>NLD-2007</v>
      </c>
      <c r="B2243" t="s">
        <v>238</v>
      </c>
      <c r="C2243">
        <f t="shared" ca="1" si="137"/>
        <v>9</v>
      </c>
      <c r="D2243" s="3">
        <f t="shared" ca="1" si="138"/>
        <v>64091994</v>
      </c>
      <c r="E2243" t="s">
        <v>239</v>
      </c>
      <c r="F2243">
        <f t="shared" si="139"/>
        <v>2007</v>
      </c>
    </row>
    <row r="2244" spans="1:6" x14ac:dyDescent="0.25">
      <c r="A2244" t="str">
        <f t="shared" si="140"/>
        <v>NOR-2007</v>
      </c>
      <c r="B2244" t="s">
        <v>240</v>
      </c>
      <c r="C2244">
        <f t="shared" ca="1" si="137"/>
        <v>3</v>
      </c>
      <c r="D2244" s="3">
        <f t="shared" ca="1" si="138"/>
        <v>31737801</v>
      </c>
      <c r="E2244" t="s">
        <v>241</v>
      </c>
      <c r="F2244">
        <f t="shared" si="139"/>
        <v>2007</v>
      </c>
    </row>
    <row r="2245" spans="1:6" x14ac:dyDescent="0.25">
      <c r="A2245" t="str">
        <f t="shared" si="140"/>
        <v>NPL-2007</v>
      </c>
      <c r="B2245" t="s">
        <v>242</v>
      </c>
      <c r="C2245">
        <f t="shared" ca="1" si="137"/>
        <v>7</v>
      </c>
      <c r="D2245" s="3">
        <f t="shared" ca="1" si="138"/>
        <v>82114681</v>
      </c>
      <c r="E2245" t="s">
        <v>243</v>
      </c>
      <c r="F2245">
        <f t="shared" si="139"/>
        <v>2007</v>
      </c>
    </row>
    <row r="2246" spans="1:6" x14ac:dyDescent="0.25">
      <c r="A2246" t="str">
        <f t="shared" si="140"/>
        <v>NZL-2007</v>
      </c>
      <c r="B2246" t="s">
        <v>244</v>
      </c>
      <c r="C2246">
        <f t="shared" ca="1" si="137"/>
        <v>7</v>
      </c>
      <c r="D2246" s="3">
        <f t="shared" ca="1" si="138"/>
        <v>100000000</v>
      </c>
      <c r="E2246" t="s">
        <v>245</v>
      </c>
      <c r="F2246">
        <f t="shared" si="139"/>
        <v>2007</v>
      </c>
    </row>
    <row r="2247" spans="1:6" x14ac:dyDescent="0.25">
      <c r="A2247" t="str">
        <f t="shared" si="140"/>
        <v>OMN-2007</v>
      </c>
      <c r="B2247" t="s">
        <v>246</v>
      </c>
      <c r="C2247">
        <f t="shared" ca="1" si="137"/>
        <v>4</v>
      </c>
      <c r="D2247" s="3">
        <f t="shared" ca="1" si="138"/>
        <v>18469892</v>
      </c>
      <c r="E2247" t="s">
        <v>247</v>
      </c>
      <c r="F2247">
        <f t="shared" si="139"/>
        <v>2007</v>
      </c>
    </row>
    <row r="2248" spans="1:6" x14ac:dyDescent="0.25">
      <c r="A2248" t="str">
        <f t="shared" si="140"/>
        <v>PAK-2007</v>
      </c>
      <c r="B2248" t="s">
        <v>248</v>
      </c>
      <c r="C2248">
        <f t="shared" ca="1" si="137"/>
        <v>6</v>
      </c>
      <c r="D2248" s="3">
        <f t="shared" ca="1" si="138"/>
        <v>10301047</v>
      </c>
      <c r="E2248" t="s">
        <v>249</v>
      </c>
      <c r="F2248">
        <f t="shared" si="139"/>
        <v>2007</v>
      </c>
    </row>
    <row r="2249" spans="1:6" x14ac:dyDescent="0.25">
      <c r="A2249" t="str">
        <f t="shared" si="140"/>
        <v>PAN-2007</v>
      </c>
      <c r="B2249" t="s">
        <v>250</v>
      </c>
      <c r="C2249">
        <f t="shared" ca="1" si="137"/>
        <v>1</v>
      </c>
      <c r="D2249" s="3">
        <f t="shared" ca="1" si="138"/>
        <v>18007231</v>
      </c>
      <c r="E2249" t="s">
        <v>251</v>
      </c>
      <c r="F2249">
        <f t="shared" si="139"/>
        <v>2007</v>
      </c>
    </row>
    <row r="2250" spans="1:6" x14ac:dyDescent="0.25">
      <c r="A2250" t="str">
        <f t="shared" si="140"/>
        <v>PER-2007</v>
      </c>
      <c r="B2250" t="s">
        <v>252</v>
      </c>
      <c r="C2250">
        <f t="shared" ca="1" si="137"/>
        <v>2</v>
      </c>
      <c r="D2250" s="3">
        <f t="shared" ca="1" si="138"/>
        <v>1000000</v>
      </c>
      <c r="E2250" t="s">
        <v>253</v>
      </c>
      <c r="F2250">
        <f t="shared" si="139"/>
        <v>2007</v>
      </c>
    </row>
    <row r="2251" spans="1:6" x14ac:dyDescent="0.25">
      <c r="A2251" t="str">
        <f t="shared" si="140"/>
        <v>PHL-2007</v>
      </c>
      <c r="B2251" t="s">
        <v>254</v>
      </c>
      <c r="C2251">
        <f t="shared" ca="1" si="137"/>
        <v>9</v>
      </c>
      <c r="D2251" s="3">
        <f t="shared" ca="1" si="138"/>
        <v>67381323</v>
      </c>
      <c r="E2251" t="s">
        <v>255</v>
      </c>
      <c r="F2251">
        <f t="shared" si="139"/>
        <v>2007</v>
      </c>
    </row>
    <row r="2252" spans="1:6" x14ac:dyDescent="0.25">
      <c r="A2252" t="str">
        <f t="shared" si="140"/>
        <v>PNG-2007</v>
      </c>
      <c r="B2252" t="s">
        <v>256</v>
      </c>
      <c r="C2252">
        <f t="shared" ca="1" si="137"/>
        <v>6</v>
      </c>
      <c r="D2252" s="3">
        <f t="shared" ca="1" si="138"/>
        <v>3000000</v>
      </c>
      <c r="E2252" t="s">
        <v>257</v>
      </c>
      <c r="F2252">
        <f t="shared" si="139"/>
        <v>2007</v>
      </c>
    </row>
    <row r="2253" spans="1:6" x14ac:dyDescent="0.25">
      <c r="A2253" t="str">
        <f t="shared" si="140"/>
        <v>POL-2007</v>
      </c>
      <c r="B2253" t="s">
        <v>258</v>
      </c>
      <c r="C2253">
        <f t="shared" ca="1" si="137"/>
        <v>2</v>
      </c>
      <c r="D2253" s="3">
        <f t="shared" ca="1" si="138"/>
        <v>8895834</v>
      </c>
      <c r="E2253" t="s">
        <v>259</v>
      </c>
      <c r="F2253">
        <f t="shared" si="139"/>
        <v>2007</v>
      </c>
    </row>
    <row r="2254" spans="1:6" x14ac:dyDescent="0.25">
      <c r="A2254" t="str">
        <f t="shared" si="140"/>
        <v>PRI-2007</v>
      </c>
      <c r="B2254" t="s">
        <v>260</v>
      </c>
      <c r="C2254">
        <f t="shared" ca="1" si="137"/>
        <v>4</v>
      </c>
      <c r="D2254" s="3">
        <f t="shared" ca="1" si="138"/>
        <v>51835197</v>
      </c>
      <c r="E2254" t="s">
        <v>261</v>
      </c>
      <c r="F2254">
        <f t="shared" si="139"/>
        <v>2007</v>
      </c>
    </row>
    <row r="2255" spans="1:6" x14ac:dyDescent="0.25">
      <c r="A2255" t="str">
        <f t="shared" si="140"/>
        <v>PRK-2007</v>
      </c>
      <c r="B2255" t="s">
        <v>262</v>
      </c>
      <c r="C2255">
        <f t="shared" ref="C2255:C2302" ca="1" si="141">MAX(0,MIN(9,C2078+(2*(RANDBETWEEN(1,2)=1)+-1)))</f>
        <v>7</v>
      </c>
      <c r="D2255" s="3">
        <f t="shared" ref="D2255:D2302" ca="1" si="142">MAX(1000000,MIN(100000000,D2078+1000000*(2*(RANDBETWEEN(1,2)=1)+-1)))</f>
        <v>46447025</v>
      </c>
      <c r="E2255" t="s">
        <v>263</v>
      </c>
      <c r="F2255">
        <f t="shared" ref="F2255:F2302" si="143">F2078+1</f>
        <v>2007</v>
      </c>
    </row>
    <row r="2256" spans="1:6" x14ac:dyDescent="0.25">
      <c r="A2256" t="str">
        <f t="shared" si="140"/>
        <v>PRT-2007</v>
      </c>
      <c r="B2256" t="s">
        <v>264</v>
      </c>
      <c r="C2256">
        <f t="shared" ca="1" si="141"/>
        <v>7</v>
      </c>
      <c r="D2256" s="3">
        <f t="shared" ca="1" si="142"/>
        <v>50868751</v>
      </c>
      <c r="E2256" t="s">
        <v>265</v>
      </c>
      <c r="F2256">
        <f t="shared" si="143"/>
        <v>2007</v>
      </c>
    </row>
    <row r="2257" spans="1:6" x14ac:dyDescent="0.25">
      <c r="A2257" t="str">
        <f t="shared" si="140"/>
        <v>PRY-2007</v>
      </c>
      <c r="B2257" t="s">
        <v>266</v>
      </c>
      <c r="C2257">
        <f t="shared" ca="1" si="141"/>
        <v>0</v>
      </c>
      <c r="D2257" s="3">
        <f t="shared" ca="1" si="142"/>
        <v>62010771</v>
      </c>
      <c r="E2257" t="s">
        <v>267</v>
      </c>
      <c r="F2257">
        <f t="shared" si="143"/>
        <v>2007</v>
      </c>
    </row>
    <row r="2258" spans="1:6" x14ac:dyDescent="0.25">
      <c r="A2258" t="str">
        <f t="shared" si="140"/>
        <v>QAT-2007</v>
      </c>
      <c r="B2258" t="s">
        <v>268</v>
      </c>
      <c r="C2258">
        <f t="shared" ca="1" si="141"/>
        <v>2</v>
      </c>
      <c r="D2258" s="3">
        <f t="shared" ca="1" si="142"/>
        <v>37709763</v>
      </c>
      <c r="E2258" t="s">
        <v>269</v>
      </c>
      <c r="F2258">
        <f t="shared" si="143"/>
        <v>2007</v>
      </c>
    </row>
    <row r="2259" spans="1:6" x14ac:dyDescent="0.25">
      <c r="A2259" t="str">
        <f t="shared" si="140"/>
        <v>ROU-2007</v>
      </c>
      <c r="B2259" t="s">
        <v>270</v>
      </c>
      <c r="C2259">
        <f t="shared" ca="1" si="141"/>
        <v>2</v>
      </c>
      <c r="D2259" s="3">
        <f t="shared" ca="1" si="142"/>
        <v>19628231</v>
      </c>
      <c r="E2259" t="s">
        <v>271</v>
      </c>
      <c r="F2259">
        <f t="shared" si="143"/>
        <v>2007</v>
      </c>
    </row>
    <row r="2260" spans="1:6" x14ac:dyDescent="0.25">
      <c r="A2260" t="str">
        <f t="shared" si="140"/>
        <v>RUS-2007</v>
      </c>
      <c r="B2260" t="s">
        <v>272</v>
      </c>
      <c r="C2260">
        <f t="shared" ca="1" si="141"/>
        <v>7</v>
      </c>
      <c r="D2260" s="3">
        <f t="shared" ca="1" si="142"/>
        <v>96000000</v>
      </c>
      <c r="E2260" t="s">
        <v>273</v>
      </c>
      <c r="F2260">
        <f t="shared" si="143"/>
        <v>2007</v>
      </c>
    </row>
    <row r="2261" spans="1:6" x14ac:dyDescent="0.25">
      <c r="A2261" t="str">
        <f t="shared" si="140"/>
        <v>RWA-2007</v>
      </c>
      <c r="B2261" t="s">
        <v>274</v>
      </c>
      <c r="C2261">
        <f t="shared" ca="1" si="141"/>
        <v>6</v>
      </c>
      <c r="D2261" s="3">
        <f t="shared" ca="1" si="142"/>
        <v>30486578</v>
      </c>
      <c r="E2261" t="s">
        <v>275</v>
      </c>
      <c r="F2261">
        <f t="shared" si="143"/>
        <v>2007</v>
      </c>
    </row>
    <row r="2262" spans="1:6" x14ac:dyDescent="0.25">
      <c r="A2262" t="str">
        <f t="shared" si="140"/>
        <v>WSA-2007</v>
      </c>
      <c r="B2262" t="s">
        <v>276</v>
      </c>
      <c r="C2262">
        <f t="shared" ca="1" si="141"/>
        <v>9</v>
      </c>
      <c r="D2262" s="3">
        <f t="shared" ca="1" si="142"/>
        <v>78430398</v>
      </c>
      <c r="E2262" t="s">
        <v>277</v>
      </c>
      <c r="F2262">
        <f t="shared" si="143"/>
        <v>2007</v>
      </c>
    </row>
    <row r="2263" spans="1:6" x14ac:dyDescent="0.25">
      <c r="A2263" t="str">
        <f t="shared" si="140"/>
        <v>SAU-2007</v>
      </c>
      <c r="B2263" t="s">
        <v>278</v>
      </c>
      <c r="C2263">
        <f t="shared" ca="1" si="141"/>
        <v>9</v>
      </c>
      <c r="D2263" s="3">
        <f t="shared" ca="1" si="142"/>
        <v>42500659</v>
      </c>
      <c r="E2263" t="s">
        <v>279</v>
      </c>
      <c r="F2263">
        <f t="shared" si="143"/>
        <v>2007</v>
      </c>
    </row>
    <row r="2264" spans="1:6" x14ac:dyDescent="0.25">
      <c r="A2264" t="str">
        <f t="shared" si="140"/>
        <v>SDN-2007</v>
      </c>
      <c r="B2264" t="s">
        <v>280</v>
      </c>
      <c r="C2264">
        <f t="shared" ca="1" si="141"/>
        <v>6</v>
      </c>
      <c r="D2264" s="3">
        <f t="shared" ca="1" si="142"/>
        <v>16672198</v>
      </c>
      <c r="E2264" t="s">
        <v>281</v>
      </c>
      <c r="F2264">
        <f t="shared" si="143"/>
        <v>2007</v>
      </c>
    </row>
    <row r="2265" spans="1:6" x14ac:dyDescent="0.25">
      <c r="A2265" t="str">
        <f t="shared" si="140"/>
        <v>SDS-2007</v>
      </c>
      <c r="B2265" t="s">
        <v>282</v>
      </c>
      <c r="C2265">
        <f t="shared" ca="1" si="141"/>
        <v>6</v>
      </c>
      <c r="D2265" s="3">
        <f t="shared" ca="1" si="142"/>
        <v>64635027</v>
      </c>
      <c r="E2265" t="s">
        <v>283</v>
      </c>
      <c r="F2265">
        <f t="shared" si="143"/>
        <v>2007</v>
      </c>
    </row>
    <row r="2266" spans="1:6" x14ac:dyDescent="0.25">
      <c r="A2266" t="str">
        <f t="shared" si="140"/>
        <v>SEN-2007</v>
      </c>
      <c r="B2266" t="s">
        <v>284</v>
      </c>
      <c r="C2266">
        <f t="shared" ca="1" si="141"/>
        <v>8</v>
      </c>
      <c r="D2266" s="3">
        <f t="shared" ca="1" si="142"/>
        <v>45266752</v>
      </c>
      <c r="E2266" t="s">
        <v>285</v>
      </c>
      <c r="F2266">
        <f t="shared" si="143"/>
        <v>2007</v>
      </c>
    </row>
    <row r="2267" spans="1:6" x14ac:dyDescent="0.25">
      <c r="A2267" t="str">
        <f t="shared" si="140"/>
        <v>SLB-2007</v>
      </c>
      <c r="B2267" t="s">
        <v>286</v>
      </c>
      <c r="C2267">
        <f t="shared" ca="1" si="141"/>
        <v>4</v>
      </c>
      <c r="D2267" s="3">
        <f t="shared" ca="1" si="142"/>
        <v>2909864</v>
      </c>
      <c r="E2267" t="s">
        <v>287</v>
      </c>
      <c r="F2267">
        <f t="shared" si="143"/>
        <v>2007</v>
      </c>
    </row>
    <row r="2268" spans="1:6" x14ac:dyDescent="0.25">
      <c r="A2268" t="str">
        <f t="shared" si="140"/>
        <v>SLE-2007</v>
      </c>
      <c r="B2268" t="s">
        <v>288</v>
      </c>
      <c r="C2268">
        <f t="shared" ca="1" si="141"/>
        <v>6</v>
      </c>
      <c r="D2268" s="3">
        <f t="shared" ca="1" si="142"/>
        <v>38598303</v>
      </c>
      <c r="E2268" t="s">
        <v>289</v>
      </c>
      <c r="F2268">
        <f t="shared" si="143"/>
        <v>2007</v>
      </c>
    </row>
    <row r="2269" spans="1:6" x14ac:dyDescent="0.25">
      <c r="A2269" t="str">
        <f t="shared" si="140"/>
        <v>SLV-2007</v>
      </c>
      <c r="B2269" t="s">
        <v>290</v>
      </c>
      <c r="C2269">
        <f t="shared" ca="1" si="141"/>
        <v>8</v>
      </c>
      <c r="D2269" s="3">
        <f t="shared" ca="1" si="142"/>
        <v>44893485</v>
      </c>
      <c r="E2269" t="s">
        <v>291</v>
      </c>
      <c r="F2269">
        <f t="shared" si="143"/>
        <v>2007</v>
      </c>
    </row>
    <row r="2270" spans="1:6" x14ac:dyDescent="0.25">
      <c r="A2270" t="str">
        <f t="shared" si="140"/>
        <v>SML-2007</v>
      </c>
      <c r="B2270" t="s">
        <v>292</v>
      </c>
      <c r="C2270">
        <f t="shared" ca="1" si="141"/>
        <v>9</v>
      </c>
      <c r="D2270" s="3">
        <f t="shared" ca="1" si="142"/>
        <v>33313850</v>
      </c>
      <c r="E2270" t="s">
        <v>293</v>
      </c>
      <c r="F2270">
        <f t="shared" si="143"/>
        <v>2007</v>
      </c>
    </row>
    <row r="2271" spans="1:6" x14ac:dyDescent="0.25">
      <c r="A2271" t="str">
        <f t="shared" si="140"/>
        <v>SOM-2007</v>
      </c>
      <c r="B2271" t="s">
        <v>294</v>
      </c>
      <c r="C2271">
        <f t="shared" ca="1" si="141"/>
        <v>4</v>
      </c>
      <c r="D2271" s="3">
        <f t="shared" ca="1" si="142"/>
        <v>20309624</v>
      </c>
      <c r="E2271" t="s">
        <v>295</v>
      </c>
      <c r="F2271">
        <f t="shared" si="143"/>
        <v>2007</v>
      </c>
    </row>
    <row r="2272" spans="1:6" x14ac:dyDescent="0.25">
      <c r="A2272" t="str">
        <f t="shared" si="140"/>
        <v>SRB-2007</v>
      </c>
      <c r="B2272" t="s">
        <v>296</v>
      </c>
      <c r="C2272">
        <f t="shared" ca="1" si="141"/>
        <v>6</v>
      </c>
      <c r="D2272" s="3">
        <f t="shared" ca="1" si="142"/>
        <v>84997807</v>
      </c>
      <c r="E2272" t="s">
        <v>297</v>
      </c>
      <c r="F2272">
        <f t="shared" si="143"/>
        <v>2007</v>
      </c>
    </row>
    <row r="2273" spans="1:6" x14ac:dyDescent="0.25">
      <c r="A2273" t="str">
        <f t="shared" si="140"/>
        <v>SUR-2007</v>
      </c>
      <c r="B2273" t="s">
        <v>298</v>
      </c>
      <c r="C2273">
        <f t="shared" ca="1" si="141"/>
        <v>3</v>
      </c>
      <c r="D2273" s="3">
        <f t="shared" ca="1" si="142"/>
        <v>56122536</v>
      </c>
      <c r="E2273" t="s">
        <v>299</v>
      </c>
      <c r="F2273">
        <f t="shared" si="143"/>
        <v>2007</v>
      </c>
    </row>
    <row r="2274" spans="1:6" x14ac:dyDescent="0.25">
      <c r="A2274" t="str">
        <f t="shared" si="140"/>
        <v>SVK-2007</v>
      </c>
      <c r="B2274" t="s">
        <v>300</v>
      </c>
      <c r="C2274">
        <f t="shared" ca="1" si="141"/>
        <v>9</v>
      </c>
      <c r="D2274" s="3">
        <f t="shared" ca="1" si="142"/>
        <v>93100060</v>
      </c>
      <c r="E2274" t="s">
        <v>301</v>
      </c>
      <c r="F2274">
        <f t="shared" si="143"/>
        <v>2007</v>
      </c>
    </row>
    <row r="2275" spans="1:6" x14ac:dyDescent="0.25">
      <c r="A2275" t="str">
        <f t="shared" si="140"/>
        <v>SVN-2007</v>
      </c>
      <c r="B2275" t="s">
        <v>302</v>
      </c>
      <c r="C2275">
        <f t="shared" ca="1" si="141"/>
        <v>2</v>
      </c>
      <c r="D2275" s="3">
        <f t="shared" ca="1" si="142"/>
        <v>11149649</v>
      </c>
      <c r="E2275" t="s">
        <v>303</v>
      </c>
      <c r="F2275">
        <f t="shared" si="143"/>
        <v>2007</v>
      </c>
    </row>
    <row r="2276" spans="1:6" x14ac:dyDescent="0.25">
      <c r="A2276" t="str">
        <f t="shared" si="140"/>
        <v>SWE-2007</v>
      </c>
      <c r="B2276" t="s">
        <v>304</v>
      </c>
      <c r="C2276">
        <f t="shared" ca="1" si="141"/>
        <v>6</v>
      </c>
      <c r="D2276" s="3">
        <f t="shared" ca="1" si="142"/>
        <v>78352057</v>
      </c>
      <c r="E2276" t="s">
        <v>305</v>
      </c>
      <c r="F2276">
        <f t="shared" si="143"/>
        <v>2007</v>
      </c>
    </row>
    <row r="2277" spans="1:6" x14ac:dyDescent="0.25">
      <c r="A2277" t="str">
        <f t="shared" si="140"/>
        <v>SWZ-2007</v>
      </c>
      <c r="B2277" t="s">
        <v>306</v>
      </c>
      <c r="C2277">
        <f t="shared" ca="1" si="141"/>
        <v>5</v>
      </c>
      <c r="D2277" s="3">
        <f t="shared" ca="1" si="142"/>
        <v>85121055</v>
      </c>
      <c r="E2277" t="s">
        <v>307</v>
      </c>
      <c r="F2277">
        <f t="shared" si="143"/>
        <v>2007</v>
      </c>
    </row>
    <row r="2278" spans="1:6" x14ac:dyDescent="0.25">
      <c r="A2278" t="str">
        <f t="shared" si="140"/>
        <v>SYR-2007</v>
      </c>
      <c r="B2278" t="s">
        <v>308</v>
      </c>
      <c r="C2278">
        <f t="shared" ca="1" si="141"/>
        <v>6</v>
      </c>
      <c r="D2278" s="3">
        <f t="shared" ca="1" si="142"/>
        <v>68686422</v>
      </c>
      <c r="E2278" t="s">
        <v>309</v>
      </c>
      <c r="F2278">
        <f t="shared" si="143"/>
        <v>2007</v>
      </c>
    </row>
    <row r="2279" spans="1:6" x14ac:dyDescent="0.25">
      <c r="A2279" t="str">
        <f t="shared" si="140"/>
        <v>TCD-2007</v>
      </c>
      <c r="B2279" t="s">
        <v>310</v>
      </c>
      <c r="C2279">
        <f t="shared" ca="1" si="141"/>
        <v>0</v>
      </c>
      <c r="D2279" s="3">
        <f t="shared" ca="1" si="142"/>
        <v>45617486</v>
      </c>
      <c r="E2279" t="s">
        <v>311</v>
      </c>
      <c r="F2279">
        <f t="shared" si="143"/>
        <v>2007</v>
      </c>
    </row>
    <row r="2280" spans="1:6" x14ac:dyDescent="0.25">
      <c r="A2280" t="str">
        <f t="shared" si="140"/>
        <v>TGO-2007</v>
      </c>
      <c r="B2280" t="s">
        <v>312</v>
      </c>
      <c r="C2280">
        <f t="shared" ca="1" si="141"/>
        <v>2</v>
      </c>
      <c r="D2280" s="3">
        <f t="shared" ca="1" si="142"/>
        <v>33529460</v>
      </c>
      <c r="E2280" t="s">
        <v>313</v>
      </c>
      <c r="F2280">
        <f t="shared" si="143"/>
        <v>2007</v>
      </c>
    </row>
    <row r="2281" spans="1:6" x14ac:dyDescent="0.25">
      <c r="A2281" t="str">
        <f t="shared" si="140"/>
        <v>THA-2007</v>
      </c>
      <c r="B2281" t="s">
        <v>314</v>
      </c>
      <c r="C2281">
        <f t="shared" ca="1" si="141"/>
        <v>6</v>
      </c>
      <c r="D2281" s="3">
        <f t="shared" ca="1" si="142"/>
        <v>68376739</v>
      </c>
      <c r="E2281" t="s">
        <v>315</v>
      </c>
      <c r="F2281">
        <f t="shared" si="143"/>
        <v>2007</v>
      </c>
    </row>
    <row r="2282" spans="1:6" x14ac:dyDescent="0.25">
      <c r="A2282" t="str">
        <f t="shared" si="140"/>
        <v>TJK-2007</v>
      </c>
      <c r="B2282" t="s">
        <v>316</v>
      </c>
      <c r="C2282">
        <f t="shared" ca="1" si="141"/>
        <v>5</v>
      </c>
      <c r="D2282" s="3">
        <f t="shared" ca="1" si="142"/>
        <v>54414876</v>
      </c>
      <c r="E2282" t="s">
        <v>317</v>
      </c>
      <c r="F2282">
        <f t="shared" si="143"/>
        <v>2007</v>
      </c>
    </row>
    <row r="2283" spans="1:6" x14ac:dyDescent="0.25">
      <c r="A2283" t="str">
        <f t="shared" si="140"/>
        <v>TKM-2007</v>
      </c>
      <c r="B2283" t="s">
        <v>318</v>
      </c>
      <c r="C2283">
        <f t="shared" ca="1" si="141"/>
        <v>5</v>
      </c>
      <c r="D2283" s="3">
        <f t="shared" ca="1" si="142"/>
        <v>66609655</v>
      </c>
      <c r="E2283" t="s">
        <v>319</v>
      </c>
      <c r="F2283">
        <f t="shared" si="143"/>
        <v>2007</v>
      </c>
    </row>
    <row r="2284" spans="1:6" x14ac:dyDescent="0.25">
      <c r="A2284" t="str">
        <f t="shared" si="140"/>
        <v>TLS-2007</v>
      </c>
      <c r="B2284" t="s">
        <v>320</v>
      </c>
      <c r="C2284">
        <f t="shared" ca="1" si="141"/>
        <v>4</v>
      </c>
      <c r="D2284" s="3">
        <f t="shared" ca="1" si="142"/>
        <v>30690149</v>
      </c>
      <c r="E2284" t="s">
        <v>321</v>
      </c>
      <c r="F2284">
        <f t="shared" si="143"/>
        <v>2007</v>
      </c>
    </row>
    <row r="2285" spans="1:6" x14ac:dyDescent="0.25">
      <c r="A2285" t="str">
        <f t="shared" si="140"/>
        <v>TTO-2007</v>
      </c>
      <c r="B2285" t="s">
        <v>322</v>
      </c>
      <c r="C2285">
        <f t="shared" ca="1" si="141"/>
        <v>1</v>
      </c>
      <c r="D2285" s="3">
        <f t="shared" ca="1" si="142"/>
        <v>61086367</v>
      </c>
      <c r="E2285" t="s">
        <v>323</v>
      </c>
      <c r="F2285">
        <f t="shared" si="143"/>
        <v>2007</v>
      </c>
    </row>
    <row r="2286" spans="1:6" x14ac:dyDescent="0.25">
      <c r="A2286" t="str">
        <f t="shared" si="140"/>
        <v>TUN-2007</v>
      </c>
      <c r="B2286" t="s">
        <v>324</v>
      </c>
      <c r="C2286">
        <f t="shared" ca="1" si="141"/>
        <v>4</v>
      </c>
      <c r="D2286" s="3">
        <f t="shared" ca="1" si="142"/>
        <v>88550054</v>
      </c>
      <c r="E2286" t="s">
        <v>325</v>
      </c>
      <c r="F2286">
        <f t="shared" si="143"/>
        <v>2007</v>
      </c>
    </row>
    <row r="2287" spans="1:6" x14ac:dyDescent="0.25">
      <c r="A2287" t="str">
        <f t="shared" si="140"/>
        <v>TUR-2007</v>
      </c>
      <c r="B2287" t="s">
        <v>326</v>
      </c>
      <c r="C2287">
        <f t="shared" ca="1" si="141"/>
        <v>5</v>
      </c>
      <c r="D2287" s="3">
        <f t="shared" ca="1" si="142"/>
        <v>61644233</v>
      </c>
      <c r="E2287" t="s">
        <v>327</v>
      </c>
      <c r="F2287">
        <f t="shared" si="143"/>
        <v>2007</v>
      </c>
    </row>
    <row r="2288" spans="1:6" x14ac:dyDescent="0.25">
      <c r="A2288" t="str">
        <f t="shared" si="140"/>
        <v>TWN-2007</v>
      </c>
      <c r="B2288" t="s">
        <v>328</v>
      </c>
      <c r="C2288">
        <f t="shared" ca="1" si="141"/>
        <v>6</v>
      </c>
      <c r="D2288" s="3">
        <f t="shared" ca="1" si="142"/>
        <v>89631924</v>
      </c>
      <c r="E2288" t="s">
        <v>329</v>
      </c>
      <c r="F2288">
        <f t="shared" si="143"/>
        <v>2007</v>
      </c>
    </row>
    <row r="2289" spans="1:6" x14ac:dyDescent="0.25">
      <c r="A2289" t="str">
        <f t="shared" si="140"/>
        <v>TZA-2007</v>
      </c>
      <c r="B2289" t="s">
        <v>330</v>
      </c>
      <c r="C2289">
        <f t="shared" ca="1" si="141"/>
        <v>3</v>
      </c>
      <c r="D2289" s="3">
        <f t="shared" ca="1" si="142"/>
        <v>100000000</v>
      </c>
      <c r="E2289" t="s">
        <v>331</v>
      </c>
      <c r="F2289">
        <f t="shared" si="143"/>
        <v>2007</v>
      </c>
    </row>
    <row r="2290" spans="1:6" x14ac:dyDescent="0.25">
      <c r="A2290" t="str">
        <f t="shared" si="140"/>
        <v>UGA-2007</v>
      </c>
      <c r="B2290" t="s">
        <v>332</v>
      </c>
      <c r="C2290">
        <f t="shared" ca="1" si="141"/>
        <v>1</v>
      </c>
      <c r="D2290" s="3">
        <f t="shared" ca="1" si="142"/>
        <v>6754996</v>
      </c>
      <c r="E2290" t="s">
        <v>333</v>
      </c>
      <c r="F2290">
        <f t="shared" si="143"/>
        <v>2007</v>
      </c>
    </row>
    <row r="2291" spans="1:6" x14ac:dyDescent="0.25">
      <c r="A2291" t="str">
        <f t="shared" si="140"/>
        <v>UKR-2007</v>
      </c>
      <c r="B2291" t="s">
        <v>334</v>
      </c>
      <c r="C2291">
        <f t="shared" ca="1" si="141"/>
        <v>2</v>
      </c>
      <c r="D2291" s="3">
        <f t="shared" ca="1" si="142"/>
        <v>72926102</v>
      </c>
      <c r="E2291" t="s">
        <v>335</v>
      </c>
      <c r="F2291">
        <f t="shared" si="143"/>
        <v>2007</v>
      </c>
    </row>
    <row r="2292" spans="1:6" x14ac:dyDescent="0.25">
      <c r="A2292" t="str">
        <f t="shared" si="140"/>
        <v>URY-2007</v>
      </c>
      <c r="B2292" t="s">
        <v>336</v>
      </c>
      <c r="C2292">
        <f t="shared" ca="1" si="141"/>
        <v>7</v>
      </c>
      <c r="D2292" s="3">
        <f t="shared" ca="1" si="142"/>
        <v>62289572</v>
      </c>
      <c r="E2292" t="s">
        <v>337</v>
      </c>
      <c r="F2292">
        <f t="shared" si="143"/>
        <v>2007</v>
      </c>
    </row>
    <row r="2293" spans="1:6" x14ac:dyDescent="0.25">
      <c r="A2293" t="str">
        <f t="shared" si="140"/>
        <v>USA-2007</v>
      </c>
      <c r="B2293" t="s">
        <v>338</v>
      </c>
      <c r="C2293">
        <f t="shared" ca="1" si="141"/>
        <v>2</v>
      </c>
      <c r="D2293" s="3">
        <f t="shared" ca="1" si="142"/>
        <v>96328961</v>
      </c>
      <c r="E2293" t="s">
        <v>339</v>
      </c>
      <c r="F2293">
        <f t="shared" si="143"/>
        <v>2007</v>
      </c>
    </row>
    <row r="2294" spans="1:6" x14ac:dyDescent="0.25">
      <c r="A2294" t="str">
        <f t="shared" si="140"/>
        <v>UZB-2007</v>
      </c>
      <c r="B2294" t="s">
        <v>340</v>
      </c>
      <c r="C2294">
        <f t="shared" ca="1" si="141"/>
        <v>9</v>
      </c>
      <c r="D2294" s="3">
        <f t="shared" ca="1" si="142"/>
        <v>77676911</v>
      </c>
      <c r="E2294" t="s">
        <v>341</v>
      </c>
      <c r="F2294">
        <f t="shared" si="143"/>
        <v>2007</v>
      </c>
    </row>
    <row r="2295" spans="1:6" x14ac:dyDescent="0.25">
      <c r="A2295" t="str">
        <f t="shared" si="140"/>
        <v>VEN-2007</v>
      </c>
      <c r="B2295" t="s">
        <v>342</v>
      </c>
      <c r="C2295">
        <f t="shared" ca="1" si="141"/>
        <v>0</v>
      </c>
      <c r="D2295" s="3">
        <f t="shared" ca="1" si="142"/>
        <v>85224495</v>
      </c>
      <c r="E2295" t="s">
        <v>343</v>
      </c>
      <c r="F2295">
        <f t="shared" si="143"/>
        <v>2007</v>
      </c>
    </row>
    <row r="2296" spans="1:6" x14ac:dyDescent="0.25">
      <c r="A2296" t="str">
        <f t="shared" si="140"/>
        <v>VNM-2007</v>
      </c>
      <c r="B2296" t="s">
        <v>344</v>
      </c>
      <c r="C2296">
        <f t="shared" ca="1" si="141"/>
        <v>5</v>
      </c>
      <c r="D2296" s="3">
        <f t="shared" ca="1" si="142"/>
        <v>20453820</v>
      </c>
      <c r="E2296" t="s">
        <v>345</v>
      </c>
      <c r="F2296">
        <f t="shared" si="143"/>
        <v>2007</v>
      </c>
    </row>
    <row r="2297" spans="1:6" x14ac:dyDescent="0.25">
      <c r="A2297" t="str">
        <f t="shared" si="140"/>
        <v>VUT-2007</v>
      </c>
      <c r="B2297" t="s">
        <v>346</v>
      </c>
      <c r="C2297">
        <f t="shared" ca="1" si="141"/>
        <v>8</v>
      </c>
      <c r="D2297" s="3">
        <f t="shared" ca="1" si="142"/>
        <v>88801244</v>
      </c>
      <c r="E2297" t="s">
        <v>347</v>
      </c>
      <c r="F2297">
        <f t="shared" si="143"/>
        <v>2007</v>
      </c>
    </row>
    <row r="2298" spans="1:6" x14ac:dyDescent="0.25">
      <c r="A2298" t="str">
        <f t="shared" si="140"/>
        <v>PSE-2007</v>
      </c>
      <c r="B2298" t="s">
        <v>348</v>
      </c>
      <c r="C2298">
        <f t="shared" ca="1" si="141"/>
        <v>2</v>
      </c>
      <c r="D2298" s="3">
        <f t="shared" ca="1" si="142"/>
        <v>33526989</v>
      </c>
      <c r="E2298" t="s">
        <v>349</v>
      </c>
      <c r="F2298">
        <f t="shared" si="143"/>
        <v>2007</v>
      </c>
    </row>
    <row r="2299" spans="1:6" x14ac:dyDescent="0.25">
      <c r="A2299" t="str">
        <f t="shared" si="140"/>
        <v>YEM-2007</v>
      </c>
      <c r="B2299" t="s">
        <v>350</v>
      </c>
      <c r="C2299">
        <f t="shared" ca="1" si="141"/>
        <v>0</v>
      </c>
      <c r="D2299" s="3">
        <f t="shared" ca="1" si="142"/>
        <v>61812879</v>
      </c>
      <c r="E2299" t="s">
        <v>351</v>
      </c>
      <c r="F2299">
        <f t="shared" si="143"/>
        <v>2007</v>
      </c>
    </row>
    <row r="2300" spans="1:6" x14ac:dyDescent="0.25">
      <c r="A2300" t="str">
        <f t="shared" si="140"/>
        <v>ZAF-2007</v>
      </c>
      <c r="B2300" t="s">
        <v>352</v>
      </c>
      <c r="C2300">
        <f t="shared" ca="1" si="141"/>
        <v>3</v>
      </c>
      <c r="D2300" s="3">
        <f t="shared" ca="1" si="142"/>
        <v>17031958</v>
      </c>
      <c r="E2300" t="s">
        <v>353</v>
      </c>
      <c r="F2300">
        <f t="shared" si="143"/>
        <v>2007</v>
      </c>
    </row>
    <row r="2301" spans="1:6" x14ac:dyDescent="0.25">
      <c r="A2301" t="str">
        <f t="shared" si="140"/>
        <v>ZMB-2007</v>
      </c>
      <c r="B2301" t="s">
        <v>354</v>
      </c>
      <c r="C2301">
        <f t="shared" ca="1" si="141"/>
        <v>7</v>
      </c>
      <c r="D2301" s="3">
        <f t="shared" ca="1" si="142"/>
        <v>19452504</v>
      </c>
      <c r="E2301" t="s">
        <v>355</v>
      </c>
      <c r="F2301">
        <f t="shared" si="143"/>
        <v>2007</v>
      </c>
    </row>
    <row r="2302" spans="1:6" x14ac:dyDescent="0.25">
      <c r="A2302" t="str">
        <f t="shared" si="140"/>
        <v>ZWE-2007</v>
      </c>
      <c r="B2302" t="s">
        <v>356</v>
      </c>
      <c r="C2302">
        <f t="shared" ca="1" si="141"/>
        <v>2</v>
      </c>
      <c r="D2302" s="3">
        <f t="shared" ca="1" si="142"/>
        <v>6687769</v>
      </c>
      <c r="E2302" t="s">
        <v>357</v>
      </c>
      <c r="F2302">
        <f t="shared" si="143"/>
        <v>2007</v>
      </c>
    </row>
    <row r="2303" spans="1:6" x14ac:dyDescent="0.25">
      <c r="A2303" t="str">
        <f t="shared" si="140"/>
        <v>AFG-2007</v>
      </c>
      <c r="B2303" t="s">
        <v>4</v>
      </c>
      <c r="C2303">
        <f ca="1">MAX(0,MIN(9,C2126+(2*(RANDBETWEEN(1,2)=1)+-1)))</f>
        <v>2</v>
      </c>
      <c r="D2303" s="3">
        <f ca="1">MAX(1000000,MIN(100000000,D2126+1000000*(2*(RANDBETWEEN(1,2)=1)+-1)))</f>
        <v>91577842</v>
      </c>
      <c r="E2303" t="s">
        <v>5</v>
      </c>
      <c r="F2303">
        <f>F2126+1</f>
        <v>2007</v>
      </c>
    </row>
    <row r="2304" spans="1:6" x14ac:dyDescent="0.25">
      <c r="A2304" t="str">
        <f t="shared" si="140"/>
        <v>AGO-2008</v>
      </c>
      <c r="B2304" t="s">
        <v>6</v>
      </c>
      <c r="C2304">
        <f t="shared" ref="C2304:C2367" ca="1" si="144">MAX(0,MIN(9,C2127+(2*(RANDBETWEEN(1,2)=1)+-1)))</f>
        <v>2</v>
      </c>
      <c r="D2304" s="3">
        <f t="shared" ref="D2304:D2367" ca="1" si="145">MAX(1000000,MIN(100000000,D2127+1000000*(2*(RANDBETWEEN(1,2)=1)+-1)))</f>
        <v>10359252</v>
      </c>
      <c r="E2304" t="s">
        <v>7</v>
      </c>
      <c r="F2304">
        <f t="shared" ref="F2304:F2367" si="146">F2127+1</f>
        <v>2008</v>
      </c>
    </row>
    <row r="2305" spans="1:6" x14ac:dyDescent="0.25">
      <c r="A2305" t="str">
        <f t="shared" si="140"/>
        <v>ALB-2008</v>
      </c>
      <c r="B2305" t="s">
        <v>8</v>
      </c>
      <c r="C2305">
        <f t="shared" ca="1" si="144"/>
        <v>9</v>
      </c>
      <c r="D2305" s="3">
        <f t="shared" ca="1" si="145"/>
        <v>11212523</v>
      </c>
      <c r="E2305" t="s">
        <v>9</v>
      </c>
      <c r="F2305">
        <f t="shared" si="146"/>
        <v>2008</v>
      </c>
    </row>
    <row r="2306" spans="1:6" x14ac:dyDescent="0.25">
      <c r="A2306" t="str">
        <f t="shared" si="140"/>
        <v>ARE-2008</v>
      </c>
      <c r="B2306" t="s">
        <v>10</v>
      </c>
      <c r="C2306">
        <f t="shared" ca="1" si="144"/>
        <v>7</v>
      </c>
      <c r="D2306" s="3">
        <f t="shared" ca="1" si="145"/>
        <v>47122830</v>
      </c>
      <c r="E2306" t="s">
        <v>11</v>
      </c>
      <c r="F2306">
        <f t="shared" si="146"/>
        <v>2008</v>
      </c>
    </row>
    <row r="2307" spans="1:6" x14ac:dyDescent="0.25">
      <c r="A2307" t="str">
        <f t="shared" ref="A2307:A2370" si="147">B2307&amp;"-"&amp;F2307</f>
        <v>ARG-2008</v>
      </c>
      <c r="B2307" t="s">
        <v>12</v>
      </c>
      <c r="C2307">
        <f t="shared" ca="1" si="144"/>
        <v>7</v>
      </c>
      <c r="D2307" s="3">
        <f t="shared" ca="1" si="145"/>
        <v>81223193</v>
      </c>
      <c r="E2307" t="s">
        <v>13</v>
      </c>
      <c r="F2307">
        <f t="shared" si="146"/>
        <v>2008</v>
      </c>
    </row>
    <row r="2308" spans="1:6" x14ac:dyDescent="0.25">
      <c r="A2308" t="str">
        <f t="shared" si="147"/>
        <v>ARM-2008</v>
      </c>
      <c r="B2308" t="s">
        <v>14</v>
      </c>
      <c r="C2308">
        <f t="shared" ca="1" si="144"/>
        <v>6</v>
      </c>
      <c r="D2308" s="3">
        <f t="shared" ca="1" si="145"/>
        <v>94644560</v>
      </c>
      <c r="E2308" t="s">
        <v>15</v>
      </c>
      <c r="F2308">
        <f t="shared" si="146"/>
        <v>2008</v>
      </c>
    </row>
    <row r="2309" spans="1:6" x14ac:dyDescent="0.25">
      <c r="A2309" t="str">
        <f t="shared" si="147"/>
        <v>ATA-2008</v>
      </c>
      <c r="B2309" t="s">
        <v>16</v>
      </c>
      <c r="C2309">
        <f t="shared" ca="1" si="144"/>
        <v>5</v>
      </c>
      <c r="D2309" s="3">
        <f t="shared" ca="1" si="145"/>
        <v>93993946</v>
      </c>
      <c r="E2309" t="s">
        <v>17</v>
      </c>
      <c r="F2309">
        <f t="shared" si="146"/>
        <v>2008</v>
      </c>
    </row>
    <row r="2310" spans="1:6" x14ac:dyDescent="0.25">
      <c r="A2310" t="str">
        <f t="shared" si="147"/>
        <v>ATF-2008</v>
      </c>
      <c r="B2310" t="s">
        <v>18</v>
      </c>
      <c r="C2310">
        <f t="shared" ca="1" si="144"/>
        <v>1</v>
      </c>
      <c r="D2310" s="3">
        <f t="shared" ca="1" si="145"/>
        <v>7636703</v>
      </c>
      <c r="E2310" t="s">
        <v>19</v>
      </c>
      <c r="F2310">
        <f t="shared" si="146"/>
        <v>2008</v>
      </c>
    </row>
    <row r="2311" spans="1:6" x14ac:dyDescent="0.25">
      <c r="A2311" t="str">
        <f t="shared" si="147"/>
        <v>AUS-2008</v>
      </c>
      <c r="B2311" t="s">
        <v>20</v>
      </c>
      <c r="C2311">
        <f t="shared" ca="1" si="144"/>
        <v>4</v>
      </c>
      <c r="D2311" s="3">
        <f t="shared" ca="1" si="145"/>
        <v>80147823</v>
      </c>
      <c r="E2311" t="s">
        <v>21</v>
      </c>
      <c r="F2311">
        <f t="shared" si="146"/>
        <v>2008</v>
      </c>
    </row>
    <row r="2312" spans="1:6" x14ac:dyDescent="0.25">
      <c r="A2312" t="str">
        <f t="shared" si="147"/>
        <v>AUT-2008</v>
      </c>
      <c r="B2312" t="s">
        <v>22</v>
      </c>
      <c r="C2312">
        <f t="shared" ca="1" si="144"/>
        <v>5</v>
      </c>
      <c r="D2312" s="3">
        <f t="shared" ca="1" si="145"/>
        <v>73667934</v>
      </c>
      <c r="E2312" t="s">
        <v>23</v>
      </c>
      <c r="F2312">
        <f t="shared" si="146"/>
        <v>2008</v>
      </c>
    </row>
    <row r="2313" spans="1:6" x14ac:dyDescent="0.25">
      <c r="A2313" t="str">
        <f t="shared" si="147"/>
        <v>AZE-2008</v>
      </c>
      <c r="B2313" t="s">
        <v>24</v>
      </c>
      <c r="C2313">
        <f t="shared" ca="1" si="144"/>
        <v>7</v>
      </c>
      <c r="D2313" s="3">
        <f t="shared" ca="1" si="145"/>
        <v>90416385</v>
      </c>
      <c r="E2313" t="s">
        <v>25</v>
      </c>
      <c r="F2313">
        <f t="shared" si="146"/>
        <v>2008</v>
      </c>
    </row>
    <row r="2314" spans="1:6" x14ac:dyDescent="0.25">
      <c r="A2314" t="str">
        <f t="shared" si="147"/>
        <v>BDI-2008</v>
      </c>
      <c r="B2314" t="s">
        <v>26</v>
      </c>
      <c r="C2314">
        <f t="shared" ca="1" si="144"/>
        <v>9</v>
      </c>
      <c r="D2314" s="3">
        <f t="shared" ca="1" si="145"/>
        <v>52747630</v>
      </c>
      <c r="E2314" t="s">
        <v>27</v>
      </c>
      <c r="F2314">
        <f t="shared" si="146"/>
        <v>2008</v>
      </c>
    </row>
    <row r="2315" spans="1:6" x14ac:dyDescent="0.25">
      <c r="A2315" t="str">
        <f t="shared" si="147"/>
        <v>BEL-2008</v>
      </c>
      <c r="B2315" t="s">
        <v>28</v>
      </c>
      <c r="C2315">
        <f t="shared" ca="1" si="144"/>
        <v>8</v>
      </c>
      <c r="D2315" s="3">
        <f t="shared" ca="1" si="145"/>
        <v>73874736</v>
      </c>
      <c r="E2315" t="s">
        <v>29</v>
      </c>
      <c r="F2315">
        <f t="shared" si="146"/>
        <v>2008</v>
      </c>
    </row>
    <row r="2316" spans="1:6" x14ac:dyDescent="0.25">
      <c r="A2316" t="str">
        <f t="shared" si="147"/>
        <v>BEN-2008</v>
      </c>
      <c r="B2316" t="s">
        <v>30</v>
      </c>
      <c r="C2316">
        <f t="shared" ca="1" si="144"/>
        <v>0</v>
      </c>
      <c r="D2316" s="3">
        <f t="shared" ca="1" si="145"/>
        <v>50423769</v>
      </c>
      <c r="E2316" t="s">
        <v>31</v>
      </c>
      <c r="F2316">
        <f t="shared" si="146"/>
        <v>2008</v>
      </c>
    </row>
    <row r="2317" spans="1:6" x14ac:dyDescent="0.25">
      <c r="A2317" t="str">
        <f t="shared" si="147"/>
        <v>BFA-2008</v>
      </c>
      <c r="B2317" t="s">
        <v>32</v>
      </c>
      <c r="C2317">
        <f t="shared" ca="1" si="144"/>
        <v>3</v>
      </c>
      <c r="D2317" s="3">
        <f t="shared" ca="1" si="145"/>
        <v>47405396</v>
      </c>
      <c r="E2317" t="s">
        <v>33</v>
      </c>
      <c r="F2317">
        <f t="shared" si="146"/>
        <v>2008</v>
      </c>
    </row>
    <row r="2318" spans="1:6" x14ac:dyDescent="0.25">
      <c r="A2318" t="str">
        <f t="shared" si="147"/>
        <v>BGD-2008</v>
      </c>
      <c r="B2318" t="s">
        <v>34</v>
      </c>
      <c r="C2318">
        <f t="shared" ca="1" si="144"/>
        <v>9</v>
      </c>
      <c r="D2318" s="3">
        <f t="shared" ca="1" si="145"/>
        <v>3441054</v>
      </c>
      <c r="E2318" t="s">
        <v>35</v>
      </c>
      <c r="F2318">
        <f t="shared" si="146"/>
        <v>2008</v>
      </c>
    </row>
    <row r="2319" spans="1:6" x14ac:dyDescent="0.25">
      <c r="A2319" t="str">
        <f t="shared" si="147"/>
        <v>BGR-2008</v>
      </c>
      <c r="B2319" t="s">
        <v>36</v>
      </c>
      <c r="C2319">
        <f t="shared" ca="1" si="144"/>
        <v>9</v>
      </c>
      <c r="D2319" s="3">
        <f t="shared" ca="1" si="145"/>
        <v>12207901</v>
      </c>
      <c r="E2319" t="s">
        <v>37</v>
      </c>
      <c r="F2319">
        <f t="shared" si="146"/>
        <v>2008</v>
      </c>
    </row>
    <row r="2320" spans="1:6" x14ac:dyDescent="0.25">
      <c r="A2320" t="str">
        <f t="shared" si="147"/>
        <v>BHS-2008</v>
      </c>
      <c r="B2320" t="s">
        <v>38</v>
      </c>
      <c r="C2320">
        <f t="shared" ca="1" si="144"/>
        <v>8</v>
      </c>
      <c r="D2320" s="3">
        <f t="shared" ca="1" si="145"/>
        <v>85863775</v>
      </c>
      <c r="E2320" t="s">
        <v>39</v>
      </c>
      <c r="F2320">
        <f t="shared" si="146"/>
        <v>2008</v>
      </c>
    </row>
    <row r="2321" spans="1:6" x14ac:dyDescent="0.25">
      <c r="A2321" t="str">
        <f t="shared" si="147"/>
        <v>BIH-2008</v>
      </c>
      <c r="B2321" t="s">
        <v>40</v>
      </c>
      <c r="C2321">
        <f t="shared" ca="1" si="144"/>
        <v>7</v>
      </c>
      <c r="D2321" s="3">
        <f t="shared" ca="1" si="145"/>
        <v>84282603</v>
      </c>
      <c r="E2321" t="s">
        <v>41</v>
      </c>
      <c r="F2321">
        <f t="shared" si="146"/>
        <v>2008</v>
      </c>
    </row>
    <row r="2322" spans="1:6" x14ac:dyDescent="0.25">
      <c r="A2322" t="str">
        <f t="shared" si="147"/>
        <v>BLR-2008</v>
      </c>
      <c r="B2322" t="s">
        <v>42</v>
      </c>
      <c r="C2322">
        <f t="shared" ca="1" si="144"/>
        <v>6</v>
      </c>
      <c r="D2322" s="3">
        <f t="shared" ca="1" si="145"/>
        <v>81208891</v>
      </c>
      <c r="E2322" t="s">
        <v>43</v>
      </c>
      <c r="F2322">
        <f t="shared" si="146"/>
        <v>2008</v>
      </c>
    </row>
    <row r="2323" spans="1:6" x14ac:dyDescent="0.25">
      <c r="A2323" t="str">
        <f t="shared" si="147"/>
        <v>BLZ-2008</v>
      </c>
      <c r="B2323" t="s">
        <v>44</v>
      </c>
      <c r="C2323">
        <f t="shared" ca="1" si="144"/>
        <v>2</v>
      </c>
      <c r="D2323" s="3">
        <f t="shared" ca="1" si="145"/>
        <v>40036127</v>
      </c>
      <c r="E2323" t="s">
        <v>45</v>
      </c>
      <c r="F2323">
        <f t="shared" si="146"/>
        <v>2008</v>
      </c>
    </row>
    <row r="2324" spans="1:6" x14ac:dyDescent="0.25">
      <c r="A2324" t="str">
        <f t="shared" si="147"/>
        <v>BOL-2008</v>
      </c>
      <c r="B2324" t="s">
        <v>46</v>
      </c>
      <c r="C2324">
        <f t="shared" ca="1" si="144"/>
        <v>0</v>
      </c>
      <c r="D2324" s="3">
        <f t="shared" ca="1" si="145"/>
        <v>64518296</v>
      </c>
      <c r="E2324" t="s">
        <v>47</v>
      </c>
      <c r="F2324">
        <f t="shared" si="146"/>
        <v>2008</v>
      </c>
    </row>
    <row r="2325" spans="1:6" x14ac:dyDescent="0.25">
      <c r="A2325" t="str">
        <f t="shared" si="147"/>
        <v>BRA-2008</v>
      </c>
      <c r="B2325" t="s">
        <v>48</v>
      </c>
      <c r="C2325">
        <f t="shared" ca="1" si="144"/>
        <v>6</v>
      </c>
      <c r="D2325" s="3">
        <f t="shared" ca="1" si="145"/>
        <v>50842779</v>
      </c>
      <c r="E2325" t="s">
        <v>49</v>
      </c>
      <c r="F2325">
        <f t="shared" si="146"/>
        <v>2008</v>
      </c>
    </row>
    <row r="2326" spans="1:6" x14ac:dyDescent="0.25">
      <c r="A2326" t="str">
        <f t="shared" si="147"/>
        <v>BRN-2008</v>
      </c>
      <c r="B2326" t="s">
        <v>50</v>
      </c>
      <c r="C2326">
        <f t="shared" ca="1" si="144"/>
        <v>5</v>
      </c>
      <c r="D2326" s="3">
        <f t="shared" ca="1" si="145"/>
        <v>94197258</v>
      </c>
      <c r="E2326" t="s">
        <v>51</v>
      </c>
      <c r="F2326">
        <f t="shared" si="146"/>
        <v>2008</v>
      </c>
    </row>
    <row r="2327" spans="1:6" x14ac:dyDescent="0.25">
      <c r="A2327" t="str">
        <f t="shared" si="147"/>
        <v>BTN-2008</v>
      </c>
      <c r="B2327" t="s">
        <v>52</v>
      </c>
      <c r="C2327">
        <f t="shared" ca="1" si="144"/>
        <v>3</v>
      </c>
      <c r="D2327" s="3">
        <f t="shared" ca="1" si="145"/>
        <v>3000000</v>
      </c>
      <c r="E2327" t="s">
        <v>53</v>
      </c>
      <c r="F2327">
        <f t="shared" si="146"/>
        <v>2008</v>
      </c>
    </row>
    <row r="2328" spans="1:6" x14ac:dyDescent="0.25">
      <c r="A2328" t="str">
        <f t="shared" si="147"/>
        <v>BWA-2008</v>
      </c>
      <c r="B2328" t="s">
        <v>54</v>
      </c>
      <c r="C2328">
        <f t="shared" ca="1" si="144"/>
        <v>9</v>
      </c>
      <c r="D2328" s="3">
        <f t="shared" ca="1" si="145"/>
        <v>89772901</v>
      </c>
      <c r="E2328" t="s">
        <v>55</v>
      </c>
      <c r="F2328">
        <f t="shared" si="146"/>
        <v>2008</v>
      </c>
    </row>
    <row r="2329" spans="1:6" x14ac:dyDescent="0.25">
      <c r="A2329" t="str">
        <f t="shared" si="147"/>
        <v>CAF-2008</v>
      </c>
      <c r="B2329" t="s">
        <v>56</v>
      </c>
      <c r="C2329">
        <f t="shared" ca="1" si="144"/>
        <v>3</v>
      </c>
      <c r="D2329" s="3">
        <f t="shared" ca="1" si="145"/>
        <v>56588516</v>
      </c>
      <c r="E2329" t="s">
        <v>57</v>
      </c>
      <c r="F2329">
        <f t="shared" si="146"/>
        <v>2008</v>
      </c>
    </row>
    <row r="2330" spans="1:6" x14ac:dyDescent="0.25">
      <c r="A2330" t="str">
        <f t="shared" si="147"/>
        <v>CAN-2008</v>
      </c>
      <c r="B2330" t="s">
        <v>58</v>
      </c>
      <c r="C2330">
        <f t="shared" ca="1" si="144"/>
        <v>5</v>
      </c>
      <c r="D2330" s="3">
        <f t="shared" ca="1" si="145"/>
        <v>64813518</v>
      </c>
      <c r="E2330" t="s">
        <v>59</v>
      </c>
      <c r="F2330">
        <f t="shared" si="146"/>
        <v>2008</v>
      </c>
    </row>
    <row r="2331" spans="1:6" x14ac:dyDescent="0.25">
      <c r="A2331" t="str">
        <f t="shared" si="147"/>
        <v>CHE-2008</v>
      </c>
      <c r="B2331" t="s">
        <v>60</v>
      </c>
      <c r="C2331">
        <f t="shared" ca="1" si="144"/>
        <v>6</v>
      </c>
      <c r="D2331" s="3">
        <f t="shared" ca="1" si="145"/>
        <v>24302498</v>
      </c>
      <c r="E2331" t="s">
        <v>61</v>
      </c>
      <c r="F2331">
        <f t="shared" si="146"/>
        <v>2008</v>
      </c>
    </row>
    <row r="2332" spans="1:6" x14ac:dyDescent="0.25">
      <c r="A2332" t="str">
        <f t="shared" si="147"/>
        <v>CHL-2008</v>
      </c>
      <c r="B2332" t="s">
        <v>62</v>
      </c>
      <c r="C2332">
        <f t="shared" ca="1" si="144"/>
        <v>1</v>
      </c>
      <c r="D2332" s="3">
        <f t="shared" ca="1" si="145"/>
        <v>46696061</v>
      </c>
      <c r="E2332" t="s">
        <v>63</v>
      </c>
      <c r="F2332">
        <f t="shared" si="146"/>
        <v>2008</v>
      </c>
    </row>
    <row r="2333" spans="1:6" x14ac:dyDescent="0.25">
      <c r="A2333" t="str">
        <f t="shared" si="147"/>
        <v>CHN-2008</v>
      </c>
      <c r="B2333" t="s">
        <v>64</v>
      </c>
      <c r="C2333">
        <f t="shared" ca="1" si="144"/>
        <v>1</v>
      </c>
      <c r="D2333" s="3">
        <f t="shared" ca="1" si="145"/>
        <v>18036166</v>
      </c>
      <c r="E2333" t="s">
        <v>65</v>
      </c>
      <c r="F2333">
        <f t="shared" si="146"/>
        <v>2008</v>
      </c>
    </row>
    <row r="2334" spans="1:6" x14ac:dyDescent="0.25">
      <c r="A2334" t="str">
        <f t="shared" si="147"/>
        <v>CIV-2008</v>
      </c>
      <c r="B2334" t="s">
        <v>66</v>
      </c>
      <c r="C2334">
        <f t="shared" ca="1" si="144"/>
        <v>2</v>
      </c>
      <c r="D2334" s="3">
        <f t="shared" ca="1" si="145"/>
        <v>72450266</v>
      </c>
      <c r="E2334" t="s">
        <v>67</v>
      </c>
      <c r="F2334">
        <f t="shared" si="146"/>
        <v>2008</v>
      </c>
    </row>
    <row r="2335" spans="1:6" x14ac:dyDescent="0.25">
      <c r="A2335" t="str">
        <f t="shared" si="147"/>
        <v>CMR-2008</v>
      </c>
      <c r="B2335" t="s">
        <v>68</v>
      </c>
      <c r="C2335">
        <f t="shared" ca="1" si="144"/>
        <v>9</v>
      </c>
      <c r="D2335" s="3">
        <f t="shared" ca="1" si="145"/>
        <v>21064436</v>
      </c>
      <c r="E2335" t="s">
        <v>69</v>
      </c>
      <c r="F2335">
        <f t="shared" si="146"/>
        <v>2008</v>
      </c>
    </row>
    <row r="2336" spans="1:6" x14ac:dyDescent="0.25">
      <c r="A2336" t="str">
        <f t="shared" si="147"/>
        <v>COD-2008</v>
      </c>
      <c r="B2336" t="s">
        <v>70</v>
      </c>
      <c r="C2336">
        <f t="shared" ca="1" si="144"/>
        <v>2</v>
      </c>
      <c r="D2336" s="3">
        <f t="shared" ca="1" si="145"/>
        <v>80752619</v>
      </c>
      <c r="E2336" t="s">
        <v>71</v>
      </c>
      <c r="F2336">
        <f t="shared" si="146"/>
        <v>2008</v>
      </c>
    </row>
    <row r="2337" spans="1:6" x14ac:dyDescent="0.25">
      <c r="A2337" t="str">
        <f t="shared" si="147"/>
        <v>COG-2008</v>
      </c>
      <c r="B2337" t="s">
        <v>72</v>
      </c>
      <c r="C2337">
        <f t="shared" ca="1" si="144"/>
        <v>7</v>
      </c>
      <c r="D2337" s="3">
        <f t="shared" ca="1" si="145"/>
        <v>11506571</v>
      </c>
      <c r="E2337" t="s">
        <v>73</v>
      </c>
      <c r="F2337">
        <f t="shared" si="146"/>
        <v>2008</v>
      </c>
    </row>
    <row r="2338" spans="1:6" x14ac:dyDescent="0.25">
      <c r="A2338" t="str">
        <f t="shared" si="147"/>
        <v>COL-2008</v>
      </c>
      <c r="B2338" t="s">
        <v>74</v>
      </c>
      <c r="C2338">
        <f t="shared" ca="1" si="144"/>
        <v>0</v>
      </c>
      <c r="D2338" s="3">
        <f t="shared" ca="1" si="145"/>
        <v>97740687</v>
      </c>
      <c r="E2338" t="s">
        <v>75</v>
      </c>
      <c r="F2338">
        <f t="shared" si="146"/>
        <v>2008</v>
      </c>
    </row>
    <row r="2339" spans="1:6" x14ac:dyDescent="0.25">
      <c r="A2339" t="str">
        <f t="shared" si="147"/>
        <v>CRI-2008</v>
      </c>
      <c r="B2339" t="s">
        <v>76</v>
      </c>
      <c r="C2339">
        <f t="shared" ca="1" si="144"/>
        <v>0</v>
      </c>
      <c r="D2339" s="3">
        <f t="shared" ca="1" si="145"/>
        <v>88283406</v>
      </c>
      <c r="E2339" t="s">
        <v>77</v>
      </c>
      <c r="F2339">
        <f t="shared" si="146"/>
        <v>2008</v>
      </c>
    </row>
    <row r="2340" spans="1:6" x14ac:dyDescent="0.25">
      <c r="A2340" t="str">
        <f t="shared" si="147"/>
        <v>CUB-2008</v>
      </c>
      <c r="B2340" t="s">
        <v>78</v>
      </c>
      <c r="C2340">
        <f t="shared" ca="1" si="144"/>
        <v>2</v>
      </c>
      <c r="D2340" s="3">
        <f t="shared" ca="1" si="145"/>
        <v>40310552</v>
      </c>
      <c r="E2340" t="s">
        <v>79</v>
      </c>
      <c r="F2340">
        <f t="shared" si="146"/>
        <v>2008</v>
      </c>
    </row>
    <row r="2341" spans="1:6" x14ac:dyDescent="0.25">
      <c r="A2341" t="str">
        <f t="shared" si="147"/>
        <v>NCY-2008</v>
      </c>
      <c r="B2341" t="s">
        <v>80</v>
      </c>
      <c r="C2341">
        <f t="shared" ca="1" si="144"/>
        <v>8</v>
      </c>
      <c r="D2341" s="3">
        <f t="shared" ca="1" si="145"/>
        <v>64361200</v>
      </c>
      <c r="E2341" t="s">
        <v>81</v>
      </c>
      <c r="F2341">
        <f t="shared" si="146"/>
        <v>2008</v>
      </c>
    </row>
    <row r="2342" spans="1:6" x14ac:dyDescent="0.25">
      <c r="A2342" t="str">
        <f t="shared" si="147"/>
        <v>CYP-2008</v>
      </c>
      <c r="B2342" t="s">
        <v>82</v>
      </c>
      <c r="C2342">
        <f t="shared" ca="1" si="144"/>
        <v>4</v>
      </c>
      <c r="D2342" s="3">
        <f t="shared" ca="1" si="145"/>
        <v>96359883</v>
      </c>
      <c r="E2342" t="s">
        <v>83</v>
      </c>
      <c r="F2342">
        <f t="shared" si="146"/>
        <v>2008</v>
      </c>
    </row>
    <row r="2343" spans="1:6" x14ac:dyDescent="0.25">
      <c r="A2343" t="str">
        <f t="shared" si="147"/>
        <v>CZE-2008</v>
      </c>
      <c r="B2343" t="s">
        <v>84</v>
      </c>
      <c r="C2343">
        <f t="shared" ca="1" si="144"/>
        <v>6</v>
      </c>
      <c r="D2343" s="3">
        <f t="shared" ca="1" si="145"/>
        <v>52682129</v>
      </c>
      <c r="E2343" t="s">
        <v>85</v>
      </c>
      <c r="F2343">
        <f t="shared" si="146"/>
        <v>2008</v>
      </c>
    </row>
    <row r="2344" spans="1:6" x14ac:dyDescent="0.25">
      <c r="A2344" t="str">
        <f t="shared" si="147"/>
        <v>DEU-2008</v>
      </c>
      <c r="B2344" t="s">
        <v>86</v>
      </c>
      <c r="C2344">
        <f t="shared" ca="1" si="144"/>
        <v>4</v>
      </c>
      <c r="D2344" s="3">
        <f t="shared" ca="1" si="145"/>
        <v>37710721</v>
      </c>
      <c r="E2344" t="s">
        <v>87</v>
      </c>
      <c r="F2344">
        <f t="shared" si="146"/>
        <v>2008</v>
      </c>
    </row>
    <row r="2345" spans="1:6" x14ac:dyDescent="0.25">
      <c r="A2345" t="str">
        <f t="shared" si="147"/>
        <v>DJI-2008</v>
      </c>
      <c r="B2345" t="s">
        <v>88</v>
      </c>
      <c r="C2345">
        <f t="shared" ca="1" si="144"/>
        <v>4</v>
      </c>
      <c r="D2345" s="3">
        <f t="shared" ca="1" si="145"/>
        <v>59112415</v>
      </c>
      <c r="E2345" t="s">
        <v>89</v>
      </c>
      <c r="F2345">
        <f t="shared" si="146"/>
        <v>2008</v>
      </c>
    </row>
    <row r="2346" spans="1:6" x14ac:dyDescent="0.25">
      <c r="A2346" t="str">
        <f t="shared" si="147"/>
        <v>DNK-2008</v>
      </c>
      <c r="B2346" t="s">
        <v>90</v>
      </c>
      <c r="C2346">
        <f t="shared" ca="1" si="144"/>
        <v>3</v>
      </c>
      <c r="D2346" s="3">
        <f t="shared" ca="1" si="145"/>
        <v>51153675</v>
      </c>
      <c r="E2346" t="s">
        <v>91</v>
      </c>
      <c r="F2346">
        <f t="shared" si="146"/>
        <v>2008</v>
      </c>
    </row>
    <row r="2347" spans="1:6" x14ac:dyDescent="0.25">
      <c r="A2347" t="str">
        <f t="shared" si="147"/>
        <v>DOM-2008</v>
      </c>
      <c r="B2347" t="s">
        <v>92</v>
      </c>
      <c r="C2347">
        <f t="shared" ca="1" si="144"/>
        <v>7</v>
      </c>
      <c r="D2347" s="3">
        <f t="shared" ca="1" si="145"/>
        <v>8868431</v>
      </c>
      <c r="E2347" t="s">
        <v>93</v>
      </c>
      <c r="F2347">
        <f t="shared" si="146"/>
        <v>2008</v>
      </c>
    </row>
    <row r="2348" spans="1:6" x14ac:dyDescent="0.25">
      <c r="A2348" t="str">
        <f t="shared" si="147"/>
        <v>DZA-2008</v>
      </c>
      <c r="B2348" t="s">
        <v>94</v>
      </c>
      <c r="C2348">
        <f t="shared" ca="1" si="144"/>
        <v>6</v>
      </c>
      <c r="D2348" s="3">
        <f t="shared" ca="1" si="145"/>
        <v>53879301</v>
      </c>
      <c r="E2348" t="s">
        <v>95</v>
      </c>
      <c r="F2348">
        <f t="shared" si="146"/>
        <v>2008</v>
      </c>
    </row>
    <row r="2349" spans="1:6" x14ac:dyDescent="0.25">
      <c r="A2349" t="str">
        <f t="shared" si="147"/>
        <v>ECU-2008</v>
      </c>
      <c r="B2349" t="s">
        <v>96</v>
      </c>
      <c r="C2349">
        <f t="shared" ca="1" si="144"/>
        <v>1</v>
      </c>
      <c r="D2349" s="3">
        <f t="shared" ca="1" si="145"/>
        <v>2725690</v>
      </c>
      <c r="E2349" t="s">
        <v>97</v>
      </c>
      <c r="F2349">
        <f t="shared" si="146"/>
        <v>2008</v>
      </c>
    </row>
    <row r="2350" spans="1:6" x14ac:dyDescent="0.25">
      <c r="A2350" t="str">
        <f t="shared" si="147"/>
        <v>EGY-2008</v>
      </c>
      <c r="B2350" t="s">
        <v>98</v>
      </c>
      <c r="C2350">
        <f t="shared" ca="1" si="144"/>
        <v>3</v>
      </c>
      <c r="D2350" s="3">
        <f t="shared" ca="1" si="145"/>
        <v>57215806</v>
      </c>
      <c r="E2350" t="s">
        <v>99</v>
      </c>
      <c r="F2350">
        <f t="shared" si="146"/>
        <v>2008</v>
      </c>
    </row>
    <row r="2351" spans="1:6" x14ac:dyDescent="0.25">
      <c r="A2351" t="str">
        <f t="shared" si="147"/>
        <v>ERI-2008</v>
      </c>
      <c r="B2351" t="s">
        <v>100</v>
      </c>
      <c r="C2351">
        <f t="shared" ca="1" si="144"/>
        <v>7</v>
      </c>
      <c r="D2351" s="3">
        <f t="shared" ca="1" si="145"/>
        <v>81968813</v>
      </c>
      <c r="E2351" t="s">
        <v>101</v>
      </c>
      <c r="F2351">
        <f t="shared" si="146"/>
        <v>2008</v>
      </c>
    </row>
    <row r="2352" spans="1:6" x14ac:dyDescent="0.25">
      <c r="A2352" t="str">
        <f t="shared" si="147"/>
        <v>ESP-2008</v>
      </c>
      <c r="B2352" t="s">
        <v>102</v>
      </c>
      <c r="C2352">
        <f t="shared" ca="1" si="144"/>
        <v>8</v>
      </c>
      <c r="D2352" s="3">
        <f t="shared" ca="1" si="145"/>
        <v>98000000</v>
      </c>
      <c r="E2352" t="s">
        <v>103</v>
      </c>
      <c r="F2352">
        <f t="shared" si="146"/>
        <v>2008</v>
      </c>
    </row>
    <row r="2353" spans="1:6" x14ac:dyDescent="0.25">
      <c r="A2353" t="str">
        <f t="shared" si="147"/>
        <v>EST-2008</v>
      </c>
      <c r="B2353" t="s">
        <v>104</v>
      </c>
      <c r="C2353">
        <f t="shared" ca="1" si="144"/>
        <v>6</v>
      </c>
      <c r="D2353" s="3">
        <f t="shared" ca="1" si="145"/>
        <v>90215865</v>
      </c>
      <c r="E2353" t="s">
        <v>105</v>
      </c>
      <c r="F2353">
        <f t="shared" si="146"/>
        <v>2008</v>
      </c>
    </row>
    <row r="2354" spans="1:6" x14ac:dyDescent="0.25">
      <c r="A2354" t="str">
        <f t="shared" si="147"/>
        <v>ETH-2008</v>
      </c>
      <c r="B2354" t="s">
        <v>106</v>
      </c>
      <c r="C2354">
        <f t="shared" ca="1" si="144"/>
        <v>6</v>
      </c>
      <c r="D2354" s="3">
        <f t="shared" ca="1" si="145"/>
        <v>63148878</v>
      </c>
      <c r="E2354" t="s">
        <v>107</v>
      </c>
      <c r="F2354">
        <f t="shared" si="146"/>
        <v>2008</v>
      </c>
    </row>
    <row r="2355" spans="1:6" x14ac:dyDescent="0.25">
      <c r="A2355" t="str">
        <f t="shared" si="147"/>
        <v>FIN-2008</v>
      </c>
      <c r="B2355" t="s">
        <v>108</v>
      </c>
      <c r="C2355">
        <f t="shared" ca="1" si="144"/>
        <v>9</v>
      </c>
      <c r="D2355" s="3">
        <f t="shared" ca="1" si="145"/>
        <v>73606409</v>
      </c>
      <c r="E2355" t="s">
        <v>109</v>
      </c>
      <c r="F2355">
        <f t="shared" si="146"/>
        <v>2008</v>
      </c>
    </row>
    <row r="2356" spans="1:6" x14ac:dyDescent="0.25">
      <c r="A2356" t="str">
        <f t="shared" si="147"/>
        <v>FJI-2008</v>
      </c>
      <c r="B2356" t="s">
        <v>110</v>
      </c>
      <c r="C2356">
        <f t="shared" ca="1" si="144"/>
        <v>1</v>
      </c>
      <c r="D2356" s="3">
        <f t="shared" ca="1" si="145"/>
        <v>78703083</v>
      </c>
      <c r="E2356" t="s">
        <v>111</v>
      </c>
      <c r="F2356">
        <f t="shared" si="146"/>
        <v>2008</v>
      </c>
    </row>
    <row r="2357" spans="1:6" x14ac:dyDescent="0.25">
      <c r="A2357" t="str">
        <f t="shared" si="147"/>
        <v>FLK-2008</v>
      </c>
      <c r="B2357" t="s">
        <v>112</v>
      </c>
      <c r="C2357">
        <f t="shared" ca="1" si="144"/>
        <v>7</v>
      </c>
      <c r="D2357" s="3">
        <f t="shared" ca="1" si="145"/>
        <v>55413506</v>
      </c>
      <c r="E2357" t="s">
        <v>113</v>
      </c>
      <c r="F2357">
        <f t="shared" si="146"/>
        <v>2008</v>
      </c>
    </row>
    <row r="2358" spans="1:6" x14ac:dyDescent="0.25">
      <c r="A2358" t="str">
        <f t="shared" si="147"/>
        <v>FRA-2008</v>
      </c>
      <c r="B2358" t="s">
        <v>114</v>
      </c>
      <c r="C2358">
        <f t="shared" ca="1" si="144"/>
        <v>4</v>
      </c>
      <c r="D2358" s="3">
        <f t="shared" ca="1" si="145"/>
        <v>32895182</v>
      </c>
      <c r="E2358" t="s">
        <v>115</v>
      </c>
      <c r="F2358">
        <f t="shared" si="146"/>
        <v>2008</v>
      </c>
    </row>
    <row r="2359" spans="1:6" x14ac:dyDescent="0.25">
      <c r="A2359" t="str">
        <f t="shared" si="147"/>
        <v>GAB-2008</v>
      </c>
      <c r="B2359" t="s">
        <v>116</v>
      </c>
      <c r="C2359">
        <f t="shared" ca="1" si="144"/>
        <v>1</v>
      </c>
      <c r="D2359" s="3">
        <f t="shared" ca="1" si="145"/>
        <v>1000000</v>
      </c>
      <c r="E2359" t="s">
        <v>117</v>
      </c>
      <c r="F2359">
        <f t="shared" si="146"/>
        <v>2008</v>
      </c>
    </row>
    <row r="2360" spans="1:6" x14ac:dyDescent="0.25">
      <c r="A2360" t="str">
        <f t="shared" si="147"/>
        <v>GBR-2008</v>
      </c>
      <c r="B2360" t="s">
        <v>118</v>
      </c>
      <c r="C2360">
        <f t="shared" ca="1" si="144"/>
        <v>5</v>
      </c>
      <c r="D2360" s="3">
        <f t="shared" ca="1" si="145"/>
        <v>80786679</v>
      </c>
      <c r="E2360" t="s">
        <v>119</v>
      </c>
      <c r="F2360">
        <f t="shared" si="146"/>
        <v>2008</v>
      </c>
    </row>
    <row r="2361" spans="1:6" x14ac:dyDescent="0.25">
      <c r="A2361" t="str">
        <f t="shared" si="147"/>
        <v>GEO-2008</v>
      </c>
      <c r="B2361" t="s">
        <v>120</v>
      </c>
      <c r="C2361">
        <f t="shared" ca="1" si="144"/>
        <v>6</v>
      </c>
      <c r="D2361" s="3">
        <f t="shared" ca="1" si="145"/>
        <v>71156788</v>
      </c>
      <c r="E2361" t="s">
        <v>121</v>
      </c>
      <c r="F2361">
        <f t="shared" si="146"/>
        <v>2008</v>
      </c>
    </row>
    <row r="2362" spans="1:6" x14ac:dyDescent="0.25">
      <c r="A2362" t="str">
        <f t="shared" si="147"/>
        <v>GHA-2008</v>
      </c>
      <c r="B2362" t="s">
        <v>122</v>
      </c>
      <c r="C2362">
        <f t="shared" ca="1" si="144"/>
        <v>8</v>
      </c>
      <c r="D2362" s="3">
        <f t="shared" ca="1" si="145"/>
        <v>100000000</v>
      </c>
      <c r="E2362" t="s">
        <v>123</v>
      </c>
      <c r="F2362">
        <f t="shared" si="146"/>
        <v>2008</v>
      </c>
    </row>
    <row r="2363" spans="1:6" x14ac:dyDescent="0.25">
      <c r="A2363" t="str">
        <f t="shared" si="147"/>
        <v>GIN-2008</v>
      </c>
      <c r="B2363" t="s">
        <v>124</v>
      </c>
      <c r="C2363">
        <f t="shared" ca="1" si="144"/>
        <v>3</v>
      </c>
      <c r="D2363" s="3">
        <f t="shared" ca="1" si="145"/>
        <v>75960352</v>
      </c>
      <c r="E2363" t="s">
        <v>125</v>
      </c>
      <c r="F2363">
        <f t="shared" si="146"/>
        <v>2008</v>
      </c>
    </row>
    <row r="2364" spans="1:6" x14ac:dyDescent="0.25">
      <c r="A2364" t="str">
        <f t="shared" si="147"/>
        <v>GMB-2008</v>
      </c>
      <c r="B2364" t="s">
        <v>126</v>
      </c>
      <c r="C2364">
        <f t="shared" ca="1" si="144"/>
        <v>5</v>
      </c>
      <c r="D2364" s="3">
        <f t="shared" ca="1" si="145"/>
        <v>51923645</v>
      </c>
      <c r="E2364" t="s">
        <v>127</v>
      </c>
      <c r="F2364">
        <f t="shared" si="146"/>
        <v>2008</v>
      </c>
    </row>
    <row r="2365" spans="1:6" x14ac:dyDescent="0.25">
      <c r="A2365" t="str">
        <f t="shared" si="147"/>
        <v>GNB-2008</v>
      </c>
      <c r="B2365" t="s">
        <v>128</v>
      </c>
      <c r="C2365">
        <f t="shared" ca="1" si="144"/>
        <v>4</v>
      </c>
      <c r="D2365" s="3">
        <f t="shared" ca="1" si="145"/>
        <v>95227189</v>
      </c>
      <c r="E2365" t="s">
        <v>129</v>
      </c>
      <c r="F2365">
        <f t="shared" si="146"/>
        <v>2008</v>
      </c>
    </row>
    <row r="2366" spans="1:6" x14ac:dyDescent="0.25">
      <c r="A2366" t="str">
        <f t="shared" si="147"/>
        <v>GNQ-2008</v>
      </c>
      <c r="B2366" t="s">
        <v>130</v>
      </c>
      <c r="C2366">
        <f t="shared" ca="1" si="144"/>
        <v>2</v>
      </c>
      <c r="D2366" s="3">
        <f t="shared" ca="1" si="145"/>
        <v>89966641</v>
      </c>
      <c r="E2366" t="s">
        <v>131</v>
      </c>
      <c r="F2366">
        <f t="shared" si="146"/>
        <v>2008</v>
      </c>
    </row>
    <row r="2367" spans="1:6" x14ac:dyDescent="0.25">
      <c r="A2367" t="str">
        <f t="shared" si="147"/>
        <v>GRC-2008</v>
      </c>
      <c r="B2367" t="s">
        <v>132</v>
      </c>
      <c r="C2367">
        <f t="shared" ca="1" si="144"/>
        <v>5</v>
      </c>
      <c r="D2367" s="3">
        <f t="shared" ca="1" si="145"/>
        <v>45333039</v>
      </c>
      <c r="E2367" t="s">
        <v>133</v>
      </c>
      <c r="F2367">
        <f t="shared" si="146"/>
        <v>2008</v>
      </c>
    </row>
    <row r="2368" spans="1:6" x14ac:dyDescent="0.25">
      <c r="A2368" t="str">
        <f t="shared" si="147"/>
        <v>GRL-2008</v>
      </c>
      <c r="B2368" t="s">
        <v>134</v>
      </c>
      <c r="C2368">
        <f t="shared" ref="C2368:C2431" ca="1" si="148">MAX(0,MIN(9,C2191+(2*(RANDBETWEEN(1,2)=1)+-1)))</f>
        <v>4</v>
      </c>
      <c r="D2368" s="3">
        <f t="shared" ref="D2368:D2431" ca="1" si="149">MAX(1000000,MIN(100000000,D2191+1000000*(2*(RANDBETWEEN(1,2)=1)+-1)))</f>
        <v>57908938</v>
      </c>
      <c r="E2368" t="s">
        <v>135</v>
      </c>
      <c r="F2368">
        <f t="shared" ref="F2368:F2431" si="150">F2191+1</f>
        <v>2008</v>
      </c>
    </row>
    <row r="2369" spans="1:6" x14ac:dyDescent="0.25">
      <c r="A2369" t="str">
        <f t="shared" si="147"/>
        <v>GTM-2008</v>
      </c>
      <c r="B2369" t="s">
        <v>136</v>
      </c>
      <c r="C2369">
        <f t="shared" ca="1" si="148"/>
        <v>2</v>
      </c>
      <c r="D2369" s="3">
        <f t="shared" ca="1" si="149"/>
        <v>67939134</v>
      </c>
      <c r="E2369" t="s">
        <v>137</v>
      </c>
      <c r="F2369">
        <f t="shared" si="150"/>
        <v>2008</v>
      </c>
    </row>
    <row r="2370" spans="1:6" x14ac:dyDescent="0.25">
      <c r="A2370" t="str">
        <f t="shared" si="147"/>
        <v>GUY-2008</v>
      </c>
      <c r="B2370" t="s">
        <v>138</v>
      </c>
      <c r="C2370">
        <f t="shared" ca="1" si="148"/>
        <v>4</v>
      </c>
      <c r="D2370" s="3">
        <f t="shared" ca="1" si="149"/>
        <v>31284468</v>
      </c>
      <c r="E2370" t="s">
        <v>139</v>
      </c>
      <c r="F2370">
        <f t="shared" si="150"/>
        <v>2008</v>
      </c>
    </row>
    <row r="2371" spans="1:6" x14ac:dyDescent="0.25">
      <c r="A2371" t="str">
        <f t="shared" ref="A2371:A2434" si="151">B2371&amp;"-"&amp;F2371</f>
        <v>HND-2008</v>
      </c>
      <c r="B2371" t="s">
        <v>140</v>
      </c>
      <c r="C2371">
        <f t="shared" ca="1" si="148"/>
        <v>1</v>
      </c>
      <c r="D2371" s="3">
        <f t="shared" ca="1" si="149"/>
        <v>34992134</v>
      </c>
      <c r="E2371" t="s">
        <v>141</v>
      </c>
      <c r="F2371">
        <f t="shared" si="150"/>
        <v>2008</v>
      </c>
    </row>
    <row r="2372" spans="1:6" x14ac:dyDescent="0.25">
      <c r="A2372" t="str">
        <f t="shared" si="151"/>
        <v>HRV-2008</v>
      </c>
      <c r="B2372" t="s">
        <v>142</v>
      </c>
      <c r="C2372">
        <f t="shared" ca="1" si="148"/>
        <v>6</v>
      </c>
      <c r="D2372" s="3">
        <f t="shared" ca="1" si="149"/>
        <v>9036853</v>
      </c>
      <c r="E2372" t="s">
        <v>143</v>
      </c>
      <c r="F2372">
        <f t="shared" si="150"/>
        <v>2008</v>
      </c>
    </row>
    <row r="2373" spans="1:6" x14ac:dyDescent="0.25">
      <c r="A2373" t="str">
        <f t="shared" si="151"/>
        <v>HTI-2008</v>
      </c>
      <c r="B2373" t="s">
        <v>144</v>
      </c>
      <c r="C2373">
        <f t="shared" ca="1" si="148"/>
        <v>5</v>
      </c>
      <c r="D2373" s="3">
        <f t="shared" ca="1" si="149"/>
        <v>1831365</v>
      </c>
      <c r="E2373" t="s">
        <v>145</v>
      </c>
      <c r="F2373">
        <f t="shared" si="150"/>
        <v>2008</v>
      </c>
    </row>
    <row r="2374" spans="1:6" x14ac:dyDescent="0.25">
      <c r="A2374" t="str">
        <f t="shared" si="151"/>
        <v>HUN-2008</v>
      </c>
      <c r="B2374" t="s">
        <v>146</v>
      </c>
      <c r="C2374">
        <f t="shared" ca="1" si="148"/>
        <v>7</v>
      </c>
      <c r="D2374" s="3">
        <f t="shared" ca="1" si="149"/>
        <v>69483244</v>
      </c>
      <c r="E2374" t="s">
        <v>147</v>
      </c>
      <c r="F2374">
        <f t="shared" si="150"/>
        <v>2008</v>
      </c>
    </row>
    <row r="2375" spans="1:6" x14ac:dyDescent="0.25">
      <c r="A2375" t="str">
        <f t="shared" si="151"/>
        <v>IDN-2008</v>
      </c>
      <c r="B2375" t="s">
        <v>148</v>
      </c>
      <c r="C2375">
        <f t="shared" ca="1" si="148"/>
        <v>6</v>
      </c>
      <c r="D2375" s="3">
        <f t="shared" ca="1" si="149"/>
        <v>91354284</v>
      </c>
      <c r="E2375" t="s">
        <v>149</v>
      </c>
      <c r="F2375">
        <f t="shared" si="150"/>
        <v>2008</v>
      </c>
    </row>
    <row r="2376" spans="1:6" x14ac:dyDescent="0.25">
      <c r="A2376" t="str">
        <f t="shared" si="151"/>
        <v>IND-2008</v>
      </c>
      <c r="B2376" t="s">
        <v>150</v>
      </c>
      <c r="C2376">
        <f t="shared" ca="1" si="148"/>
        <v>4</v>
      </c>
      <c r="D2376" s="3">
        <f t="shared" ca="1" si="149"/>
        <v>81530965</v>
      </c>
      <c r="E2376" t="s">
        <v>151</v>
      </c>
      <c r="F2376">
        <f t="shared" si="150"/>
        <v>2008</v>
      </c>
    </row>
    <row r="2377" spans="1:6" x14ac:dyDescent="0.25">
      <c r="A2377" t="str">
        <f t="shared" si="151"/>
        <v>IRL-2008</v>
      </c>
      <c r="B2377" t="s">
        <v>152</v>
      </c>
      <c r="C2377">
        <f t="shared" ca="1" si="148"/>
        <v>4</v>
      </c>
      <c r="D2377" s="3">
        <f t="shared" ca="1" si="149"/>
        <v>35063455</v>
      </c>
      <c r="E2377" t="s">
        <v>153</v>
      </c>
      <c r="F2377">
        <f t="shared" si="150"/>
        <v>2008</v>
      </c>
    </row>
    <row r="2378" spans="1:6" x14ac:dyDescent="0.25">
      <c r="A2378" t="str">
        <f t="shared" si="151"/>
        <v>IRN-2008</v>
      </c>
      <c r="B2378" t="s">
        <v>154</v>
      </c>
      <c r="C2378">
        <f t="shared" ca="1" si="148"/>
        <v>8</v>
      </c>
      <c r="D2378" s="3">
        <f t="shared" ca="1" si="149"/>
        <v>53124399</v>
      </c>
      <c r="E2378" t="s">
        <v>155</v>
      </c>
      <c r="F2378">
        <f t="shared" si="150"/>
        <v>2008</v>
      </c>
    </row>
    <row r="2379" spans="1:6" x14ac:dyDescent="0.25">
      <c r="A2379" t="str">
        <f t="shared" si="151"/>
        <v>IRQ-2008</v>
      </c>
      <c r="B2379" t="s">
        <v>156</v>
      </c>
      <c r="C2379">
        <f t="shared" ca="1" si="148"/>
        <v>7</v>
      </c>
      <c r="D2379" s="3">
        <f t="shared" ca="1" si="149"/>
        <v>4000000</v>
      </c>
      <c r="E2379" t="s">
        <v>157</v>
      </c>
      <c r="F2379">
        <f t="shared" si="150"/>
        <v>2008</v>
      </c>
    </row>
    <row r="2380" spans="1:6" x14ac:dyDescent="0.25">
      <c r="A2380" t="str">
        <f t="shared" si="151"/>
        <v>ISL-2008</v>
      </c>
      <c r="B2380" t="s">
        <v>158</v>
      </c>
      <c r="C2380">
        <f t="shared" ca="1" si="148"/>
        <v>6</v>
      </c>
      <c r="D2380" s="3">
        <f t="shared" ca="1" si="149"/>
        <v>66789725</v>
      </c>
      <c r="E2380" t="s">
        <v>159</v>
      </c>
      <c r="F2380">
        <f t="shared" si="150"/>
        <v>2008</v>
      </c>
    </row>
    <row r="2381" spans="1:6" x14ac:dyDescent="0.25">
      <c r="A2381" t="str">
        <f t="shared" si="151"/>
        <v>ISR-2008</v>
      </c>
      <c r="B2381" t="s">
        <v>160</v>
      </c>
      <c r="C2381">
        <f t="shared" ca="1" si="148"/>
        <v>4</v>
      </c>
      <c r="D2381" s="3">
        <f t="shared" ca="1" si="149"/>
        <v>88521454</v>
      </c>
      <c r="E2381" t="s">
        <v>161</v>
      </c>
      <c r="F2381">
        <f t="shared" si="150"/>
        <v>2008</v>
      </c>
    </row>
    <row r="2382" spans="1:6" x14ac:dyDescent="0.25">
      <c r="A2382" t="str">
        <f t="shared" si="151"/>
        <v>ITA-2008</v>
      </c>
      <c r="B2382" t="s">
        <v>162</v>
      </c>
      <c r="C2382">
        <f t="shared" ca="1" si="148"/>
        <v>9</v>
      </c>
      <c r="D2382" s="3">
        <f t="shared" ca="1" si="149"/>
        <v>86958713</v>
      </c>
      <c r="E2382" t="s">
        <v>163</v>
      </c>
      <c r="F2382">
        <f t="shared" si="150"/>
        <v>2008</v>
      </c>
    </row>
    <row r="2383" spans="1:6" x14ac:dyDescent="0.25">
      <c r="A2383" t="str">
        <f t="shared" si="151"/>
        <v>JAM-2008</v>
      </c>
      <c r="B2383" t="s">
        <v>164</v>
      </c>
      <c r="C2383">
        <f t="shared" ca="1" si="148"/>
        <v>0</v>
      </c>
      <c r="D2383" s="3">
        <f t="shared" ca="1" si="149"/>
        <v>59199602</v>
      </c>
      <c r="E2383" t="s">
        <v>165</v>
      </c>
      <c r="F2383">
        <f t="shared" si="150"/>
        <v>2008</v>
      </c>
    </row>
    <row r="2384" spans="1:6" x14ac:dyDescent="0.25">
      <c r="A2384" t="str">
        <f t="shared" si="151"/>
        <v>JOR-2008</v>
      </c>
      <c r="B2384" t="s">
        <v>166</v>
      </c>
      <c r="C2384">
        <f t="shared" ca="1" si="148"/>
        <v>5</v>
      </c>
      <c r="D2384" s="3">
        <f t="shared" ca="1" si="149"/>
        <v>63707665</v>
      </c>
      <c r="E2384" t="s">
        <v>167</v>
      </c>
      <c r="F2384">
        <f t="shared" si="150"/>
        <v>2008</v>
      </c>
    </row>
    <row r="2385" spans="1:6" x14ac:dyDescent="0.25">
      <c r="A2385" t="str">
        <f t="shared" si="151"/>
        <v>JPN-2008</v>
      </c>
      <c r="B2385" t="s">
        <v>168</v>
      </c>
      <c r="C2385">
        <f t="shared" ca="1" si="148"/>
        <v>1</v>
      </c>
      <c r="D2385" s="3">
        <f t="shared" ca="1" si="149"/>
        <v>41888677</v>
      </c>
      <c r="E2385" t="s">
        <v>169</v>
      </c>
      <c r="F2385">
        <f t="shared" si="150"/>
        <v>2008</v>
      </c>
    </row>
    <row r="2386" spans="1:6" x14ac:dyDescent="0.25">
      <c r="A2386" t="str">
        <f t="shared" si="151"/>
        <v>KAZ-2008</v>
      </c>
      <c r="B2386" t="s">
        <v>170</v>
      </c>
      <c r="C2386">
        <f t="shared" ca="1" si="148"/>
        <v>1</v>
      </c>
      <c r="D2386" s="3">
        <f t="shared" ca="1" si="149"/>
        <v>53968482</v>
      </c>
      <c r="E2386" t="s">
        <v>171</v>
      </c>
      <c r="F2386">
        <f t="shared" si="150"/>
        <v>2008</v>
      </c>
    </row>
    <row r="2387" spans="1:6" x14ac:dyDescent="0.25">
      <c r="A2387" t="str">
        <f t="shared" si="151"/>
        <v>KEN-2008</v>
      </c>
      <c r="B2387" t="s">
        <v>172</v>
      </c>
      <c r="C2387">
        <f t="shared" ca="1" si="148"/>
        <v>8</v>
      </c>
      <c r="D2387" s="3">
        <f t="shared" ca="1" si="149"/>
        <v>26752556</v>
      </c>
      <c r="E2387" t="s">
        <v>173</v>
      </c>
      <c r="F2387">
        <f t="shared" si="150"/>
        <v>2008</v>
      </c>
    </row>
    <row r="2388" spans="1:6" x14ac:dyDescent="0.25">
      <c r="A2388" t="str">
        <f t="shared" si="151"/>
        <v>KGZ-2008</v>
      </c>
      <c r="B2388" t="s">
        <v>174</v>
      </c>
      <c r="C2388">
        <f t="shared" ca="1" si="148"/>
        <v>3</v>
      </c>
      <c r="D2388" s="3">
        <f t="shared" ca="1" si="149"/>
        <v>7567553</v>
      </c>
      <c r="E2388" t="s">
        <v>175</v>
      </c>
      <c r="F2388">
        <f t="shared" si="150"/>
        <v>2008</v>
      </c>
    </row>
    <row r="2389" spans="1:6" x14ac:dyDescent="0.25">
      <c r="A2389" t="str">
        <f t="shared" si="151"/>
        <v>KHM-2008</v>
      </c>
      <c r="B2389" t="s">
        <v>176</v>
      </c>
      <c r="C2389">
        <f t="shared" ca="1" si="148"/>
        <v>1</v>
      </c>
      <c r="D2389" s="3">
        <f t="shared" ca="1" si="149"/>
        <v>21382883</v>
      </c>
      <c r="E2389" t="s">
        <v>177</v>
      </c>
      <c r="F2389">
        <f t="shared" si="150"/>
        <v>2008</v>
      </c>
    </row>
    <row r="2390" spans="1:6" x14ac:dyDescent="0.25">
      <c r="A2390" t="str">
        <f t="shared" si="151"/>
        <v>KOR-2008</v>
      </c>
      <c r="B2390" t="s">
        <v>178</v>
      </c>
      <c r="C2390">
        <f t="shared" ca="1" si="148"/>
        <v>8</v>
      </c>
      <c r="D2390" s="3">
        <f t="shared" ca="1" si="149"/>
        <v>16694059</v>
      </c>
      <c r="E2390" t="s">
        <v>179</v>
      </c>
      <c r="F2390">
        <f t="shared" si="150"/>
        <v>2008</v>
      </c>
    </row>
    <row r="2391" spans="1:6" x14ac:dyDescent="0.25">
      <c r="A2391" t="str">
        <f t="shared" si="151"/>
        <v>KOS-2008</v>
      </c>
      <c r="B2391" t="s">
        <v>180</v>
      </c>
      <c r="C2391">
        <f t="shared" ca="1" si="148"/>
        <v>5</v>
      </c>
      <c r="D2391" s="3">
        <f t="shared" ca="1" si="149"/>
        <v>53905496</v>
      </c>
      <c r="E2391" t="s">
        <v>181</v>
      </c>
      <c r="F2391">
        <f t="shared" si="150"/>
        <v>2008</v>
      </c>
    </row>
    <row r="2392" spans="1:6" x14ac:dyDescent="0.25">
      <c r="A2392" t="str">
        <f t="shared" si="151"/>
        <v>KWT-2008</v>
      </c>
      <c r="B2392" t="s">
        <v>182</v>
      </c>
      <c r="C2392">
        <f t="shared" ca="1" si="148"/>
        <v>7</v>
      </c>
      <c r="D2392" s="3">
        <f t="shared" ca="1" si="149"/>
        <v>32783051</v>
      </c>
      <c r="E2392" t="s">
        <v>183</v>
      </c>
      <c r="F2392">
        <f t="shared" si="150"/>
        <v>2008</v>
      </c>
    </row>
    <row r="2393" spans="1:6" x14ac:dyDescent="0.25">
      <c r="A2393" t="str">
        <f t="shared" si="151"/>
        <v>LAO-2008</v>
      </c>
      <c r="B2393" t="s">
        <v>184</v>
      </c>
      <c r="C2393">
        <f t="shared" ca="1" si="148"/>
        <v>2</v>
      </c>
      <c r="D2393" s="3">
        <f t="shared" ca="1" si="149"/>
        <v>48600625</v>
      </c>
      <c r="E2393" t="s">
        <v>185</v>
      </c>
      <c r="F2393">
        <f t="shared" si="150"/>
        <v>2008</v>
      </c>
    </row>
    <row r="2394" spans="1:6" x14ac:dyDescent="0.25">
      <c r="A2394" t="str">
        <f t="shared" si="151"/>
        <v>LBN-2008</v>
      </c>
      <c r="B2394" t="s">
        <v>186</v>
      </c>
      <c r="C2394">
        <f t="shared" ca="1" si="148"/>
        <v>8</v>
      </c>
      <c r="D2394" s="3">
        <f t="shared" ca="1" si="149"/>
        <v>54735922</v>
      </c>
      <c r="E2394" t="s">
        <v>187</v>
      </c>
      <c r="F2394">
        <f t="shared" si="150"/>
        <v>2008</v>
      </c>
    </row>
    <row r="2395" spans="1:6" x14ac:dyDescent="0.25">
      <c r="A2395" t="str">
        <f t="shared" si="151"/>
        <v>LBR-2008</v>
      </c>
      <c r="B2395" t="s">
        <v>188</v>
      </c>
      <c r="C2395">
        <f t="shared" ca="1" si="148"/>
        <v>5</v>
      </c>
      <c r="D2395" s="3">
        <f t="shared" ca="1" si="149"/>
        <v>41046950</v>
      </c>
      <c r="E2395" t="s">
        <v>189</v>
      </c>
      <c r="F2395">
        <f t="shared" si="150"/>
        <v>2008</v>
      </c>
    </row>
    <row r="2396" spans="1:6" x14ac:dyDescent="0.25">
      <c r="A2396" t="str">
        <f t="shared" si="151"/>
        <v>LBY-2008</v>
      </c>
      <c r="B2396" t="s">
        <v>190</v>
      </c>
      <c r="C2396">
        <f t="shared" ca="1" si="148"/>
        <v>2</v>
      </c>
      <c r="D2396" s="3">
        <f t="shared" ca="1" si="149"/>
        <v>37133313</v>
      </c>
      <c r="E2396" t="s">
        <v>191</v>
      </c>
      <c r="F2396">
        <f t="shared" si="150"/>
        <v>2008</v>
      </c>
    </row>
    <row r="2397" spans="1:6" x14ac:dyDescent="0.25">
      <c r="A2397" t="str">
        <f t="shared" si="151"/>
        <v>LKA-2008</v>
      </c>
      <c r="B2397" t="s">
        <v>192</v>
      </c>
      <c r="C2397">
        <f t="shared" ca="1" si="148"/>
        <v>2</v>
      </c>
      <c r="D2397" s="3">
        <f t="shared" ca="1" si="149"/>
        <v>22110224</v>
      </c>
      <c r="E2397" t="s">
        <v>193</v>
      </c>
      <c r="F2397">
        <f t="shared" si="150"/>
        <v>2008</v>
      </c>
    </row>
    <row r="2398" spans="1:6" x14ac:dyDescent="0.25">
      <c r="A2398" t="str">
        <f t="shared" si="151"/>
        <v>LSO-2008</v>
      </c>
      <c r="B2398" t="s">
        <v>194</v>
      </c>
      <c r="C2398">
        <f t="shared" ca="1" si="148"/>
        <v>3</v>
      </c>
      <c r="D2398" s="3">
        <f t="shared" ca="1" si="149"/>
        <v>98000000</v>
      </c>
      <c r="E2398" t="s">
        <v>195</v>
      </c>
      <c r="F2398">
        <f t="shared" si="150"/>
        <v>2008</v>
      </c>
    </row>
    <row r="2399" spans="1:6" x14ac:dyDescent="0.25">
      <c r="A2399" t="str">
        <f t="shared" si="151"/>
        <v>LTU-2008</v>
      </c>
      <c r="B2399" t="s">
        <v>196</v>
      </c>
      <c r="C2399">
        <f t="shared" ca="1" si="148"/>
        <v>9</v>
      </c>
      <c r="D2399" s="3">
        <f t="shared" ca="1" si="149"/>
        <v>73349431</v>
      </c>
      <c r="E2399" t="s">
        <v>197</v>
      </c>
      <c r="F2399">
        <f t="shared" si="150"/>
        <v>2008</v>
      </c>
    </row>
    <row r="2400" spans="1:6" x14ac:dyDescent="0.25">
      <c r="A2400" t="str">
        <f t="shared" si="151"/>
        <v>LUX-2008</v>
      </c>
      <c r="B2400" t="s">
        <v>198</v>
      </c>
      <c r="C2400">
        <f t="shared" ca="1" si="148"/>
        <v>9</v>
      </c>
      <c r="D2400" s="3">
        <f t="shared" ca="1" si="149"/>
        <v>68073375</v>
      </c>
      <c r="E2400" t="s">
        <v>199</v>
      </c>
      <c r="F2400">
        <f t="shared" si="150"/>
        <v>2008</v>
      </c>
    </row>
    <row r="2401" spans="1:6" x14ac:dyDescent="0.25">
      <c r="A2401" t="str">
        <f t="shared" si="151"/>
        <v>LVA-2008</v>
      </c>
      <c r="B2401" t="s">
        <v>200</v>
      </c>
      <c r="C2401">
        <f t="shared" ca="1" si="148"/>
        <v>6</v>
      </c>
      <c r="D2401" s="3">
        <f t="shared" ca="1" si="149"/>
        <v>91681131</v>
      </c>
      <c r="E2401" t="s">
        <v>201</v>
      </c>
      <c r="F2401">
        <f t="shared" si="150"/>
        <v>2008</v>
      </c>
    </row>
    <row r="2402" spans="1:6" x14ac:dyDescent="0.25">
      <c r="A2402" t="str">
        <f t="shared" si="151"/>
        <v>MAR-2008</v>
      </c>
      <c r="B2402" t="s">
        <v>202</v>
      </c>
      <c r="C2402">
        <f t="shared" ca="1" si="148"/>
        <v>6</v>
      </c>
      <c r="D2402" s="3">
        <f t="shared" ca="1" si="149"/>
        <v>41868562</v>
      </c>
      <c r="E2402" t="s">
        <v>203</v>
      </c>
      <c r="F2402">
        <f t="shared" si="150"/>
        <v>2008</v>
      </c>
    </row>
    <row r="2403" spans="1:6" x14ac:dyDescent="0.25">
      <c r="A2403" t="str">
        <f t="shared" si="151"/>
        <v>MDA-2008</v>
      </c>
      <c r="B2403" t="s">
        <v>204</v>
      </c>
      <c r="C2403">
        <f t="shared" ca="1" si="148"/>
        <v>4</v>
      </c>
      <c r="D2403" s="3">
        <f t="shared" ca="1" si="149"/>
        <v>17567691</v>
      </c>
      <c r="E2403" t="s">
        <v>205</v>
      </c>
      <c r="F2403">
        <f t="shared" si="150"/>
        <v>2008</v>
      </c>
    </row>
    <row r="2404" spans="1:6" x14ac:dyDescent="0.25">
      <c r="A2404" t="str">
        <f t="shared" si="151"/>
        <v>MDG-2008</v>
      </c>
      <c r="B2404" t="s">
        <v>206</v>
      </c>
      <c r="C2404">
        <f t="shared" ca="1" si="148"/>
        <v>7</v>
      </c>
      <c r="D2404" s="3">
        <f t="shared" ca="1" si="149"/>
        <v>39876402</v>
      </c>
      <c r="E2404" t="s">
        <v>207</v>
      </c>
      <c r="F2404">
        <f t="shared" si="150"/>
        <v>2008</v>
      </c>
    </row>
    <row r="2405" spans="1:6" x14ac:dyDescent="0.25">
      <c r="A2405" t="str">
        <f t="shared" si="151"/>
        <v>MEX-2008</v>
      </c>
      <c r="B2405" t="s">
        <v>208</v>
      </c>
      <c r="C2405">
        <f t="shared" ca="1" si="148"/>
        <v>3</v>
      </c>
      <c r="D2405" s="3">
        <f t="shared" ca="1" si="149"/>
        <v>93956624</v>
      </c>
      <c r="E2405" t="s">
        <v>209</v>
      </c>
      <c r="F2405">
        <f t="shared" si="150"/>
        <v>2008</v>
      </c>
    </row>
    <row r="2406" spans="1:6" x14ac:dyDescent="0.25">
      <c r="A2406" t="str">
        <f t="shared" si="151"/>
        <v>MKD-2008</v>
      </c>
      <c r="B2406" t="s">
        <v>210</v>
      </c>
      <c r="C2406">
        <f t="shared" ca="1" si="148"/>
        <v>3</v>
      </c>
      <c r="D2406" s="3">
        <f t="shared" ca="1" si="149"/>
        <v>89117280</v>
      </c>
      <c r="E2406" t="s">
        <v>211</v>
      </c>
      <c r="F2406">
        <f t="shared" si="150"/>
        <v>2008</v>
      </c>
    </row>
    <row r="2407" spans="1:6" x14ac:dyDescent="0.25">
      <c r="A2407" t="str">
        <f t="shared" si="151"/>
        <v>MLI-2008</v>
      </c>
      <c r="B2407" t="s">
        <v>212</v>
      </c>
      <c r="C2407">
        <f t="shared" ca="1" si="148"/>
        <v>5</v>
      </c>
      <c r="D2407" s="3">
        <f t="shared" ca="1" si="149"/>
        <v>41457515</v>
      </c>
      <c r="E2407" t="s">
        <v>213</v>
      </c>
      <c r="F2407">
        <f t="shared" si="150"/>
        <v>2008</v>
      </c>
    </row>
    <row r="2408" spans="1:6" x14ac:dyDescent="0.25">
      <c r="A2408" t="str">
        <f t="shared" si="151"/>
        <v>MMR-2008</v>
      </c>
      <c r="B2408" t="s">
        <v>214</v>
      </c>
      <c r="C2408">
        <f t="shared" ca="1" si="148"/>
        <v>5</v>
      </c>
      <c r="D2408" s="3">
        <f t="shared" ca="1" si="149"/>
        <v>49643991</v>
      </c>
      <c r="E2408" t="s">
        <v>215</v>
      </c>
      <c r="F2408">
        <f t="shared" si="150"/>
        <v>2008</v>
      </c>
    </row>
    <row r="2409" spans="1:6" x14ac:dyDescent="0.25">
      <c r="A2409" t="str">
        <f t="shared" si="151"/>
        <v>MNE-2008</v>
      </c>
      <c r="B2409" t="s">
        <v>216</v>
      </c>
      <c r="C2409">
        <f t="shared" ca="1" si="148"/>
        <v>5</v>
      </c>
      <c r="D2409" s="3">
        <f t="shared" ca="1" si="149"/>
        <v>97000000</v>
      </c>
      <c r="E2409" t="s">
        <v>217</v>
      </c>
      <c r="F2409">
        <f t="shared" si="150"/>
        <v>2008</v>
      </c>
    </row>
    <row r="2410" spans="1:6" x14ac:dyDescent="0.25">
      <c r="A2410" t="str">
        <f t="shared" si="151"/>
        <v>MNG-2008</v>
      </c>
      <c r="B2410" t="s">
        <v>218</v>
      </c>
      <c r="C2410">
        <f t="shared" ca="1" si="148"/>
        <v>7</v>
      </c>
      <c r="D2410" s="3">
        <f t="shared" ca="1" si="149"/>
        <v>70199978</v>
      </c>
      <c r="E2410" t="s">
        <v>219</v>
      </c>
      <c r="F2410">
        <f t="shared" si="150"/>
        <v>2008</v>
      </c>
    </row>
    <row r="2411" spans="1:6" x14ac:dyDescent="0.25">
      <c r="A2411" t="str">
        <f t="shared" si="151"/>
        <v>MOZ-2008</v>
      </c>
      <c r="B2411" t="s">
        <v>220</v>
      </c>
      <c r="C2411">
        <f t="shared" ca="1" si="148"/>
        <v>9</v>
      </c>
      <c r="D2411" s="3">
        <f t="shared" ca="1" si="149"/>
        <v>18259332</v>
      </c>
      <c r="E2411" t="s">
        <v>221</v>
      </c>
      <c r="F2411">
        <f t="shared" si="150"/>
        <v>2008</v>
      </c>
    </row>
    <row r="2412" spans="1:6" x14ac:dyDescent="0.25">
      <c r="A2412" t="str">
        <f t="shared" si="151"/>
        <v>MRT-2008</v>
      </c>
      <c r="B2412" t="s">
        <v>222</v>
      </c>
      <c r="C2412">
        <f t="shared" ca="1" si="148"/>
        <v>4</v>
      </c>
      <c r="D2412" s="3">
        <f t="shared" ca="1" si="149"/>
        <v>3000000</v>
      </c>
      <c r="E2412" t="s">
        <v>223</v>
      </c>
      <c r="F2412">
        <f t="shared" si="150"/>
        <v>2008</v>
      </c>
    </row>
    <row r="2413" spans="1:6" x14ac:dyDescent="0.25">
      <c r="A2413" t="str">
        <f t="shared" si="151"/>
        <v>MWI-2008</v>
      </c>
      <c r="B2413" t="s">
        <v>224</v>
      </c>
      <c r="C2413">
        <f t="shared" ca="1" si="148"/>
        <v>6</v>
      </c>
      <c r="D2413" s="3">
        <f t="shared" ca="1" si="149"/>
        <v>90196506</v>
      </c>
      <c r="E2413" t="s">
        <v>225</v>
      </c>
      <c r="F2413">
        <f t="shared" si="150"/>
        <v>2008</v>
      </c>
    </row>
    <row r="2414" spans="1:6" x14ac:dyDescent="0.25">
      <c r="A2414" t="str">
        <f t="shared" si="151"/>
        <v>MYS-2008</v>
      </c>
      <c r="B2414" t="s">
        <v>226</v>
      </c>
      <c r="C2414">
        <f t="shared" ca="1" si="148"/>
        <v>6</v>
      </c>
      <c r="D2414" s="3">
        <f t="shared" ca="1" si="149"/>
        <v>5802415</v>
      </c>
      <c r="E2414" t="s">
        <v>227</v>
      </c>
      <c r="F2414">
        <f t="shared" si="150"/>
        <v>2008</v>
      </c>
    </row>
    <row r="2415" spans="1:6" x14ac:dyDescent="0.25">
      <c r="A2415" t="str">
        <f t="shared" si="151"/>
        <v>NAM-2008</v>
      </c>
      <c r="B2415" t="s">
        <v>228</v>
      </c>
      <c r="C2415">
        <f t="shared" ca="1" si="148"/>
        <v>4</v>
      </c>
      <c r="D2415" s="3">
        <f t="shared" ca="1" si="149"/>
        <v>80078297</v>
      </c>
      <c r="E2415" t="s">
        <v>229</v>
      </c>
      <c r="F2415">
        <f t="shared" si="150"/>
        <v>2008</v>
      </c>
    </row>
    <row r="2416" spans="1:6" x14ac:dyDescent="0.25">
      <c r="A2416" t="str">
        <f t="shared" si="151"/>
        <v>NCL-2008</v>
      </c>
      <c r="B2416" t="s">
        <v>230</v>
      </c>
      <c r="C2416">
        <f t="shared" ca="1" si="148"/>
        <v>6</v>
      </c>
      <c r="D2416" s="3">
        <f t="shared" ca="1" si="149"/>
        <v>57700381</v>
      </c>
      <c r="E2416" t="s">
        <v>231</v>
      </c>
      <c r="F2416">
        <f t="shared" si="150"/>
        <v>2008</v>
      </c>
    </row>
    <row r="2417" spans="1:6" x14ac:dyDescent="0.25">
      <c r="A2417" t="str">
        <f t="shared" si="151"/>
        <v>NER-2008</v>
      </c>
      <c r="B2417" t="s">
        <v>232</v>
      </c>
      <c r="C2417">
        <f t="shared" ca="1" si="148"/>
        <v>0</v>
      </c>
      <c r="D2417" s="3">
        <f t="shared" ca="1" si="149"/>
        <v>65708077</v>
      </c>
      <c r="E2417" t="s">
        <v>233</v>
      </c>
      <c r="F2417">
        <f t="shared" si="150"/>
        <v>2008</v>
      </c>
    </row>
    <row r="2418" spans="1:6" x14ac:dyDescent="0.25">
      <c r="A2418" t="str">
        <f t="shared" si="151"/>
        <v>NGA-2008</v>
      </c>
      <c r="B2418" t="s">
        <v>234</v>
      </c>
      <c r="C2418">
        <f t="shared" ca="1" si="148"/>
        <v>8</v>
      </c>
      <c r="D2418" s="3">
        <f t="shared" ca="1" si="149"/>
        <v>70129023</v>
      </c>
      <c r="E2418" t="s">
        <v>235</v>
      </c>
      <c r="F2418">
        <f t="shared" si="150"/>
        <v>2008</v>
      </c>
    </row>
    <row r="2419" spans="1:6" x14ac:dyDescent="0.25">
      <c r="A2419" t="str">
        <f t="shared" si="151"/>
        <v>NIC-2008</v>
      </c>
      <c r="B2419" t="s">
        <v>236</v>
      </c>
      <c r="C2419">
        <f t="shared" ca="1" si="148"/>
        <v>0</v>
      </c>
      <c r="D2419" s="3">
        <f t="shared" ca="1" si="149"/>
        <v>6044257</v>
      </c>
      <c r="E2419" t="s">
        <v>237</v>
      </c>
      <c r="F2419">
        <f t="shared" si="150"/>
        <v>2008</v>
      </c>
    </row>
    <row r="2420" spans="1:6" x14ac:dyDescent="0.25">
      <c r="A2420" t="str">
        <f t="shared" si="151"/>
        <v>NLD-2008</v>
      </c>
      <c r="B2420" t="s">
        <v>238</v>
      </c>
      <c r="C2420">
        <f t="shared" ca="1" si="148"/>
        <v>8</v>
      </c>
      <c r="D2420" s="3">
        <f t="shared" ca="1" si="149"/>
        <v>65091994</v>
      </c>
      <c r="E2420" t="s">
        <v>239</v>
      </c>
      <c r="F2420">
        <f t="shared" si="150"/>
        <v>2008</v>
      </c>
    </row>
    <row r="2421" spans="1:6" x14ac:dyDescent="0.25">
      <c r="A2421" t="str">
        <f t="shared" si="151"/>
        <v>NOR-2008</v>
      </c>
      <c r="B2421" t="s">
        <v>240</v>
      </c>
      <c r="C2421">
        <f t="shared" ca="1" si="148"/>
        <v>2</v>
      </c>
      <c r="D2421" s="3">
        <f t="shared" ca="1" si="149"/>
        <v>32737801</v>
      </c>
      <c r="E2421" t="s">
        <v>241</v>
      </c>
      <c r="F2421">
        <f t="shared" si="150"/>
        <v>2008</v>
      </c>
    </row>
    <row r="2422" spans="1:6" x14ac:dyDescent="0.25">
      <c r="A2422" t="str">
        <f t="shared" si="151"/>
        <v>NPL-2008</v>
      </c>
      <c r="B2422" t="s">
        <v>242</v>
      </c>
      <c r="C2422">
        <f t="shared" ca="1" si="148"/>
        <v>6</v>
      </c>
      <c r="D2422" s="3">
        <f t="shared" ca="1" si="149"/>
        <v>81114681</v>
      </c>
      <c r="E2422" t="s">
        <v>243</v>
      </c>
      <c r="F2422">
        <f t="shared" si="150"/>
        <v>2008</v>
      </c>
    </row>
    <row r="2423" spans="1:6" x14ac:dyDescent="0.25">
      <c r="A2423" t="str">
        <f t="shared" si="151"/>
        <v>NZL-2008</v>
      </c>
      <c r="B2423" t="s">
        <v>244</v>
      </c>
      <c r="C2423">
        <f t="shared" ca="1" si="148"/>
        <v>6</v>
      </c>
      <c r="D2423" s="3">
        <f t="shared" ca="1" si="149"/>
        <v>100000000</v>
      </c>
      <c r="E2423" t="s">
        <v>245</v>
      </c>
      <c r="F2423">
        <f t="shared" si="150"/>
        <v>2008</v>
      </c>
    </row>
    <row r="2424" spans="1:6" x14ac:dyDescent="0.25">
      <c r="A2424" t="str">
        <f t="shared" si="151"/>
        <v>OMN-2008</v>
      </c>
      <c r="B2424" t="s">
        <v>246</v>
      </c>
      <c r="C2424">
        <f t="shared" ca="1" si="148"/>
        <v>5</v>
      </c>
      <c r="D2424" s="3">
        <f t="shared" ca="1" si="149"/>
        <v>17469892</v>
      </c>
      <c r="E2424" t="s">
        <v>247</v>
      </c>
      <c r="F2424">
        <f t="shared" si="150"/>
        <v>2008</v>
      </c>
    </row>
    <row r="2425" spans="1:6" x14ac:dyDescent="0.25">
      <c r="A2425" t="str">
        <f t="shared" si="151"/>
        <v>PAK-2008</v>
      </c>
      <c r="B2425" t="s">
        <v>248</v>
      </c>
      <c r="C2425">
        <f t="shared" ca="1" si="148"/>
        <v>7</v>
      </c>
      <c r="D2425" s="3">
        <f t="shared" ca="1" si="149"/>
        <v>9301047</v>
      </c>
      <c r="E2425" t="s">
        <v>249</v>
      </c>
      <c r="F2425">
        <f t="shared" si="150"/>
        <v>2008</v>
      </c>
    </row>
    <row r="2426" spans="1:6" x14ac:dyDescent="0.25">
      <c r="A2426" t="str">
        <f t="shared" si="151"/>
        <v>PAN-2008</v>
      </c>
      <c r="B2426" t="s">
        <v>250</v>
      </c>
      <c r="C2426">
        <f t="shared" ca="1" si="148"/>
        <v>2</v>
      </c>
      <c r="D2426" s="3">
        <f t="shared" ca="1" si="149"/>
        <v>17007231</v>
      </c>
      <c r="E2426" t="s">
        <v>251</v>
      </c>
      <c r="F2426">
        <f t="shared" si="150"/>
        <v>2008</v>
      </c>
    </row>
    <row r="2427" spans="1:6" x14ac:dyDescent="0.25">
      <c r="A2427" t="str">
        <f t="shared" si="151"/>
        <v>PER-2008</v>
      </c>
      <c r="B2427" t="s">
        <v>252</v>
      </c>
      <c r="C2427">
        <f t="shared" ca="1" si="148"/>
        <v>3</v>
      </c>
      <c r="D2427" s="3">
        <f t="shared" ca="1" si="149"/>
        <v>1000000</v>
      </c>
      <c r="E2427" t="s">
        <v>253</v>
      </c>
      <c r="F2427">
        <f t="shared" si="150"/>
        <v>2008</v>
      </c>
    </row>
    <row r="2428" spans="1:6" x14ac:dyDescent="0.25">
      <c r="A2428" t="str">
        <f t="shared" si="151"/>
        <v>PHL-2008</v>
      </c>
      <c r="B2428" t="s">
        <v>254</v>
      </c>
      <c r="C2428">
        <f t="shared" ca="1" si="148"/>
        <v>8</v>
      </c>
      <c r="D2428" s="3">
        <f t="shared" ca="1" si="149"/>
        <v>66381323</v>
      </c>
      <c r="E2428" t="s">
        <v>255</v>
      </c>
      <c r="F2428">
        <f t="shared" si="150"/>
        <v>2008</v>
      </c>
    </row>
    <row r="2429" spans="1:6" x14ac:dyDescent="0.25">
      <c r="A2429" t="str">
        <f t="shared" si="151"/>
        <v>PNG-2008</v>
      </c>
      <c r="B2429" t="s">
        <v>256</v>
      </c>
      <c r="C2429">
        <f t="shared" ca="1" si="148"/>
        <v>5</v>
      </c>
      <c r="D2429" s="3">
        <f t="shared" ca="1" si="149"/>
        <v>4000000</v>
      </c>
      <c r="E2429" t="s">
        <v>257</v>
      </c>
      <c r="F2429">
        <f t="shared" si="150"/>
        <v>2008</v>
      </c>
    </row>
    <row r="2430" spans="1:6" x14ac:dyDescent="0.25">
      <c r="A2430" t="str">
        <f t="shared" si="151"/>
        <v>POL-2008</v>
      </c>
      <c r="B2430" t="s">
        <v>258</v>
      </c>
      <c r="C2430">
        <f t="shared" ca="1" si="148"/>
        <v>3</v>
      </c>
      <c r="D2430" s="3">
        <f t="shared" ca="1" si="149"/>
        <v>9895834</v>
      </c>
      <c r="E2430" t="s">
        <v>259</v>
      </c>
      <c r="F2430">
        <f t="shared" si="150"/>
        <v>2008</v>
      </c>
    </row>
    <row r="2431" spans="1:6" x14ac:dyDescent="0.25">
      <c r="A2431" t="str">
        <f t="shared" si="151"/>
        <v>PRI-2008</v>
      </c>
      <c r="B2431" t="s">
        <v>260</v>
      </c>
      <c r="C2431">
        <f t="shared" ca="1" si="148"/>
        <v>3</v>
      </c>
      <c r="D2431" s="3">
        <f t="shared" ca="1" si="149"/>
        <v>50835197</v>
      </c>
      <c r="E2431" t="s">
        <v>261</v>
      </c>
      <c r="F2431">
        <f t="shared" si="150"/>
        <v>2008</v>
      </c>
    </row>
    <row r="2432" spans="1:6" x14ac:dyDescent="0.25">
      <c r="A2432" t="str">
        <f t="shared" si="151"/>
        <v>PRK-2008</v>
      </c>
      <c r="B2432" t="s">
        <v>262</v>
      </c>
      <c r="C2432">
        <f t="shared" ref="C2432:C2479" ca="1" si="152">MAX(0,MIN(9,C2255+(2*(RANDBETWEEN(1,2)=1)+-1)))</f>
        <v>6</v>
      </c>
      <c r="D2432" s="3">
        <f t="shared" ref="D2432:D2479" ca="1" si="153">MAX(1000000,MIN(100000000,D2255+1000000*(2*(RANDBETWEEN(1,2)=1)+-1)))</f>
        <v>45447025</v>
      </c>
      <c r="E2432" t="s">
        <v>263</v>
      </c>
      <c r="F2432">
        <f t="shared" ref="F2432:F2479" si="154">F2255+1</f>
        <v>2008</v>
      </c>
    </row>
    <row r="2433" spans="1:6" x14ac:dyDescent="0.25">
      <c r="A2433" t="str">
        <f t="shared" si="151"/>
        <v>PRT-2008</v>
      </c>
      <c r="B2433" t="s">
        <v>264</v>
      </c>
      <c r="C2433">
        <f t="shared" ca="1" si="152"/>
        <v>8</v>
      </c>
      <c r="D2433" s="3">
        <f t="shared" ca="1" si="153"/>
        <v>51868751</v>
      </c>
      <c r="E2433" t="s">
        <v>265</v>
      </c>
      <c r="F2433">
        <f t="shared" si="154"/>
        <v>2008</v>
      </c>
    </row>
    <row r="2434" spans="1:6" x14ac:dyDescent="0.25">
      <c r="A2434" t="str">
        <f t="shared" si="151"/>
        <v>PRY-2008</v>
      </c>
      <c r="B2434" t="s">
        <v>266</v>
      </c>
      <c r="C2434">
        <f t="shared" ca="1" si="152"/>
        <v>1</v>
      </c>
      <c r="D2434" s="3">
        <f t="shared" ca="1" si="153"/>
        <v>61010771</v>
      </c>
      <c r="E2434" t="s">
        <v>267</v>
      </c>
      <c r="F2434">
        <f t="shared" si="154"/>
        <v>2008</v>
      </c>
    </row>
    <row r="2435" spans="1:6" x14ac:dyDescent="0.25">
      <c r="A2435" t="str">
        <f t="shared" ref="A2435:A2498" si="155">B2435&amp;"-"&amp;F2435</f>
        <v>QAT-2008</v>
      </c>
      <c r="B2435" t="s">
        <v>268</v>
      </c>
      <c r="C2435">
        <f t="shared" ca="1" si="152"/>
        <v>3</v>
      </c>
      <c r="D2435" s="3">
        <f t="shared" ca="1" si="153"/>
        <v>38709763</v>
      </c>
      <c r="E2435" t="s">
        <v>269</v>
      </c>
      <c r="F2435">
        <f t="shared" si="154"/>
        <v>2008</v>
      </c>
    </row>
    <row r="2436" spans="1:6" x14ac:dyDescent="0.25">
      <c r="A2436" t="str">
        <f t="shared" si="155"/>
        <v>ROU-2008</v>
      </c>
      <c r="B2436" t="s">
        <v>270</v>
      </c>
      <c r="C2436">
        <f t="shared" ca="1" si="152"/>
        <v>3</v>
      </c>
      <c r="D2436" s="3">
        <f t="shared" ca="1" si="153"/>
        <v>20628231</v>
      </c>
      <c r="E2436" t="s">
        <v>271</v>
      </c>
      <c r="F2436">
        <f t="shared" si="154"/>
        <v>2008</v>
      </c>
    </row>
    <row r="2437" spans="1:6" x14ac:dyDescent="0.25">
      <c r="A2437" t="str">
        <f t="shared" si="155"/>
        <v>RUS-2008</v>
      </c>
      <c r="B2437" t="s">
        <v>272</v>
      </c>
      <c r="C2437">
        <f t="shared" ca="1" si="152"/>
        <v>8</v>
      </c>
      <c r="D2437" s="3">
        <f t="shared" ca="1" si="153"/>
        <v>97000000</v>
      </c>
      <c r="E2437" t="s">
        <v>273</v>
      </c>
      <c r="F2437">
        <f t="shared" si="154"/>
        <v>2008</v>
      </c>
    </row>
    <row r="2438" spans="1:6" x14ac:dyDescent="0.25">
      <c r="A2438" t="str">
        <f t="shared" si="155"/>
        <v>RWA-2008</v>
      </c>
      <c r="B2438" t="s">
        <v>274</v>
      </c>
      <c r="C2438">
        <f t="shared" ca="1" si="152"/>
        <v>7</v>
      </c>
      <c r="D2438" s="3">
        <f t="shared" ca="1" si="153"/>
        <v>31486578</v>
      </c>
      <c r="E2438" t="s">
        <v>275</v>
      </c>
      <c r="F2438">
        <f t="shared" si="154"/>
        <v>2008</v>
      </c>
    </row>
    <row r="2439" spans="1:6" x14ac:dyDescent="0.25">
      <c r="A2439" t="str">
        <f t="shared" si="155"/>
        <v>WSA-2008</v>
      </c>
      <c r="B2439" t="s">
        <v>276</v>
      </c>
      <c r="C2439">
        <f t="shared" ca="1" si="152"/>
        <v>9</v>
      </c>
      <c r="D2439" s="3">
        <f t="shared" ca="1" si="153"/>
        <v>79430398</v>
      </c>
      <c r="E2439" t="s">
        <v>277</v>
      </c>
      <c r="F2439">
        <f t="shared" si="154"/>
        <v>2008</v>
      </c>
    </row>
    <row r="2440" spans="1:6" x14ac:dyDescent="0.25">
      <c r="A2440" t="str">
        <f t="shared" si="155"/>
        <v>SAU-2008</v>
      </c>
      <c r="B2440" t="s">
        <v>278</v>
      </c>
      <c r="C2440">
        <f t="shared" ca="1" si="152"/>
        <v>9</v>
      </c>
      <c r="D2440" s="3">
        <f t="shared" ca="1" si="153"/>
        <v>43500659</v>
      </c>
      <c r="E2440" t="s">
        <v>279</v>
      </c>
      <c r="F2440">
        <f t="shared" si="154"/>
        <v>2008</v>
      </c>
    </row>
    <row r="2441" spans="1:6" x14ac:dyDescent="0.25">
      <c r="A2441" t="str">
        <f t="shared" si="155"/>
        <v>SDN-2008</v>
      </c>
      <c r="B2441" t="s">
        <v>280</v>
      </c>
      <c r="C2441">
        <f t="shared" ca="1" si="152"/>
        <v>5</v>
      </c>
      <c r="D2441" s="3">
        <f t="shared" ca="1" si="153"/>
        <v>17672198</v>
      </c>
      <c r="E2441" t="s">
        <v>281</v>
      </c>
      <c r="F2441">
        <f t="shared" si="154"/>
        <v>2008</v>
      </c>
    </row>
    <row r="2442" spans="1:6" x14ac:dyDescent="0.25">
      <c r="A2442" t="str">
        <f t="shared" si="155"/>
        <v>SDS-2008</v>
      </c>
      <c r="B2442" t="s">
        <v>282</v>
      </c>
      <c r="C2442">
        <f t="shared" ca="1" si="152"/>
        <v>5</v>
      </c>
      <c r="D2442" s="3">
        <f t="shared" ca="1" si="153"/>
        <v>65635027</v>
      </c>
      <c r="E2442" t="s">
        <v>283</v>
      </c>
      <c r="F2442">
        <f t="shared" si="154"/>
        <v>2008</v>
      </c>
    </row>
    <row r="2443" spans="1:6" x14ac:dyDescent="0.25">
      <c r="A2443" t="str">
        <f t="shared" si="155"/>
        <v>SEN-2008</v>
      </c>
      <c r="B2443" t="s">
        <v>284</v>
      </c>
      <c r="C2443">
        <f t="shared" ca="1" si="152"/>
        <v>9</v>
      </c>
      <c r="D2443" s="3">
        <f t="shared" ca="1" si="153"/>
        <v>44266752</v>
      </c>
      <c r="E2443" t="s">
        <v>285</v>
      </c>
      <c r="F2443">
        <f t="shared" si="154"/>
        <v>2008</v>
      </c>
    </row>
    <row r="2444" spans="1:6" x14ac:dyDescent="0.25">
      <c r="A2444" t="str">
        <f t="shared" si="155"/>
        <v>SLB-2008</v>
      </c>
      <c r="B2444" t="s">
        <v>286</v>
      </c>
      <c r="C2444">
        <f t="shared" ca="1" si="152"/>
        <v>5</v>
      </c>
      <c r="D2444" s="3">
        <f t="shared" ca="1" si="153"/>
        <v>3909864</v>
      </c>
      <c r="E2444" t="s">
        <v>287</v>
      </c>
      <c r="F2444">
        <f t="shared" si="154"/>
        <v>2008</v>
      </c>
    </row>
    <row r="2445" spans="1:6" x14ac:dyDescent="0.25">
      <c r="A2445" t="str">
        <f t="shared" si="155"/>
        <v>SLE-2008</v>
      </c>
      <c r="B2445" t="s">
        <v>288</v>
      </c>
      <c r="C2445">
        <f t="shared" ca="1" si="152"/>
        <v>5</v>
      </c>
      <c r="D2445" s="3">
        <f t="shared" ca="1" si="153"/>
        <v>37598303</v>
      </c>
      <c r="E2445" t="s">
        <v>289</v>
      </c>
      <c r="F2445">
        <f t="shared" si="154"/>
        <v>2008</v>
      </c>
    </row>
    <row r="2446" spans="1:6" x14ac:dyDescent="0.25">
      <c r="A2446" t="str">
        <f t="shared" si="155"/>
        <v>SLV-2008</v>
      </c>
      <c r="B2446" t="s">
        <v>290</v>
      </c>
      <c r="C2446">
        <f t="shared" ca="1" si="152"/>
        <v>7</v>
      </c>
      <c r="D2446" s="3">
        <f t="shared" ca="1" si="153"/>
        <v>43893485</v>
      </c>
      <c r="E2446" t="s">
        <v>291</v>
      </c>
      <c r="F2446">
        <f t="shared" si="154"/>
        <v>2008</v>
      </c>
    </row>
    <row r="2447" spans="1:6" x14ac:dyDescent="0.25">
      <c r="A2447" t="str">
        <f t="shared" si="155"/>
        <v>SML-2008</v>
      </c>
      <c r="B2447" t="s">
        <v>292</v>
      </c>
      <c r="C2447">
        <f t="shared" ca="1" si="152"/>
        <v>9</v>
      </c>
      <c r="D2447" s="3">
        <f t="shared" ca="1" si="153"/>
        <v>34313850</v>
      </c>
      <c r="E2447" t="s">
        <v>293</v>
      </c>
      <c r="F2447">
        <f t="shared" si="154"/>
        <v>2008</v>
      </c>
    </row>
    <row r="2448" spans="1:6" x14ac:dyDescent="0.25">
      <c r="A2448" t="str">
        <f t="shared" si="155"/>
        <v>SOM-2008</v>
      </c>
      <c r="B2448" t="s">
        <v>294</v>
      </c>
      <c r="C2448">
        <f t="shared" ca="1" si="152"/>
        <v>3</v>
      </c>
      <c r="D2448" s="3">
        <f t="shared" ca="1" si="153"/>
        <v>21309624</v>
      </c>
      <c r="E2448" t="s">
        <v>295</v>
      </c>
      <c r="F2448">
        <f t="shared" si="154"/>
        <v>2008</v>
      </c>
    </row>
    <row r="2449" spans="1:6" x14ac:dyDescent="0.25">
      <c r="A2449" t="str">
        <f t="shared" si="155"/>
        <v>SRB-2008</v>
      </c>
      <c r="B2449" t="s">
        <v>296</v>
      </c>
      <c r="C2449">
        <f t="shared" ca="1" si="152"/>
        <v>7</v>
      </c>
      <c r="D2449" s="3">
        <f t="shared" ca="1" si="153"/>
        <v>83997807</v>
      </c>
      <c r="E2449" t="s">
        <v>297</v>
      </c>
      <c r="F2449">
        <f t="shared" si="154"/>
        <v>2008</v>
      </c>
    </row>
    <row r="2450" spans="1:6" x14ac:dyDescent="0.25">
      <c r="A2450" t="str">
        <f t="shared" si="155"/>
        <v>SUR-2008</v>
      </c>
      <c r="B2450" t="s">
        <v>298</v>
      </c>
      <c r="C2450">
        <f t="shared" ca="1" si="152"/>
        <v>2</v>
      </c>
      <c r="D2450" s="3">
        <f t="shared" ca="1" si="153"/>
        <v>57122536</v>
      </c>
      <c r="E2450" t="s">
        <v>299</v>
      </c>
      <c r="F2450">
        <f t="shared" si="154"/>
        <v>2008</v>
      </c>
    </row>
    <row r="2451" spans="1:6" x14ac:dyDescent="0.25">
      <c r="A2451" t="str">
        <f t="shared" si="155"/>
        <v>SVK-2008</v>
      </c>
      <c r="B2451" t="s">
        <v>300</v>
      </c>
      <c r="C2451">
        <f t="shared" ca="1" si="152"/>
        <v>9</v>
      </c>
      <c r="D2451" s="3">
        <f t="shared" ca="1" si="153"/>
        <v>94100060</v>
      </c>
      <c r="E2451" t="s">
        <v>301</v>
      </c>
      <c r="F2451">
        <f t="shared" si="154"/>
        <v>2008</v>
      </c>
    </row>
    <row r="2452" spans="1:6" x14ac:dyDescent="0.25">
      <c r="A2452" t="str">
        <f t="shared" si="155"/>
        <v>SVN-2008</v>
      </c>
      <c r="B2452" t="s">
        <v>302</v>
      </c>
      <c r="C2452">
        <f t="shared" ca="1" si="152"/>
        <v>1</v>
      </c>
      <c r="D2452" s="3">
        <f t="shared" ca="1" si="153"/>
        <v>12149649</v>
      </c>
      <c r="E2452" t="s">
        <v>303</v>
      </c>
      <c r="F2452">
        <f t="shared" si="154"/>
        <v>2008</v>
      </c>
    </row>
    <row r="2453" spans="1:6" x14ac:dyDescent="0.25">
      <c r="A2453" t="str">
        <f t="shared" si="155"/>
        <v>SWE-2008</v>
      </c>
      <c r="B2453" t="s">
        <v>304</v>
      </c>
      <c r="C2453">
        <f t="shared" ca="1" si="152"/>
        <v>5</v>
      </c>
      <c r="D2453" s="3">
        <f t="shared" ca="1" si="153"/>
        <v>79352057</v>
      </c>
      <c r="E2453" t="s">
        <v>305</v>
      </c>
      <c r="F2453">
        <f t="shared" si="154"/>
        <v>2008</v>
      </c>
    </row>
    <row r="2454" spans="1:6" x14ac:dyDescent="0.25">
      <c r="A2454" t="str">
        <f t="shared" si="155"/>
        <v>SWZ-2008</v>
      </c>
      <c r="B2454" t="s">
        <v>306</v>
      </c>
      <c r="C2454">
        <f t="shared" ca="1" si="152"/>
        <v>6</v>
      </c>
      <c r="D2454" s="3">
        <f t="shared" ca="1" si="153"/>
        <v>84121055</v>
      </c>
      <c r="E2454" t="s">
        <v>307</v>
      </c>
      <c r="F2454">
        <f t="shared" si="154"/>
        <v>2008</v>
      </c>
    </row>
    <row r="2455" spans="1:6" x14ac:dyDescent="0.25">
      <c r="A2455" t="str">
        <f t="shared" si="155"/>
        <v>SYR-2008</v>
      </c>
      <c r="B2455" t="s">
        <v>308</v>
      </c>
      <c r="C2455">
        <f t="shared" ca="1" si="152"/>
        <v>5</v>
      </c>
      <c r="D2455" s="3">
        <f t="shared" ca="1" si="153"/>
        <v>67686422</v>
      </c>
      <c r="E2455" t="s">
        <v>309</v>
      </c>
      <c r="F2455">
        <f t="shared" si="154"/>
        <v>2008</v>
      </c>
    </row>
    <row r="2456" spans="1:6" x14ac:dyDescent="0.25">
      <c r="A2456" t="str">
        <f t="shared" si="155"/>
        <v>TCD-2008</v>
      </c>
      <c r="B2456" t="s">
        <v>310</v>
      </c>
      <c r="C2456">
        <f t="shared" ca="1" si="152"/>
        <v>1</v>
      </c>
      <c r="D2456" s="3">
        <f t="shared" ca="1" si="153"/>
        <v>44617486</v>
      </c>
      <c r="E2456" t="s">
        <v>311</v>
      </c>
      <c r="F2456">
        <f t="shared" si="154"/>
        <v>2008</v>
      </c>
    </row>
    <row r="2457" spans="1:6" x14ac:dyDescent="0.25">
      <c r="A2457" t="str">
        <f t="shared" si="155"/>
        <v>TGO-2008</v>
      </c>
      <c r="B2457" t="s">
        <v>312</v>
      </c>
      <c r="C2457">
        <f t="shared" ca="1" si="152"/>
        <v>3</v>
      </c>
      <c r="D2457" s="3">
        <f t="shared" ca="1" si="153"/>
        <v>34529460</v>
      </c>
      <c r="E2457" t="s">
        <v>313</v>
      </c>
      <c r="F2457">
        <f t="shared" si="154"/>
        <v>2008</v>
      </c>
    </row>
    <row r="2458" spans="1:6" x14ac:dyDescent="0.25">
      <c r="A2458" t="str">
        <f t="shared" si="155"/>
        <v>THA-2008</v>
      </c>
      <c r="B2458" t="s">
        <v>314</v>
      </c>
      <c r="C2458">
        <f t="shared" ca="1" si="152"/>
        <v>5</v>
      </c>
      <c r="D2458" s="3">
        <f t="shared" ca="1" si="153"/>
        <v>67376739</v>
      </c>
      <c r="E2458" t="s">
        <v>315</v>
      </c>
      <c r="F2458">
        <f t="shared" si="154"/>
        <v>2008</v>
      </c>
    </row>
    <row r="2459" spans="1:6" x14ac:dyDescent="0.25">
      <c r="A2459" t="str">
        <f t="shared" si="155"/>
        <v>TJK-2008</v>
      </c>
      <c r="B2459" t="s">
        <v>316</v>
      </c>
      <c r="C2459">
        <f t="shared" ca="1" si="152"/>
        <v>4</v>
      </c>
      <c r="D2459" s="3">
        <f t="shared" ca="1" si="153"/>
        <v>53414876</v>
      </c>
      <c r="E2459" t="s">
        <v>317</v>
      </c>
      <c r="F2459">
        <f t="shared" si="154"/>
        <v>2008</v>
      </c>
    </row>
    <row r="2460" spans="1:6" x14ac:dyDescent="0.25">
      <c r="A2460" t="str">
        <f t="shared" si="155"/>
        <v>TKM-2008</v>
      </c>
      <c r="B2460" t="s">
        <v>318</v>
      </c>
      <c r="C2460">
        <f t="shared" ca="1" si="152"/>
        <v>6</v>
      </c>
      <c r="D2460" s="3">
        <f t="shared" ca="1" si="153"/>
        <v>67609655</v>
      </c>
      <c r="E2460" t="s">
        <v>319</v>
      </c>
      <c r="F2460">
        <f t="shared" si="154"/>
        <v>2008</v>
      </c>
    </row>
    <row r="2461" spans="1:6" x14ac:dyDescent="0.25">
      <c r="A2461" t="str">
        <f t="shared" si="155"/>
        <v>TLS-2008</v>
      </c>
      <c r="B2461" t="s">
        <v>320</v>
      </c>
      <c r="C2461">
        <f t="shared" ca="1" si="152"/>
        <v>3</v>
      </c>
      <c r="D2461" s="3">
        <f t="shared" ca="1" si="153"/>
        <v>31690149</v>
      </c>
      <c r="E2461" t="s">
        <v>321</v>
      </c>
      <c r="F2461">
        <f t="shared" si="154"/>
        <v>2008</v>
      </c>
    </row>
    <row r="2462" spans="1:6" x14ac:dyDescent="0.25">
      <c r="A2462" t="str">
        <f t="shared" si="155"/>
        <v>TTO-2008</v>
      </c>
      <c r="B2462" t="s">
        <v>322</v>
      </c>
      <c r="C2462">
        <f t="shared" ca="1" si="152"/>
        <v>2</v>
      </c>
      <c r="D2462" s="3">
        <f t="shared" ca="1" si="153"/>
        <v>62086367</v>
      </c>
      <c r="E2462" t="s">
        <v>323</v>
      </c>
      <c r="F2462">
        <f t="shared" si="154"/>
        <v>2008</v>
      </c>
    </row>
    <row r="2463" spans="1:6" x14ac:dyDescent="0.25">
      <c r="A2463" t="str">
        <f t="shared" si="155"/>
        <v>TUN-2008</v>
      </c>
      <c r="B2463" t="s">
        <v>324</v>
      </c>
      <c r="C2463">
        <f t="shared" ca="1" si="152"/>
        <v>5</v>
      </c>
      <c r="D2463" s="3">
        <f t="shared" ca="1" si="153"/>
        <v>89550054</v>
      </c>
      <c r="E2463" t="s">
        <v>325</v>
      </c>
      <c r="F2463">
        <f t="shared" si="154"/>
        <v>2008</v>
      </c>
    </row>
    <row r="2464" spans="1:6" x14ac:dyDescent="0.25">
      <c r="A2464" t="str">
        <f t="shared" si="155"/>
        <v>TUR-2008</v>
      </c>
      <c r="B2464" t="s">
        <v>326</v>
      </c>
      <c r="C2464">
        <f t="shared" ca="1" si="152"/>
        <v>6</v>
      </c>
      <c r="D2464" s="3">
        <f t="shared" ca="1" si="153"/>
        <v>62644233</v>
      </c>
      <c r="E2464" t="s">
        <v>327</v>
      </c>
      <c r="F2464">
        <f t="shared" si="154"/>
        <v>2008</v>
      </c>
    </row>
    <row r="2465" spans="1:6" x14ac:dyDescent="0.25">
      <c r="A2465" t="str">
        <f t="shared" si="155"/>
        <v>TWN-2008</v>
      </c>
      <c r="B2465" t="s">
        <v>328</v>
      </c>
      <c r="C2465">
        <f t="shared" ca="1" si="152"/>
        <v>5</v>
      </c>
      <c r="D2465" s="3">
        <f t="shared" ca="1" si="153"/>
        <v>88631924</v>
      </c>
      <c r="E2465" t="s">
        <v>329</v>
      </c>
      <c r="F2465">
        <f t="shared" si="154"/>
        <v>2008</v>
      </c>
    </row>
    <row r="2466" spans="1:6" x14ac:dyDescent="0.25">
      <c r="A2466" t="str">
        <f t="shared" si="155"/>
        <v>TZA-2008</v>
      </c>
      <c r="B2466" t="s">
        <v>330</v>
      </c>
      <c r="C2466">
        <f t="shared" ca="1" si="152"/>
        <v>4</v>
      </c>
      <c r="D2466" s="3">
        <f t="shared" ca="1" si="153"/>
        <v>100000000</v>
      </c>
      <c r="E2466" t="s">
        <v>331</v>
      </c>
      <c r="F2466">
        <f t="shared" si="154"/>
        <v>2008</v>
      </c>
    </row>
    <row r="2467" spans="1:6" x14ac:dyDescent="0.25">
      <c r="A2467" t="str">
        <f t="shared" si="155"/>
        <v>UGA-2008</v>
      </c>
      <c r="B2467" t="s">
        <v>332</v>
      </c>
      <c r="C2467">
        <f t="shared" ca="1" si="152"/>
        <v>0</v>
      </c>
      <c r="D2467" s="3">
        <f t="shared" ca="1" si="153"/>
        <v>5754996</v>
      </c>
      <c r="E2467" t="s">
        <v>333</v>
      </c>
      <c r="F2467">
        <f t="shared" si="154"/>
        <v>2008</v>
      </c>
    </row>
    <row r="2468" spans="1:6" x14ac:dyDescent="0.25">
      <c r="A2468" t="str">
        <f t="shared" si="155"/>
        <v>UKR-2008</v>
      </c>
      <c r="B2468" t="s">
        <v>334</v>
      </c>
      <c r="C2468">
        <f t="shared" ca="1" si="152"/>
        <v>1</v>
      </c>
      <c r="D2468" s="3">
        <f t="shared" ca="1" si="153"/>
        <v>71926102</v>
      </c>
      <c r="E2468" t="s">
        <v>335</v>
      </c>
      <c r="F2468">
        <f t="shared" si="154"/>
        <v>2008</v>
      </c>
    </row>
    <row r="2469" spans="1:6" x14ac:dyDescent="0.25">
      <c r="A2469" t="str">
        <f t="shared" si="155"/>
        <v>URY-2008</v>
      </c>
      <c r="B2469" t="s">
        <v>336</v>
      </c>
      <c r="C2469">
        <f t="shared" ca="1" si="152"/>
        <v>8</v>
      </c>
      <c r="D2469" s="3">
        <f t="shared" ca="1" si="153"/>
        <v>63289572</v>
      </c>
      <c r="E2469" t="s">
        <v>337</v>
      </c>
      <c r="F2469">
        <f t="shared" si="154"/>
        <v>2008</v>
      </c>
    </row>
    <row r="2470" spans="1:6" x14ac:dyDescent="0.25">
      <c r="A2470" t="str">
        <f t="shared" si="155"/>
        <v>USA-2008</v>
      </c>
      <c r="B2470" t="s">
        <v>338</v>
      </c>
      <c r="C2470">
        <f t="shared" ca="1" si="152"/>
        <v>1</v>
      </c>
      <c r="D2470" s="3">
        <f t="shared" ca="1" si="153"/>
        <v>97328961</v>
      </c>
      <c r="E2470" t="s">
        <v>339</v>
      </c>
      <c r="F2470">
        <f t="shared" si="154"/>
        <v>2008</v>
      </c>
    </row>
    <row r="2471" spans="1:6" x14ac:dyDescent="0.25">
      <c r="A2471" t="str">
        <f t="shared" si="155"/>
        <v>UZB-2008</v>
      </c>
      <c r="B2471" t="s">
        <v>340</v>
      </c>
      <c r="C2471">
        <f t="shared" ca="1" si="152"/>
        <v>9</v>
      </c>
      <c r="D2471" s="3">
        <f t="shared" ca="1" si="153"/>
        <v>78676911</v>
      </c>
      <c r="E2471" t="s">
        <v>341</v>
      </c>
      <c r="F2471">
        <f t="shared" si="154"/>
        <v>2008</v>
      </c>
    </row>
    <row r="2472" spans="1:6" x14ac:dyDescent="0.25">
      <c r="A2472" t="str">
        <f t="shared" si="155"/>
        <v>VEN-2008</v>
      </c>
      <c r="B2472" t="s">
        <v>342</v>
      </c>
      <c r="C2472">
        <f t="shared" ca="1" si="152"/>
        <v>1</v>
      </c>
      <c r="D2472" s="3">
        <f t="shared" ca="1" si="153"/>
        <v>86224495</v>
      </c>
      <c r="E2472" t="s">
        <v>343</v>
      </c>
      <c r="F2472">
        <f t="shared" si="154"/>
        <v>2008</v>
      </c>
    </row>
    <row r="2473" spans="1:6" x14ac:dyDescent="0.25">
      <c r="A2473" t="str">
        <f t="shared" si="155"/>
        <v>VNM-2008</v>
      </c>
      <c r="B2473" t="s">
        <v>344</v>
      </c>
      <c r="C2473">
        <f t="shared" ca="1" si="152"/>
        <v>4</v>
      </c>
      <c r="D2473" s="3">
        <f t="shared" ca="1" si="153"/>
        <v>21453820</v>
      </c>
      <c r="E2473" t="s">
        <v>345</v>
      </c>
      <c r="F2473">
        <f t="shared" si="154"/>
        <v>2008</v>
      </c>
    </row>
    <row r="2474" spans="1:6" x14ac:dyDescent="0.25">
      <c r="A2474" t="str">
        <f t="shared" si="155"/>
        <v>VUT-2008</v>
      </c>
      <c r="B2474" t="s">
        <v>346</v>
      </c>
      <c r="C2474">
        <f t="shared" ca="1" si="152"/>
        <v>9</v>
      </c>
      <c r="D2474" s="3">
        <f t="shared" ca="1" si="153"/>
        <v>89801244</v>
      </c>
      <c r="E2474" t="s">
        <v>347</v>
      </c>
      <c r="F2474">
        <f t="shared" si="154"/>
        <v>2008</v>
      </c>
    </row>
    <row r="2475" spans="1:6" x14ac:dyDescent="0.25">
      <c r="A2475" t="str">
        <f t="shared" si="155"/>
        <v>PSE-2008</v>
      </c>
      <c r="B2475" t="s">
        <v>348</v>
      </c>
      <c r="C2475">
        <f t="shared" ca="1" si="152"/>
        <v>3</v>
      </c>
      <c r="D2475" s="3">
        <f t="shared" ca="1" si="153"/>
        <v>34526989</v>
      </c>
      <c r="E2475" t="s">
        <v>349</v>
      </c>
      <c r="F2475">
        <f t="shared" si="154"/>
        <v>2008</v>
      </c>
    </row>
    <row r="2476" spans="1:6" x14ac:dyDescent="0.25">
      <c r="A2476" t="str">
        <f t="shared" si="155"/>
        <v>YEM-2008</v>
      </c>
      <c r="B2476" t="s">
        <v>350</v>
      </c>
      <c r="C2476">
        <f t="shared" ca="1" si="152"/>
        <v>1</v>
      </c>
      <c r="D2476" s="3">
        <f t="shared" ca="1" si="153"/>
        <v>60812879</v>
      </c>
      <c r="E2476" t="s">
        <v>351</v>
      </c>
      <c r="F2476">
        <f t="shared" si="154"/>
        <v>2008</v>
      </c>
    </row>
    <row r="2477" spans="1:6" x14ac:dyDescent="0.25">
      <c r="A2477" t="str">
        <f t="shared" si="155"/>
        <v>ZAF-2008</v>
      </c>
      <c r="B2477" t="s">
        <v>352</v>
      </c>
      <c r="C2477">
        <f t="shared" ca="1" si="152"/>
        <v>4</v>
      </c>
      <c r="D2477" s="3">
        <f t="shared" ca="1" si="153"/>
        <v>16031958</v>
      </c>
      <c r="E2477" t="s">
        <v>353</v>
      </c>
      <c r="F2477">
        <f t="shared" si="154"/>
        <v>2008</v>
      </c>
    </row>
    <row r="2478" spans="1:6" x14ac:dyDescent="0.25">
      <c r="A2478" t="str">
        <f t="shared" si="155"/>
        <v>ZMB-2008</v>
      </c>
      <c r="B2478" t="s">
        <v>354</v>
      </c>
      <c r="C2478">
        <f t="shared" ca="1" si="152"/>
        <v>6</v>
      </c>
      <c r="D2478" s="3">
        <f t="shared" ca="1" si="153"/>
        <v>18452504</v>
      </c>
      <c r="E2478" t="s">
        <v>355</v>
      </c>
      <c r="F2478">
        <f t="shared" si="154"/>
        <v>2008</v>
      </c>
    </row>
    <row r="2479" spans="1:6" x14ac:dyDescent="0.25">
      <c r="A2479" t="str">
        <f t="shared" si="155"/>
        <v>ZWE-2008</v>
      </c>
      <c r="B2479" t="s">
        <v>356</v>
      </c>
      <c r="C2479">
        <f t="shared" ca="1" si="152"/>
        <v>3</v>
      </c>
      <c r="D2479" s="3">
        <f t="shared" ca="1" si="153"/>
        <v>7687769</v>
      </c>
      <c r="E2479" t="s">
        <v>357</v>
      </c>
      <c r="F2479">
        <f t="shared" si="154"/>
        <v>2008</v>
      </c>
    </row>
    <row r="2480" spans="1:6" x14ac:dyDescent="0.25">
      <c r="A2480" t="str">
        <f t="shared" si="155"/>
        <v>AFG-2008</v>
      </c>
      <c r="B2480" t="s">
        <v>4</v>
      </c>
      <c r="C2480">
        <f ca="1">MAX(0,MIN(9,C2303+(2*(RANDBETWEEN(1,2)=1)+-1)))</f>
        <v>3</v>
      </c>
      <c r="D2480" s="3">
        <f ca="1">MAX(1000000,MIN(100000000,D2303+1000000*(2*(RANDBETWEEN(1,2)=1)+-1)))</f>
        <v>90577842</v>
      </c>
      <c r="E2480" t="s">
        <v>5</v>
      </c>
      <c r="F2480">
        <f>F2303+1</f>
        <v>2008</v>
      </c>
    </row>
    <row r="2481" spans="1:6" x14ac:dyDescent="0.25">
      <c r="A2481" t="str">
        <f t="shared" si="155"/>
        <v>AGO-2009</v>
      </c>
      <c r="B2481" t="s">
        <v>6</v>
      </c>
      <c r="C2481">
        <f t="shared" ref="C2481:C2544" ca="1" si="156">MAX(0,MIN(9,C2304+(2*(RANDBETWEEN(1,2)=1)+-1)))</f>
        <v>3</v>
      </c>
      <c r="D2481" s="3">
        <f t="shared" ref="D2481:D2544" ca="1" si="157">MAX(1000000,MIN(100000000,D2304+1000000*(2*(RANDBETWEEN(1,2)=1)+-1)))</f>
        <v>11359252</v>
      </c>
      <c r="E2481" t="s">
        <v>7</v>
      </c>
      <c r="F2481">
        <f t="shared" ref="F2481:F2544" si="158">F2304+1</f>
        <v>2009</v>
      </c>
    </row>
    <row r="2482" spans="1:6" x14ac:dyDescent="0.25">
      <c r="A2482" t="str">
        <f t="shared" si="155"/>
        <v>ALB-2009</v>
      </c>
      <c r="B2482" t="s">
        <v>8</v>
      </c>
      <c r="C2482">
        <f t="shared" ca="1" si="156"/>
        <v>9</v>
      </c>
      <c r="D2482" s="3">
        <f t="shared" ca="1" si="157"/>
        <v>12212523</v>
      </c>
      <c r="E2482" t="s">
        <v>9</v>
      </c>
      <c r="F2482">
        <f t="shared" si="158"/>
        <v>2009</v>
      </c>
    </row>
    <row r="2483" spans="1:6" x14ac:dyDescent="0.25">
      <c r="A2483" t="str">
        <f t="shared" si="155"/>
        <v>ARE-2009</v>
      </c>
      <c r="B2483" t="s">
        <v>10</v>
      </c>
      <c r="C2483">
        <f t="shared" ca="1" si="156"/>
        <v>6</v>
      </c>
      <c r="D2483" s="3">
        <f t="shared" ca="1" si="157"/>
        <v>46122830</v>
      </c>
      <c r="E2483" t="s">
        <v>11</v>
      </c>
      <c r="F2483">
        <f t="shared" si="158"/>
        <v>2009</v>
      </c>
    </row>
    <row r="2484" spans="1:6" x14ac:dyDescent="0.25">
      <c r="A2484" t="str">
        <f t="shared" si="155"/>
        <v>ARG-2009</v>
      </c>
      <c r="B2484" t="s">
        <v>12</v>
      </c>
      <c r="C2484">
        <f t="shared" ca="1" si="156"/>
        <v>8</v>
      </c>
      <c r="D2484" s="3">
        <f t="shared" ca="1" si="157"/>
        <v>82223193</v>
      </c>
      <c r="E2484" t="s">
        <v>13</v>
      </c>
      <c r="F2484">
        <f t="shared" si="158"/>
        <v>2009</v>
      </c>
    </row>
    <row r="2485" spans="1:6" x14ac:dyDescent="0.25">
      <c r="A2485" t="str">
        <f t="shared" si="155"/>
        <v>ARM-2009</v>
      </c>
      <c r="B2485" t="s">
        <v>14</v>
      </c>
      <c r="C2485">
        <f t="shared" ca="1" si="156"/>
        <v>7</v>
      </c>
      <c r="D2485" s="3">
        <f t="shared" ca="1" si="157"/>
        <v>95644560</v>
      </c>
      <c r="E2485" t="s">
        <v>15</v>
      </c>
      <c r="F2485">
        <f t="shared" si="158"/>
        <v>2009</v>
      </c>
    </row>
    <row r="2486" spans="1:6" x14ac:dyDescent="0.25">
      <c r="A2486" t="str">
        <f t="shared" si="155"/>
        <v>ATA-2009</v>
      </c>
      <c r="B2486" t="s">
        <v>16</v>
      </c>
      <c r="C2486">
        <f t="shared" ca="1" si="156"/>
        <v>6</v>
      </c>
      <c r="D2486" s="3">
        <f t="shared" ca="1" si="157"/>
        <v>94993946</v>
      </c>
      <c r="E2486" t="s">
        <v>17</v>
      </c>
      <c r="F2486">
        <f t="shared" si="158"/>
        <v>2009</v>
      </c>
    </row>
    <row r="2487" spans="1:6" x14ac:dyDescent="0.25">
      <c r="A2487" t="str">
        <f t="shared" si="155"/>
        <v>ATF-2009</v>
      </c>
      <c r="B2487" t="s">
        <v>18</v>
      </c>
      <c r="C2487">
        <f t="shared" ca="1" si="156"/>
        <v>2</v>
      </c>
      <c r="D2487" s="3">
        <f t="shared" ca="1" si="157"/>
        <v>6636703</v>
      </c>
      <c r="E2487" t="s">
        <v>19</v>
      </c>
      <c r="F2487">
        <f t="shared" si="158"/>
        <v>2009</v>
      </c>
    </row>
    <row r="2488" spans="1:6" x14ac:dyDescent="0.25">
      <c r="A2488" t="str">
        <f t="shared" si="155"/>
        <v>AUS-2009</v>
      </c>
      <c r="B2488" t="s">
        <v>20</v>
      </c>
      <c r="C2488">
        <f t="shared" ca="1" si="156"/>
        <v>5</v>
      </c>
      <c r="D2488" s="3">
        <f t="shared" ca="1" si="157"/>
        <v>81147823</v>
      </c>
      <c r="E2488" t="s">
        <v>21</v>
      </c>
      <c r="F2488">
        <f t="shared" si="158"/>
        <v>2009</v>
      </c>
    </row>
    <row r="2489" spans="1:6" x14ac:dyDescent="0.25">
      <c r="A2489" t="str">
        <f t="shared" si="155"/>
        <v>AUT-2009</v>
      </c>
      <c r="B2489" t="s">
        <v>22</v>
      </c>
      <c r="C2489">
        <f t="shared" ca="1" si="156"/>
        <v>6</v>
      </c>
      <c r="D2489" s="3">
        <f t="shared" ca="1" si="157"/>
        <v>74667934</v>
      </c>
      <c r="E2489" t="s">
        <v>23</v>
      </c>
      <c r="F2489">
        <f t="shared" si="158"/>
        <v>2009</v>
      </c>
    </row>
    <row r="2490" spans="1:6" x14ac:dyDescent="0.25">
      <c r="A2490" t="str">
        <f t="shared" si="155"/>
        <v>AZE-2009</v>
      </c>
      <c r="B2490" t="s">
        <v>24</v>
      </c>
      <c r="C2490">
        <f t="shared" ca="1" si="156"/>
        <v>8</v>
      </c>
      <c r="D2490" s="3">
        <f t="shared" ca="1" si="157"/>
        <v>91416385</v>
      </c>
      <c r="E2490" t="s">
        <v>25</v>
      </c>
      <c r="F2490">
        <f t="shared" si="158"/>
        <v>2009</v>
      </c>
    </row>
    <row r="2491" spans="1:6" x14ac:dyDescent="0.25">
      <c r="A2491" t="str">
        <f t="shared" si="155"/>
        <v>BDI-2009</v>
      </c>
      <c r="B2491" t="s">
        <v>26</v>
      </c>
      <c r="C2491">
        <f t="shared" ca="1" si="156"/>
        <v>8</v>
      </c>
      <c r="D2491" s="3">
        <f t="shared" ca="1" si="157"/>
        <v>51747630</v>
      </c>
      <c r="E2491" t="s">
        <v>27</v>
      </c>
      <c r="F2491">
        <f t="shared" si="158"/>
        <v>2009</v>
      </c>
    </row>
    <row r="2492" spans="1:6" x14ac:dyDescent="0.25">
      <c r="A2492" t="str">
        <f t="shared" si="155"/>
        <v>BEL-2009</v>
      </c>
      <c r="B2492" t="s">
        <v>28</v>
      </c>
      <c r="C2492">
        <f t="shared" ca="1" si="156"/>
        <v>9</v>
      </c>
      <c r="D2492" s="3">
        <f t="shared" ca="1" si="157"/>
        <v>72874736</v>
      </c>
      <c r="E2492" t="s">
        <v>29</v>
      </c>
      <c r="F2492">
        <f t="shared" si="158"/>
        <v>2009</v>
      </c>
    </row>
    <row r="2493" spans="1:6" x14ac:dyDescent="0.25">
      <c r="A2493" t="str">
        <f t="shared" si="155"/>
        <v>BEN-2009</v>
      </c>
      <c r="B2493" t="s">
        <v>30</v>
      </c>
      <c r="C2493">
        <f t="shared" ca="1" si="156"/>
        <v>0</v>
      </c>
      <c r="D2493" s="3">
        <f t="shared" ca="1" si="157"/>
        <v>51423769</v>
      </c>
      <c r="E2493" t="s">
        <v>31</v>
      </c>
      <c r="F2493">
        <f t="shared" si="158"/>
        <v>2009</v>
      </c>
    </row>
    <row r="2494" spans="1:6" x14ac:dyDescent="0.25">
      <c r="A2494" t="str">
        <f t="shared" si="155"/>
        <v>BFA-2009</v>
      </c>
      <c r="B2494" t="s">
        <v>32</v>
      </c>
      <c r="C2494">
        <f t="shared" ca="1" si="156"/>
        <v>4</v>
      </c>
      <c r="D2494" s="3">
        <f t="shared" ca="1" si="157"/>
        <v>48405396</v>
      </c>
      <c r="E2494" t="s">
        <v>33</v>
      </c>
      <c r="F2494">
        <f t="shared" si="158"/>
        <v>2009</v>
      </c>
    </row>
    <row r="2495" spans="1:6" x14ac:dyDescent="0.25">
      <c r="A2495" t="str">
        <f t="shared" si="155"/>
        <v>BGD-2009</v>
      </c>
      <c r="B2495" t="s">
        <v>34</v>
      </c>
      <c r="C2495">
        <f t="shared" ca="1" si="156"/>
        <v>9</v>
      </c>
      <c r="D2495" s="3">
        <f t="shared" ca="1" si="157"/>
        <v>2441054</v>
      </c>
      <c r="E2495" t="s">
        <v>35</v>
      </c>
      <c r="F2495">
        <f t="shared" si="158"/>
        <v>2009</v>
      </c>
    </row>
    <row r="2496" spans="1:6" x14ac:dyDescent="0.25">
      <c r="A2496" t="str">
        <f t="shared" si="155"/>
        <v>BGR-2009</v>
      </c>
      <c r="B2496" t="s">
        <v>36</v>
      </c>
      <c r="C2496">
        <f t="shared" ca="1" si="156"/>
        <v>8</v>
      </c>
      <c r="D2496" s="3">
        <f t="shared" ca="1" si="157"/>
        <v>13207901</v>
      </c>
      <c r="E2496" t="s">
        <v>37</v>
      </c>
      <c r="F2496">
        <f t="shared" si="158"/>
        <v>2009</v>
      </c>
    </row>
    <row r="2497" spans="1:6" x14ac:dyDescent="0.25">
      <c r="A2497" t="str">
        <f t="shared" si="155"/>
        <v>BHS-2009</v>
      </c>
      <c r="B2497" t="s">
        <v>38</v>
      </c>
      <c r="C2497">
        <f t="shared" ca="1" si="156"/>
        <v>9</v>
      </c>
      <c r="D2497" s="3">
        <f t="shared" ca="1" si="157"/>
        <v>84863775</v>
      </c>
      <c r="E2497" t="s">
        <v>39</v>
      </c>
      <c r="F2497">
        <f t="shared" si="158"/>
        <v>2009</v>
      </c>
    </row>
    <row r="2498" spans="1:6" x14ac:dyDescent="0.25">
      <c r="A2498" t="str">
        <f t="shared" si="155"/>
        <v>BIH-2009</v>
      </c>
      <c r="B2498" t="s">
        <v>40</v>
      </c>
      <c r="C2498">
        <f t="shared" ca="1" si="156"/>
        <v>6</v>
      </c>
      <c r="D2498" s="3">
        <f t="shared" ca="1" si="157"/>
        <v>85282603</v>
      </c>
      <c r="E2498" t="s">
        <v>41</v>
      </c>
      <c r="F2498">
        <f t="shared" si="158"/>
        <v>2009</v>
      </c>
    </row>
    <row r="2499" spans="1:6" x14ac:dyDescent="0.25">
      <c r="A2499" t="str">
        <f t="shared" ref="A2499:A2562" si="159">B2499&amp;"-"&amp;F2499</f>
        <v>BLR-2009</v>
      </c>
      <c r="B2499" t="s">
        <v>42</v>
      </c>
      <c r="C2499">
        <f t="shared" ca="1" si="156"/>
        <v>7</v>
      </c>
      <c r="D2499" s="3">
        <f t="shared" ca="1" si="157"/>
        <v>82208891</v>
      </c>
      <c r="E2499" t="s">
        <v>43</v>
      </c>
      <c r="F2499">
        <f t="shared" si="158"/>
        <v>2009</v>
      </c>
    </row>
    <row r="2500" spans="1:6" x14ac:dyDescent="0.25">
      <c r="A2500" t="str">
        <f t="shared" si="159"/>
        <v>BLZ-2009</v>
      </c>
      <c r="B2500" t="s">
        <v>44</v>
      </c>
      <c r="C2500">
        <f t="shared" ca="1" si="156"/>
        <v>3</v>
      </c>
      <c r="D2500" s="3">
        <f t="shared" ca="1" si="157"/>
        <v>41036127</v>
      </c>
      <c r="E2500" t="s">
        <v>45</v>
      </c>
      <c r="F2500">
        <f t="shared" si="158"/>
        <v>2009</v>
      </c>
    </row>
    <row r="2501" spans="1:6" x14ac:dyDescent="0.25">
      <c r="A2501" t="str">
        <f t="shared" si="159"/>
        <v>BOL-2009</v>
      </c>
      <c r="B2501" t="s">
        <v>46</v>
      </c>
      <c r="C2501">
        <f t="shared" ca="1" si="156"/>
        <v>1</v>
      </c>
      <c r="D2501" s="3">
        <f t="shared" ca="1" si="157"/>
        <v>65518296</v>
      </c>
      <c r="E2501" t="s">
        <v>47</v>
      </c>
      <c r="F2501">
        <f t="shared" si="158"/>
        <v>2009</v>
      </c>
    </row>
    <row r="2502" spans="1:6" x14ac:dyDescent="0.25">
      <c r="A2502" t="str">
        <f t="shared" si="159"/>
        <v>BRA-2009</v>
      </c>
      <c r="B2502" t="s">
        <v>48</v>
      </c>
      <c r="C2502">
        <f t="shared" ca="1" si="156"/>
        <v>7</v>
      </c>
      <c r="D2502" s="3">
        <f t="shared" ca="1" si="157"/>
        <v>51842779</v>
      </c>
      <c r="E2502" t="s">
        <v>49</v>
      </c>
      <c r="F2502">
        <f t="shared" si="158"/>
        <v>2009</v>
      </c>
    </row>
    <row r="2503" spans="1:6" x14ac:dyDescent="0.25">
      <c r="A2503" t="str">
        <f t="shared" si="159"/>
        <v>BRN-2009</v>
      </c>
      <c r="B2503" t="s">
        <v>50</v>
      </c>
      <c r="C2503">
        <f t="shared" ca="1" si="156"/>
        <v>4</v>
      </c>
      <c r="D2503" s="3">
        <f t="shared" ca="1" si="157"/>
        <v>93197258</v>
      </c>
      <c r="E2503" t="s">
        <v>51</v>
      </c>
      <c r="F2503">
        <f t="shared" si="158"/>
        <v>2009</v>
      </c>
    </row>
    <row r="2504" spans="1:6" x14ac:dyDescent="0.25">
      <c r="A2504" t="str">
        <f t="shared" si="159"/>
        <v>BTN-2009</v>
      </c>
      <c r="B2504" t="s">
        <v>52</v>
      </c>
      <c r="C2504">
        <f t="shared" ca="1" si="156"/>
        <v>4</v>
      </c>
      <c r="D2504" s="3">
        <f t="shared" ca="1" si="157"/>
        <v>4000000</v>
      </c>
      <c r="E2504" t="s">
        <v>53</v>
      </c>
      <c r="F2504">
        <f t="shared" si="158"/>
        <v>2009</v>
      </c>
    </row>
    <row r="2505" spans="1:6" x14ac:dyDescent="0.25">
      <c r="A2505" t="str">
        <f t="shared" si="159"/>
        <v>BWA-2009</v>
      </c>
      <c r="B2505" t="s">
        <v>54</v>
      </c>
      <c r="C2505">
        <f t="shared" ca="1" si="156"/>
        <v>8</v>
      </c>
      <c r="D2505" s="3">
        <f t="shared" ca="1" si="157"/>
        <v>88772901</v>
      </c>
      <c r="E2505" t="s">
        <v>55</v>
      </c>
      <c r="F2505">
        <f t="shared" si="158"/>
        <v>2009</v>
      </c>
    </row>
    <row r="2506" spans="1:6" x14ac:dyDescent="0.25">
      <c r="A2506" t="str">
        <f t="shared" si="159"/>
        <v>CAF-2009</v>
      </c>
      <c r="B2506" t="s">
        <v>56</v>
      </c>
      <c r="C2506">
        <f t="shared" ca="1" si="156"/>
        <v>4</v>
      </c>
      <c r="D2506" s="3">
        <f t="shared" ca="1" si="157"/>
        <v>55588516</v>
      </c>
      <c r="E2506" t="s">
        <v>57</v>
      </c>
      <c r="F2506">
        <f t="shared" si="158"/>
        <v>2009</v>
      </c>
    </row>
    <row r="2507" spans="1:6" x14ac:dyDescent="0.25">
      <c r="A2507" t="str">
        <f t="shared" si="159"/>
        <v>CAN-2009</v>
      </c>
      <c r="B2507" t="s">
        <v>58</v>
      </c>
      <c r="C2507">
        <f t="shared" ca="1" si="156"/>
        <v>6</v>
      </c>
      <c r="D2507" s="3">
        <f t="shared" ca="1" si="157"/>
        <v>63813518</v>
      </c>
      <c r="E2507" t="s">
        <v>59</v>
      </c>
      <c r="F2507">
        <f t="shared" si="158"/>
        <v>2009</v>
      </c>
    </row>
    <row r="2508" spans="1:6" x14ac:dyDescent="0.25">
      <c r="A2508" t="str">
        <f t="shared" si="159"/>
        <v>CHE-2009</v>
      </c>
      <c r="B2508" t="s">
        <v>60</v>
      </c>
      <c r="C2508">
        <f t="shared" ca="1" si="156"/>
        <v>5</v>
      </c>
      <c r="D2508" s="3">
        <f t="shared" ca="1" si="157"/>
        <v>25302498</v>
      </c>
      <c r="E2508" t="s">
        <v>61</v>
      </c>
      <c r="F2508">
        <f t="shared" si="158"/>
        <v>2009</v>
      </c>
    </row>
    <row r="2509" spans="1:6" x14ac:dyDescent="0.25">
      <c r="A2509" t="str">
        <f t="shared" si="159"/>
        <v>CHL-2009</v>
      </c>
      <c r="B2509" t="s">
        <v>62</v>
      </c>
      <c r="C2509">
        <f t="shared" ca="1" si="156"/>
        <v>2</v>
      </c>
      <c r="D2509" s="3">
        <f t="shared" ca="1" si="157"/>
        <v>47696061</v>
      </c>
      <c r="E2509" t="s">
        <v>63</v>
      </c>
      <c r="F2509">
        <f t="shared" si="158"/>
        <v>2009</v>
      </c>
    </row>
    <row r="2510" spans="1:6" x14ac:dyDescent="0.25">
      <c r="A2510" t="str">
        <f t="shared" si="159"/>
        <v>CHN-2009</v>
      </c>
      <c r="B2510" t="s">
        <v>64</v>
      </c>
      <c r="C2510">
        <f t="shared" ca="1" si="156"/>
        <v>0</v>
      </c>
      <c r="D2510" s="3">
        <f t="shared" ca="1" si="157"/>
        <v>17036166</v>
      </c>
      <c r="E2510" t="s">
        <v>65</v>
      </c>
      <c r="F2510">
        <f t="shared" si="158"/>
        <v>2009</v>
      </c>
    </row>
    <row r="2511" spans="1:6" x14ac:dyDescent="0.25">
      <c r="A2511" t="str">
        <f t="shared" si="159"/>
        <v>CIV-2009</v>
      </c>
      <c r="B2511" t="s">
        <v>66</v>
      </c>
      <c r="C2511">
        <f t="shared" ca="1" si="156"/>
        <v>3</v>
      </c>
      <c r="D2511" s="3">
        <f t="shared" ca="1" si="157"/>
        <v>73450266</v>
      </c>
      <c r="E2511" t="s">
        <v>67</v>
      </c>
      <c r="F2511">
        <f t="shared" si="158"/>
        <v>2009</v>
      </c>
    </row>
    <row r="2512" spans="1:6" x14ac:dyDescent="0.25">
      <c r="A2512" t="str">
        <f t="shared" si="159"/>
        <v>CMR-2009</v>
      </c>
      <c r="B2512" t="s">
        <v>68</v>
      </c>
      <c r="C2512">
        <f t="shared" ca="1" si="156"/>
        <v>9</v>
      </c>
      <c r="D2512" s="3">
        <f t="shared" ca="1" si="157"/>
        <v>22064436</v>
      </c>
      <c r="E2512" t="s">
        <v>69</v>
      </c>
      <c r="F2512">
        <f t="shared" si="158"/>
        <v>2009</v>
      </c>
    </row>
    <row r="2513" spans="1:6" x14ac:dyDescent="0.25">
      <c r="A2513" t="str">
        <f t="shared" si="159"/>
        <v>COD-2009</v>
      </c>
      <c r="B2513" t="s">
        <v>70</v>
      </c>
      <c r="C2513">
        <f t="shared" ca="1" si="156"/>
        <v>3</v>
      </c>
      <c r="D2513" s="3">
        <f t="shared" ca="1" si="157"/>
        <v>81752619</v>
      </c>
      <c r="E2513" t="s">
        <v>71</v>
      </c>
      <c r="F2513">
        <f t="shared" si="158"/>
        <v>2009</v>
      </c>
    </row>
    <row r="2514" spans="1:6" x14ac:dyDescent="0.25">
      <c r="A2514" t="str">
        <f t="shared" si="159"/>
        <v>COG-2009</v>
      </c>
      <c r="B2514" t="s">
        <v>72</v>
      </c>
      <c r="C2514">
        <f t="shared" ca="1" si="156"/>
        <v>6</v>
      </c>
      <c r="D2514" s="3">
        <f t="shared" ca="1" si="157"/>
        <v>12506571</v>
      </c>
      <c r="E2514" t="s">
        <v>73</v>
      </c>
      <c r="F2514">
        <f t="shared" si="158"/>
        <v>2009</v>
      </c>
    </row>
    <row r="2515" spans="1:6" x14ac:dyDescent="0.25">
      <c r="A2515" t="str">
        <f t="shared" si="159"/>
        <v>COL-2009</v>
      </c>
      <c r="B2515" t="s">
        <v>74</v>
      </c>
      <c r="C2515">
        <f t="shared" ca="1" si="156"/>
        <v>0</v>
      </c>
      <c r="D2515" s="3">
        <f t="shared" ca="1" si="157"/>
        <v>96740687</v>
      </c>
      <c r="E2515" t="s">
        <v>75</v>
      </c>
      <c r="F2515">
        <f t="shared" si="158"/>
        <v>2009</v>
      </c>
    </row>
    <row r="2516" spans="1:6" x14ac:dyDescent="0.25">
      <c r="A2516" t="str">
        <f t="shared" si="159"/>
        <v>CRI-2009</v>
      </c>
      <c r="B2516" t="s">
        <v>76</v>
      </c>
      <c r="C2516">
        <f t="shared" ca="1" si="156"/>
        <v>1</v>
      </c>
      <c r="D2516" s="3">
        <f t="shared" ca="1" si="157"/>
        <v>89283406</v>
      </c>
      <c r="E2516" t="s">
        <v>77</v>
      </c>
      <c r="F2516">
        <f t="shared" si="158"/>
        <v>2009</v>
      </c>
    </row>
    <row r="2517" spans="1:6" x14ac:dyDescent="0.25">
      <c r="A2517" t="str">
        <f t="shared" si="159"/>
        <v>CUB-2009</v>
      </c>
      <c r="B2517" t="s">
        <v>78</v>
      </c>
      <c r="C2517">
        <f t="shared" ca="1" si="156"/>
        <v>1</v>
      </c>
      <c r="D2517" s="3">
        <f t="shared" ca="1" si="157"/>
        <v>39310552</v>
      </c>
      <c r="E2517" t="s">
        <v>79</v>
      </c>
      <c r="F2517">
        <f t="shared" si="158"/>
        <v>2009</v>
      </c>
    </row>
    <row r="2518" spans="1:6" x14ac:dyDescent="0.25">
      <c r="A2518" t="str">
        <f t="shared" si="159"/>
        <v>NCY-2009</v>
      </c>
      <c r="B2518" t="s">
        <v>80</v>
      </c>
      <c r="C2518">
        <f t="shared" ca="1" si="156"/>
        <v>9</v>
      </c>
      <c r="D2518" s="3">
        <f t="shared" ca="1" si="157"/>
        <v>63361200</v>
      </c>
      <c r="E2518" t="s">
        <v>81</v>
      </c>
      <c r="F2518">
        <f t="shared" si="158"/>
        <v>2009</v>
      </c>
    </row>
    <row r="2519" spans="1:6" x14ac:dyDescent="0.25">
      <c r="A2519" t="str">
        <f t="shared" si="159"/>
        <v>CYP-2009</v>
      </c>
      <c r="B2519" t="s">
        <v>82</v>
      </c>
      <c r="C2519">
        <f t="shared" ca="1" si="156"/>
        <v>3</v>
      </c>
      <c r="D2519" s="3">
        <f t="shared" ca="1" si="157"/>
        <v>97359883</v>
      </c>
      <c r="E2519" t="s">
        <v>83</v>
      </c>
      <c r="F2519">
        <f t="shared" si="158"/>
        <v>2009</v>
      </c>
    </row>
    <row r="2520" spans="1:6" x14ac:dyDescent="0.25">
      <c r="A2520" t="str">
        <f t="shared" si="159"/>
        <v>CZE-2009</v>
      </c>
      <c r="B2520" t="s">
        <v>84</v>
      </c>
      <c r="C2520">
        <f t="shared" ca="1" si="156"/>
        <v>5</v>
      </c>
      <c r="D2520" s="3">
        <f t="shared" ca="1" si="157"/>
        <v>51682129</v>
      </c>
      <c r="E2520" t="s">
        <v>85</v>
      </c>
      <c r="F2520">
        <f t="shared" si="158"/>
        <v>2009</v>
      </c>
    </row>
    <row r="2521" spans="1:6" x14ac:dyDescent="0.25">
      <c r="A2521" t="str">
        <f t="shared" si="159"/>
        <v>DEU-2009</v>
      </c>
      <c r="B2521" t="s">
        <v>86</v>
      </c>
      <c r="C2521">
        <f t="shared" ca="1" si="156"/>
        <v>3</v>
      </c>
      <c r="D2521" s="3">
        <f t="shared" ca="1" si="157"/>
        <v>36710721</v>
      </c>
      <c r="E2521" t="s">
        <v>87</v>
      </c>
      <c r="F2521">
        <f t="shared" si="158"/>
        <v>2009</v>
      </c>
    </row>
    <row r="2522" spans="1:6" x14ac:dyDescent="0.25">
      <c r="A2522" t="str">
        <f t="shared" si="159"/>
        <v>DJI-2009</v>
      </c>
      <c r="B2522" t="s">
        <v>88</v>
      </c>
      <c r="C2522">
        <f t="shared" ca="1" si="156"/>
        <v>5</v>
      </c>
      <c r="D2522" s="3">
        <f t="shared" ca="1" si="157"/>
        <v>58112415</v>
      </c>
      <c r="E2522" t="s">
        <v>89</v>
      </c>
      <c r="F2522">
        <f t="shared" si="158"/>
        <v>2009</v>
      </c>
    </row>
    <row r="2523" spans="1:6" x14ac:dyDescent="0.25">
      <c r="A2523" t="str">
        <f t="shared" si="159"/>
        <v>DNK-2009</v>
      </c>
      <c r="B2523" t="s">
        <v>90</v>
      </c>
      <c r="C2523">
        <f t="shared" ca="1" si="156"/>
        <v>4</v>
      </c>
      <c r="D2523" s="3">
        <f t="shared" ca="1" si="157"/>
        <v>50153675</v>
      </c>
      <c r="E2523" t="s">
        <v>91</v>
      </c>
      <c r="F2523">
        <f t="shared" si="158"/>
        <v>2009</v>
      </c>
    </row>
    <row r="2524" spans="1:6" x14ac:dyDescent="0.25">
      <c r="A2524" t="str">
        <f t="shared" si="159"/>
        <v>DOM-2009</v>
      </c>
      <c r="B2524" t="s">
        <v>92</v>
      </c>
      <c r="C2524">
        <f t="shared" ca="1" si="156"/>
        <v>8</v>
      </c>
      <c r="D2524" s="3">
        <f t="shared" ca="1" si="157"/>
        <v>9868431</v>
      </c>
      <c r="E2524" t="s">
        <v>93</v>
      </c>
      <c r="F2524">
        <f t="shared" si="158"/>
        <v>2009</v>
      </c>
    </row>
    <row r="2525" spans="1:6" x14ac:dyDescent="0.25">
      <c r="A2525" t="str">
        <f t="shared" si="159"/>
        <v>DZA-2009</v>
      </c>
      <c r="B2525" t="s">
        <v>94</v>
      </c>
      <c r="C2525">
        <f t="shared" ca="1" si="156"/>
        <v>7</v>
      </c>
      <c r="D2525" s="3">
        <f t="shared" ca="1" si="157"/>
        <v>52879301</v>
      </c>
      <c r="E2525" t="s">
        <v>95</v>
      </c>
      <c r="F2525">
        <f t="shared" si="158"/>
        <v>2009</v>
      </c>
    </row>
    <row r="2526" spans="1:6" x14ac:dyDescent="0.25">
      <c r="A2526" t="str">
        <f t="shared" si="159"/>
        <v>ECU-2009</v>
      </c>
      <c r="B2526" t="s">
        <v>96</v>
      </c>
      <c r="C2526">
        <f t="shared" ca="1" si="156"/>
        <v>0</v>
      </c>
      <c r="D2526" s="3">
        <f t="shared" ca="1" si="157"/>
        <v>3725690</v>
      </c>
      <c r="E2526" t="s">
        <v>97</v>
      </c>
      <c r="F2526">
        <f t="shared" si="158"/>
        <v>2009</v>
      </c>
    </row>
    <row r="2527" spans="1:6" x14ac:dyDescent="0.25">
      <c r="A2527" t="str">
        <f t="shared" si="159"/>
        <v>EGY-2009</v>
      </c>
      <c r="B2527" t="s">
        <v>98</v>
      </c>
      <c r="C2527">
        <f t="shared" ca="1" si="156"/>
        <v>4</v>
      </c>
      <c r="D2527" s="3">
        <f t="shared" ca="1" si="157"/>
        <v>58215806</v>
      </c>
      <c r="E2527" t="s">
        <v>99</v>
      </c>
      <c r="F2527">
        <f t="shared" si="158"/>
        <v>2009</v>
      </c>
    </row>
    <row r="2528" spans="1:6" x14ac:dyDescent="0.25">
      <c r="A2528" t="str">
        <f t="shared" si="159"/>
        <v>ERI-2009</v>
      </c>
      <c r="B2528" t="s">
        <v>100</v>
      </c>
      <c r="C2528">
        <f t="shared" ca="1" si="156"/>
        <v>6</v>
      </c>
      <c r="D2528" s="3">
        <f t="shared" ca="1" si="157"/>
        <v>82968813</v>
      </c>
      <c r="E2528" t="s">
        <v>101</v>
      </c>
      <c r="F2528">
        <f t="shared" si="158"/>
        <v>2009</v>
      </c>
    </row>
    <row r="2529" spans="1:6" x14ac:dyDescent="0.25">
      <c r="A2529" t="str">
        <f t="shared" si="159"/>
        <v>ESP-2009</v>
      </c>
      <c r="B2529" t="s">
        <v>102</v>
      </c>
      <c r="C2529">
        <f t="shared" ca="1" si="156"/>
        <v>7</v>
      </c>
      <c r="D2529" s="3">
        <f t="shared" ca="1" si="157"/>
        <v>97000000</v>
      </c>
      <c r="E2529" t="s">
        <v>103</v>
      </c>
      <c r="F2529">
        <f t="shared" si="158"/>
        <v>2009</v>
      </c>
    </row>
    <row r="2530" spans="1:6" x14ac:dyDescent="0.25">
      <c r="A2530" t="str">
        <f t="shared" si="159"/>
        <v>EST-2009</v>
      </c>
      <c r="B2530" t="s">
        <v>104</v>
      </c>
      <c r="C2530">
        <f t="shared" ca="1" si="156"/>
        <v>7</v>
      </c>
      <c r="D2530" s="3">
        <f t="shared" ca="1" si="157"/>
        <v>91215865</v>
      </c>
      <c r="E2530" t="s">
        <v>105</v>
      </c>
      <c r="F2530">
        <f t="shared" si="158"/>
        <v>2009</v>
      </c>
    </row>
    <row r="2531" spans="1:6" x14ac:dyDescent="0.25">
      <c r="A2531" t="str">
        <f t="shared" si="159"/>
        <v>ETH-2009</v>
      </c>
      <c r="B2531" t="s">
        <v>106</v>
      </c>
      <c r="C2531">
        <f t="shared" ca="1" si="156"/>
        <v>5</v>
      </c>
      <c r="D2531" s="3">
        <f t="shared" ca="1" si="157"/>
        <v>62148878</v>
      </c>
      <c r="E2531" t="s">
        <v>107</v>
      </c>
      <c r="F2531">
        <f t="shared" si="158"/>
        <v>2009</v>
      </c>
    </row>
    <row r="2532" spans="1:6" x14ac:dyDescent="0.25">
      <c r="A2532" t="str">
        <f t="shared" si="159"/>
        <v>FIN-2009</v>
      </c>
      <c r="B2532" t="s">
        <v>108</v>
      </c>
      <c r="C2532">
        <f t="shared" ca="1" si="156"/>
        <v>8</v>
      </c>
      <c r="D2532" s="3">
        <f t="shared" ca="1" si="157"/>
        <v>74606409</v>
      </c>
      <c r="E2532" t="s">
        <v>109</v>
      </c>
      <c r="F2532">
        <f t="shared" si="158"/>
        <v>2009</v>
      </c>
    </row>
    <row r="2533" spans="1:6" x14ac:dyDescent="0.25">
      <c r="A2533" t="str">
        <f t="shared" si="159"/>
        <v>FJI-2009</v>
      </c>
      <c r="B2533" t="s">
        <v>110</v>
      </c>
      <c r="C2533">
        <f t="shared" ca="1" si="156"/>
        <v>0</v>
      </c>
      <c r="D2533" s="3">
        <f t="shared" ca="1" si="157"/>
        <v>79703083</v>
      </c>
      <c r="E2533" t="s">
        <v>111</v>
      </c>
      <c r="F2533">
        <f t="shared" si="158"/>
        <v>2009</v>
      </c>
    </row>
    <row r="2534" spans="1:6" x14ac:dyDescent="0.25">
      <c r="A2534" t="str">
        <f t="shared" si="159"/>
        <v>FLK-2009</v>
      </c>
      <c r="B2534" t="s">
        <v>112</v>
      </c>
      <c r="C2534">
        <f t="shared" ca="1" si="156"/>
        <v>6</v>
      </c>
      <c r="D2534" s="3">
        <f t="shared" ca="1" si="157"/>
        <v>54413506</v>
      </c>
      <c r="E2534" t="s">
        <v>113</v>
      </c>
      <c r="F2534">
        <f t="shared" si="158"/>
        <v>2009</v>
      </c>
    </row>
    <row r="2535" spans="1:6" x14ac:dyDescent="0.25">
      <c r="A2535" t="str">
        <f t="shared" si="159"/>
        <v>FRA-2009</v>
      </c>
      <c r="B2535" t="s">
        <v>114</v>
      </c>
      <c r="C2535">
        <f t="shared" ca="1" si="156"/>
        <v>3</v>
      </c>
      <c r="D2535" s="3">
        <f t="shared" ca="1" si="157"/>
        <v>31895182</v>
      </c>
      <c r="E2535" t="s">
        <v>115</v>
      </c>
      <c r="F2535">
        <f t="shared" si="158"/>
        <v>2009</v>
      </c>
    </row>
    <row r="2536" spans="1:6" x14ac:dyDescent="0.25">
      <c r="A2536" t="str">
        <f t="shared" si="159"/>
        <v>GAB-2009</v>
      </c>
      <c r="B2536" t="s">
        <v>116</v>
      </c>
      <c r="C2536">
        <f t="shared" ca="1" si="156"/>
        <v>0</v>
      </c>
      <c r="D2536" s="3">
        <f t="shared" ca="1" si="157"/>
        <v>1000000</v>
      </c>
      <c r="E2536" t="s">
        <v>117</v>
      </c>
      <c r="F2536">
        <f t="shared" si="158"/>
        <v>2009</v>
      </c>
    </row>
    <row r="2537" spans="1:6" x14ac:dyDescent="0.25">
      <c r="A2537" t="str">
        <f t="shared" si="159"/>
        <v>GBR-2009</v>
      </c>
      <c r="B2537" t="s">
        <v>118</v>
      </c>
      <c r="C2537">
        <f t="shared" ca="1" si="156"/>
        <v>6</v>
      </c>
      <c r="D2537" s="3">
        <f t="shared" ca="1" si="157"/>
        <v>81786679</v>
      </c>
      <c r="E2537" t="s">
        <v>119</v>
      </c>
      <c r="F2537">
        <f t="shared" si="158"/>
        <v>2009</v>
      </c>
    </row>
    <row r="2538" spans="1:6" x14ac:dyDescent="0.25">
      <c r="A2538" t="str">
        <f t="shared" si="159"/>
        <v>GEO-2009</v>
      </c>
      <c r="B2538" t="s">
        <v>120</v>
      </c>
      <c r="C2538">
        <f t="shared" ca="1" si="156"/>
        <v>5</v>
      </c>
      <c r="D2538" s="3">
        <f t="shared" ca="1" si="157"/>
        <v>70156788</v>
      </c>
      <c r="E2538" t="s">
        <v>121</v>
      </c>
      <c r="F2538">
        <f t="shared" si="158"/>
        <v>2009</v>
      </c>
    </row>
    <row r="2539" spans="1:6" x14ac:dyDescent="0.25">
      <c r="A2539" t="str">
        <f t="shared" si="159"/>
        <v>GHA-2009</v>
      </c>
      <c r="B2539" t="s">
        <v>122</v>
      </c>
      <c r="C2539">
        <f t="shared" ca="1" si="156"/>
        <v>9</v>
      </c>
      <c r="D2539" s="3">
        <f t="shared" ca="1" si="157"/>
        <v>100000000</v>
      </c>
      <c r="E2539" t="s">
        <v>123</v>
      </c>
      <c r="F2539">
        <f t="shared" si="158"/>
        <v>2009</v>
      </c>
    </row>
    <row r="2540" spans="1:6" x14ac:dyDescent="0.25">
      <c r="A2540" t="str">
        <f t="shared" si="159"/>
        <v>GIN-2009</v>
      </c>
      <c r="B2540" t="s">
        <v>124</v>
      </c>
      <c r="C2540">
        <f t="shared" ca="1" si="156"/>
        <v>4</v>
      </c>
      <c r="D2540" s="3">
        <f t="shared" ca="1" si="157"/>
        <v>76960352</v>
      </c>
      <c r="E2540" t="s">
        <v>125</v>
      </c>
      <c r="F2540">
        <f t="shared" si="158"/>
        <v>2009</v>
      </c>
    </row>
    <row r="2541" spans="1:6" x14ac:dyDescent="0.25">
      <c r="A2541" t="str">
        <f t="shared" si="159"/>
        <v>GMB-2009</v>
      </c>
      <c r="B2541" t="s">
        <v>126</v>
      </c>
      <c r="C2541">
        <f t="shared" ca="1" si="156"/>
        <v>4</v>
      </c>
      <c r="D2541" s="3">
        <f t="shared" ca="1" si="157"/>
        <v>50923645</v>
      </c>
      <c r="E2541" t="s">
        <v>127</v>
      </c>
      <c r="F2541">
        <f t="shared" si="158"/>
        <v>2009</v>
      </c>
    </row>
    <row r="2542" spans="1:6" x14ac:dyDescent="0.25">
      <c r="A2542" t="str">
        <f t="shared" si="159"/>
        <v>GNB-2009</v>
      </c>
      <c r="B2542" t="s">
        <v>128</v>
      </c>
      <c r="C2542">
        <f t="shared" ca="1" si="156"/>
        <v>3</v>
      </c>
      <c r="D2542" s="3">
        <f t="shared" ca="1" si="157"/>
        <v>96227189</v>
      </c>
      <c r="E2542" t="s">
        <v>129</v>
      </c>
      <c r="F2542">
        <f t="shared" si="158"/>
        <v>2009</v>
      </c>
    </row>
    <row r="2543" spans="1:6" x14ac:dyDescent="0.25">
      <c r="A2543" t="str">
        <f t="shared" si="159"/>
        <v>GNQ-2009</v>
      </c>
      <c r="B2543" t="s">
        <v>130</v>
      </c>
      <c r="C2543">
        <f t="shared" ca="1" si="156"/>
        <v>1</v>
      </c>
      <c r="D2543" s="3">
        <f t="shared" ca="1" si="157"/>
        <v>90966641</v>
      </c>
      <c r="E2543" t="s">
        <v>131</v>
      </c>
      <c r="F2543">
        <f t="shared" si="158"/>
        <v>2009</v>
      </c>
    </row>
    <row r="2544" spans="1:6" x14ac:dyDescent="0.25">
      <c r="A2544" t="str">
        <f t="shared" si="159"/>
        <v>GRC-2009</v>
      </c>
      <c r="B2544" t="s">
        <v>132</v>
      </c>
      <c r="C2544">
        <f t="shared" ca="1" si="156"/>
        <v>6</v>
      </c>
      <c r="D2544" s="3">
        <f t="shared" ca="1" si="157"/>
        <v>44333039</v>
      </c>
      <c r="E2544" t="s">
        <v>133</v>
      </c>
      <c r="F2544">
        <f t="shared" si="158"/>
        <v>2009</v>
      </c>
    </row>
    <row r="2545" spans="1:6" x14ac:dyDescent="0.25">
      <c r="A2545" t="str">
        <f t="shared" si="159"/>
        <v>GRL-2009</v>
      </c>
      <c r="B2545" t="s">
        <v>134</v>
      </c>
      <c r="C2545">
        <f t="shared" ref="C2545:C2608" ca="1" si="160">MAX(0,MIN(9,C2368+(2*(RANDBETWEEN(1,2)=1)+-1)))</f>
        <v>3</v>
      </c>
      <c r="D2545" s="3">
        <f t="shared" ref="D2545:D2608" ca="1" si="161">MAX(1000000,MIN(100000000,D2368+1000000*(2*(RANDBETWEEN(1,2)=1)+-1)))</f>
        <v>58908938</v>
      </c>
      <c r="E2545" t="s">
        <v>135</v>
      </c>
      <c r="F2545">
        <f t="shared" ref="F2545:F2608" si="162">F2368+1</f>
        <v>2009</v>
      </c>
    </row>
    <row r="2546" spans="1:6" x14ac:dyDescent="0.25">
      <c r="A2546" t="str">
        <f t="shared" si="159"/>
        <v>GTM-2009</v>
      </c>
      <c r="B2546" t="s">
        <v>136</v>
      </c>
      <c r="C2546">
        <f t="shared" ca="1" si="160"/>
        <v>1</v>
      </c>
      <c r="D2546" s="3">
        <f t="shared" ca="1" si="161"/>
        <v>66939134</v>
      </c>
      <c r="E2546" t="s">
        <v>137</v>
      </c>
      <c r="F2546">
        <f t="shared" si="162"/>
        <v>2009</v>
      </c>
    </row>
    <row r="2547" spans="1:6" x14ac:dyDescent="0.25">
      <c r="A2547" t="str">
        <f t="shared" si="159"/>
        <v>GUY-2009</v>
      </c>
      <c r="B2547" t="s">
        <v>138</v>
      </c>
      <c r="C2547">
        <f t="shared" ca="1" si="160"/>
        <v>5</v>
      </c>
      <c r="D2547" s="3">
        <f t="shared" ca="1" si="161"/>
        <v>30284468</v>
      </c>
      <c r="E2547" t="s">
        <v>139</v>
      </c>
      <c r="F2547">
        <f t="shared" si="162"/>
        <v>2009</v>
      </c>
    </row>
    <row r="2548" spans="1:6" x14ac:dyDescent="0.25">
      <c r="A2548" t="str">
        <f t="shared" si="159"/>
        <v>HND-2009</v>
      </c>
      <c r="B2548" t="s">
        <v>140</v>
      </c>
      <c r="C2548">
        <f t="shared" ca="1" si="160"/>
        <v>0</v>
      </c>
      <c r="D2548" s="3">
        <f t="shared" ca="1" si="161"/>
        <v>35992134</v>
      </c>
      <c r="E2548" t="s">
        <v>141</v>
      </c>
      <c r="F2548">
        <f t="shared" si="162"/>
        <v>2009</v>
      </c>
    </row>
    <row r="2549" spans="1:6" x14ac:dyDescent="0.25">
      <c r="A2549" t="str">
        <f t="shared" si="159"/>
        <v>HRV-2009</v>
      </c>
      <c r="B2549" t="s">
        <v>142</v>
      </c>
      <c r="C2549">
        <f t="shared" ca="1" si="160"/>
        <v>7</v>
      </c>
      <c r="D2549" s="3">
        <f t="shared" ca="1" si="161"/>
        <v>8036853</v>
      </c>
      <c r="E2549" t="s">
        <v>143</v>
      </c>
      <c r="F2549">
        <f t="shared" si="162"/>
        <v>2009</v>
      </c>
    </row>
    <row r="2550" spans="1:6" x14ac:dyDescent="0.25">
      <c r="A2550" t="str">
        <f t="shared" si="159"/>
        <v>HTI-2009</v>
      </c>
      <c r="B2550" t="s">
        <v>144</v>
      </c>
      <c r="C2550">
        <f t="shared" ca="1" si="160"/>
        <v>4</v>
      </c>
      <c r="D2550" s="3">
        <f t="shared" ca="1" si="161"/>
        <v>2831365</v>
      </c>
      <c r="E2550" t="s">
        <v>145</v>
      </c>
      <c r="F2550">
        <f t="shared" si="162"/>
        <v>2009</v>
      </c>
    </row>
    <row r="2551" spans="1:6" x14ac:dyDescent="0.25">
      <c r="A2551" t="str">
        <f t="shared" si="159"/>
        <v>HUN-2009</v>
      </c>
      <c r="B2551" t="s">
        <v>146</v>
      </c>
      <c r="C2551">
        <f t="shared" ca="1" si="160"/>
        <v>8</v>
      </c>
      <c r="D2551" s="3">
        <f t="shared" ca="1" si="161"/>
        <v>68483244</v>
      </c>
      <c r="E2551" t="s">
        <v>147</v>
      </c>
      <c r="F2551">
        <f t="shared" si="162"/>
        <v>2009</v>
      </c>
    </row>
    <row r="2552" spans="1:6" x14ac:dyDescent="0.25">
      <c r="A2552" t="str">
        <f t="shared" si="159"/>
        <v>IDN-2009</v>
      </c>
      <c r="B2552" t="s">
        <v>148</v>
      </c>
      <c r="C2552">
        <f t="shared" ca="1" si="160"/>
        <v>7</v>
      </c>
      <c r="D2552" s="3">
        <f t="shared" ca="1" si="161"/>
        <v>92354284</v>
      </c>
      <c r="E2552" t="s">
        <v>149</v>
      </c>
      <c r="F2552">
        <f t="shared" si="162"/>
        <v>2009</v>
      </c>
    </row>
    <row r="2553" spans="1:6" x14ac:dyDescent="0.25">
      <c r="A2553" t="str">
        <f t="shared" si="159"/>
        <v>IND-2009</v>
      </c>
      <c r="B2553" t="s">
        <v>150</v>
      </c>
      <c r="C2553">
        <f t="shared" ca="1" si="160"/>
        <v>5</v>
      </c>
      <c r="D2553" s="3">
        <f t="shared" ca="1" si="161"/>
        <v>80530965</v>
      </c>
      <c r="E2553" t="s">
        <v>151</v>
      </c>
      <c r="F2553">
        <f t="shared" si="162"/>
        <v>2009</v>
      </c>
    </row>
    <row r="2554" spans="1:6" x14ac:dyDescent="0.25">
      <c r="A2554" t="str">
        <f t="shared" si="159"/>
        <v>IRL-2009</v>
      </c>
      <c r="B2554" t="s">
        <v>152</v>
      </c>
      <c r="C2554">
        <f t="shared" ca="1" si="160"/>
        <v>3</v>
      </c>
      <c r="D2554" s="3">
        <f t="shared" ca="1" si="161"/>
        <v>34063455</v>
      </c>
      <c r="E2554" t="s">
        <v>153</v>
      </c>
      <c r="F2554">
        <f t="shared" si="162"/>
        <v>2009</v>
      </c>
    </row>
    <row r="2555" spans="1:6" x14ac:dyDescent="0.25">
      <c r="A2555" t="str">
        <f t="shared" si="159"/>
        <v>IRN-2009</v>
      </c>
      <c r="B2555" t="s">
        <v>154</v>
      </c>
      <c r="C2555">
        <f t="shared" ca="1" si="160"/>
        <v>9</v>
      </c>
      <c r="D2555" s="3">
        <f t="shared" ca="1" si="161"/>
        <v>54124399</v>
      </c>
      <c r="E2555" t="s">
        <v>155</v>
      </c>
      <c r="F2555">
        <f t="shared" si="162"/>
        <v>2009</v>
      </c>
    </row>
    <row r="2556" spans="1:6" x14ac:dyDescent="0.25">
      <c r="A2556" t="str">
        <f t="shared" si="159"/>
        <v>IRQ-2009</v>
      </c>
      <c r="B2556" t="s">
        <v>156</v>
      </c>
      <c r="C2556">
        <f t="shared" ca="1" si="160"/>
        <v>6</v>
      </c>
      <c r="D2556" s="3">
        <f t="shared" ca="1" si="161"/>
        <v>5000000</v>
      </c>
      <c r="E2556" t="s">
        <v>157</v>
      </c>
      <c r="F2556">
        <f t="shared" si="162"/>
        <v>2009</v>
      </c>
    </row>
    <row r="2557" spans="1:6" x14ac:dyDescent="0.25">
      <c r="A2557" t="str">
        <f t="shared" si="159"/>
        <v>ISL-2009</v>
      </c>
      <c r="B2557" t="s">
        <v>158</v>
      </c>
      <c r="C2557">
        <f t="shared" ca="1" si="160"/>
        <v>7</v>
      </c>
      <c r="D2557" s="3">
        <f t="shared" ca="1" si="161"/>
        <v>67789725</v>
      </c>
      <c r="E2557" t="s">
        <v>159</v>
      </c>
      <c r="F2557">
        <f t="shared" si="162"/>
        <v>2009</v>
      </c>
    </row>
    <row r="2558" spans="1:6" x14ac:dyDescent="0.25">
      <c r="A2558" t="str">
        <f t="shared" si="159"/>
        <v>ISR-2009</v>
      </c>
      <c r="B2558" t="s">
        <v>160</v>
      </c>
      <c r="C2558">
        <f t="shared" ca="1" si="160"/>
        <v>5</v>
      </c>
      <c r="D2558" s="3">
        <f t="shared" ca="1" si="161"/>
        <v>87521454</v>
      </c>
      <c r="E2558" t="s">
        <v>161</v>
      </c>
      <c r="F2558">
        <f t="shared" si="162"/>
        <v>2009</v>
      </c>
    </row>
    <row r="2559" spans="1:6" x14ac:dyDescent="0.25">
      <c r="A2559" t="str">
        <f t="shared" si="159"/>
        <v>ITA-2009</v>
      </c>
      <c r="B2559" t="s">
        <v>162</v>
      </c>
      <c r="C2559">
        <f t="shared" ca="1" si="160"/>
        <v>9</v>
      </c>
      <c r="D2559" s="3">
        <f t="shared" ca="1" si="161"/>
        <v>85958713</v>
      </c>
      <c r="E2559" t="s">
        <v>163</v>
      </c>
      <c r="F2559">
        <f t="shared" si="162"/>
        <v>2009</v>
      </c>
    </row>
    <row r="2560" spans="1:6" x14ac:dyDescent="0.25">
      <c r="A2560" t="str">
        <f t="shared" si="159"/>
        <v>JAM-2009</v>
      </c>
      <c r="B2560" t="s">
        <v>164</v>
      </c>
      <c r="C2560">
        <f t="shared" ca="1" si="160"/>
        <v>1</v>
      </c>
      <c r="D2560" s="3">
        <f t="shared" ca="1" si="161"/>
        <v>60199602</v>
      </c>
      <c r="E2560" t="s">
        <v>165</v>
      </c>
      <c r="F2560">
        <f t="shared" si="162"/>
        <v>2009</v>
      </c>
    </row>
    <row r="2561" spans="1:6" x14ac:dyDescent="0.25">
      <c r="A2561" t="str">
        <f t="shared" si="159"/>
        <v>JOR-2009</v>
      </c>
      <c r="B2561" t="s">
        <v>166</v>
      </c>
      <c r="C2561">
        <f t="shared" ca="1" si="160"/>
        <v>6</v>
      </c>
      <c r="D2561" s="3">
        <f t="shared" ca="1" si="161"/>
        <v>62707665</v>
      </c>
      <c r="E2561" t="s">
        <v>167</v>
      </c>
      <c r="F2561">
        <f t="shared" si="162"/>
        <v>2009</v>
      </c>
    </row>
    <row r="2562" spans="1:6" x14ac:dyDescent="0.25">
      <c r="A2562" t="str">
        <f t="shared" si="159"/>
        <v>JPN-2009</v>
      </c>
      <c r="B2562" t="s">
        <v>168</v>
      </c>
      <c r="C2562">
        <f t="shared" ca="1" si="160"/>
        <v>2</v>
      </c>
      <c r="D2562" s="3">
        <f t="shared" ca="1" si="161"/>
        <v>42888677</v>
      </c>
      <c r="E2562" t="s">
        <v>169</v>
      </c>
      <c r="F2562">
        <f t="shared" si="162"/>
        <v>2009</v>
      </c>
    </row>
    <row r="2563" spans="1:6" x14ac:dyDescent="0.25">
      <c r="A2563" t="str">
        <f t="shared" ref="A2563:A2626" si="163">B2563&amp;"-"&amp;F2563</f>
        <v>KAZ-2009</v>
      </c>
      <c r="B2563" t="s">
        <v>170</v>
      </c>
      <c r="C2563">
        <f t="shared" ca="1" si="160"/>
        <v>2</v>
      </c>
      <c r="D2563" s="3">
        <f t="shared" ca="1" si="161"/>
        <v>54968482</v>
      </c>
      <c r="E2563" t="s">
        <v>171</v>
      </c>
      <c r="F2563">
        <f t="shared" si="162"/>
        <v>2009</v>
      </c>
    </row>
    <row r="2564" spans="1:6" x14ac:dyDescent="0.25">
      <c r="A2564" t="str">
        <f t="shared" si="163"/>
        <v>KEN-2009</v>
      </c>
      <c r="B2564" t="s">
        <v>172</v>
      </c>
      <c r="C2564">
        <f t="shared" ca="1" si="160"/>
        <v>7</v>
      </c>
      <c r="D2564" s="3">
        <f t="shared" ca="1" si="161"/>
        <v>25752556</v>
      </c>
      <c r="E2564" t="s">
        <v>173</v>
      </c>
      <c r="F2564">
        <f t="shared" si="162"/>
        <v>2009</v>
      </c>
    </row>
    <row r="2565" spans="1:6" x14ac:dyDescent="0.25">
      <c r="A2565" t="str">
        <f t="shared" si="163"/>
        <v>KGZ-2009</v>
      </c>
      <c r="B2565" t="s">
        <v>174</v>
      </c>
      <c r="C2565">
        <f t="shared" ca="1" si="160"/>
        <v>2</v>
      </c>
      <c r="D2565" s="3">
        <f t="shared" ca="1" si="161"/>
        <v>8567553</v>
      </c>
      <c r="E2565" t="s">
        <v>175</v>
      </c>
      <c r="F2565">
        <f t="shared" si="162"/>
        <v>2009</v>
      </c>
    </row>
    <row r="2566" spans="1:6" x14ac:dyDescent="0.25">
      <c r="A2566" t="str">
        <f t="shared" si="163"/>
        <v>KHM-2009</v>
      </c>
      <c r="B2566" t="s">
        <v>176</v>
      </c>
      <c r="C2566">
        <f t="shared" ca="1" si="160"/>
        <v>2</v>
      </c>
      <c r="D2566" s="3">
        <f t="shared" ca="1" si="161"/>
        <v>22382883</v>
      </c>
      <c r="E2566" t="s">
        <v>177</v>
      </c>
      <c r="F2566">
        <f t="shared" si="162"/>
        <v>2009</v>
      </c>
    </row>
    <row r="2567" spans="1:6" x14ac:dyDescent="0.25">
      <c r="A2567" t="str">
        <f t="shared" si="163"/>
        <v>KOR-2009</v>
      </c>
      <c r="B2567" t="s">
        <v>178</v>
      </c>
      <c r="C2567">
        <f t="shared" ca="1" si="160"/>
        <v>9</v>
      </c>
      <c r="D2567" s="3">
        <f t="shared" ca="1" si="161"/>
        <v>17694059</v>
      </c>
      <c r="E2567" t="s">
        <v>179</v>
      </c>
      <c r="F2567">
        <f t="shared" si="162"/>
        <v>2009</v>
      </c>
    </row>
    <row r="2568" spans="1:6" x14ac:dyDescent="0.25">
      <c r="A2568" t="str">
        <f t="shared" si="163"/>
        <v>KOS-2009</v>
      </c>
      <c r="B2568" t="s">
        <v>180</v>
      </c>
      <c r="C2568">
        <f t="shared" ca="1" si="160"/>
        <v>6</v>
      </c>
      <c r="D2568" s="3">
        <f t="shared" ca="1" si="161"/>
        <v>54905496</v>
      </c>
      <c r="E2568" t="s">
        <v>181</v>
      </c>
      <c r="F2568">
        <f t="shared" si="162"/>
        <v>2009</v>
      </c>
    </row>
    <row r="2569" spans="1:6" x14ac:dyDescent="0.25">
      <c r="A2569" t="str">
        <f t="shared" si="163"/>
        <v>KWT-2009</v>
      </c>
      <c r="B2569" t="s">
        <v>182</v>
      </c>
      <c r="C2569">
        <f t="shared" ca="1" si="160"/>
        <v>6</v>
      </c>
      <c r="D2569" s="3">
        <f t="shared" ca="1" si="161"/>
        <v>31783051</v>
      </c>
      <c r="E2569" t="s">
        <v>183</v>
      </c>
      <c r="F2569">
        <f t="shared" si="162"/>
        <v>2009</v>
      </c>
    </row>
    <row r="2570" spans="1:6" x14ac:dyDescent="0.25">
      <c r="A2570" t="str">
        <f t="shared" si="163"/>
        <v>LAO-2009</v>
      </c>
      <c r="B2570" t="s">
        <v>184</v>
      </c>
      <c r="C2570">
        <f t="shared" ca="1" si="160"/>
        <v>3</v>
      </c>
      <c r="D2570" s="3">
        <f t="shared" ca="1" si="161"/>
        <v>49600625</v>
      </c>
      <c r="E2570" t="s">
        <v>185</v>
      </c>
      <c r="F2570">
        <f t="shared" si="162"/>
        <v>2009</v>
      </c>
    </row>
    <row r="2571" spans="1:6" x14ac:dyDescent="0.25">
      <c r="A2571" t="str">
        <f t="shared" si="163"/>
        <v>LBN-2009</v>
      </c>
      <c r="B2571" t="s">
        <v>186</v>
      </c>
      <c r="C2571">
        <f t="shared" ca="1" si="160"/>
        <v>7</v>
      </c>
      <c r="D2571" s="3">
        <f t="shared" ca="1" si="161"/>
        <v>53735922</v>
      </c>
      <c r="E2571" t="s">
        <v>187</v>
      </c>
      <c r="F2571">
        <f t="shared" si="162"/>
        <v>2009</v>
      </c>
    </row>
    <row r="2572" spans="1:6" x14ac:dyDescent="0.25">
      <c r="A2572" t="str">
        <f t="shared" si="163"/>
        <v>LBR-2009</v>
      </c>
      <c r="B2572" t="s">
        <v>188</v>
      </c>
      <c r="C2572">
        <f t="shared" ca="1" si="160"/>
        <v>6</v>
      </c>
      <c r="D2572" s="3">
        <f t="shared" ca="1" si="161"/>
        <v>42046950</v>
      </c>
      <c r="E2572" t="s">
        <v>189</v>
      </c>
      <c r="F2572">
        <f t="shared" si="162"/>
        <v>2009</v>
      </c>
    </row>
    <row r="2573" spans="1:6" x14ac:dyDescent="0.25">
      <c r="A2573" t="str">
        <f t="shared" si="163"/>
        <v>LBY-2009</v>
      </c>
      <c r="B2573" t="s">
        <v>190</v>
      </c>
      <c r="C2573">
        <f t="shared" ca="1" si="160"/>
        <v>1</v>
      </c>
      <c r="D2573" s="3">
        <f t="shared" ca="1" si="161"/>
        <v>36133313</v>
      </c>
      <c r="E2573" t="s">
        <v>191</v>
      </c>
      <c r="F2573">
        <f t="shared" si="162"/>
        <v>2009</v>
      </c>
    </row>
    <row r="2574" spans="1:6" x14ac:dyDescent="0.25">
      <c r="A2574" t="str">
        <f t="shared" si="163"/>
        <v>LKA-2009</v>
      </c>
      <c r="B2574" t="s">
        <v>192</v>
      </c>
      <c r="C2574">
        <f t="shared" ca="1" si="160"/>
        <v>1</v>
      </c>
      <c r="D2574" s="3">
        <f t="shared" ca="1" si="161"/>
        <v>23110224</v>
      </c>
      <c r="E2574" t="s">
        <v>193</v>
      </c>
      <c r="F2574">
        <f t="shared" si="162"/>
        <v>2009</v>
      </c>
    </row>
    <row r="2575" spans="1:6" x14ac:dyDescent="0.25">
      <c r="A2575" t="str">
        <f t="shared" si="163"/>
        <v>LSO-2009</v>
      </c>
      <c r="B2575" t="s">
        <v>194</v>
      </c>
      <c r="C2575">
        <f t="shared" ca="1" si="160"/>
        <v>4</v>
      </c>
      <c r="D2575" s="3">
        <f t="shared" ca="1" si="161"/>
        <v>97000000</v>
      </c>
      <c r="E2575" t="s">
        <v>195</v>
      </c>
      <c r="F2575">
        <f t="shared" si="162"/>
        <v>2009</v>
      </c>
    </row>
    <row r="2576" spans="1:6" x14ac:dyDescent="0.25">
      <c r="A2576" t="str">
        <f t="shared" si="163"/>
        <v>LTU-2009</v>
      </c>
      <c r="B2576" t="s">
        <v>196</v>
      </c>
      <c r="C2576">
        <f t="shared" ca="1" si="160"/>
        <v>9</v>
      </c>
      <c r="D2576" s="3">
        <f t="shared" ca="1" si="161"/>
        <v>74349431</v>
      </c>
      <c r="E2576" t="s">
        <v>197</v>
      </c>
      <c r="F2576">
        <f t="shared" si="162"/>
        <v>2009</v>
      </c>
    </row>
    <row r="2577" spans="1:6" x14ac:dyDescent="0.25">
      <c r="A2577" t="str">
        <f t="shared" si="163"/>
        <v>LUX-2009</v>
      </c>
      <c r="B2577" t="s">
        <v>198</v>
      </c>
      <c r="C2577">
        <f t="shared" ca="1" si="160"/>
        <v>8</v>
      </c>
      <c r="D2577" s="3">
        <f t="shared" ca="1" si="161"/>
        <v>69073375</v>
      </c>
      <c r="E2577" t="s">
        <v>199</v>
      </c>
      <c r="F2577">
        <f t="shared" si="162"/>
        <v>2009</v>
      </c>
    </row>
    <row r="2578" spans="1:6" x14ac:dyDescent="0.25">
      <c r="A2578" t="str">
        <f t="shared" si="163"/>
        <v>LVA-2009</v>
      </c>
      <c r="B2578" t="s">
        <v>200</v>
      </c>
      <c r="C2578">
        <f t="shared" ca="1" si="160"/>
        <v>7</v>
      </c>
      <c r="D2578" s="3">
        <f t="shared" ca="1" si="161"/>
        <v>90681131</v>
      </c>
      <c r="E2578" t="s">
        <v>201</v>
      </c>
      <c r="F2578">
        <f t="shared" si="162"/>
        <v>2009</v>
      </c>
    </row>
    <row r="2579" spans="1:6" x14ac:dyDescent="0.25">
      <c r="A2579" t="str">
        <f t="shared" si="163"/>
        <v>MAR-2009</v>
      </c>
      <c r="B2579" t="s">
        <v>202</v>
      </c>
      <c r="C2579">
        <f t="shared" ca="1" si="160"/>
        <v>7</v>
      </c>
      <c r="D2579" s="3">
        <f t="shared" ca="1" si="161"/>
        <v>40868562</v>
      </c>
      <c r="E2579" t="s">
        <v>203</v>
      </c>
      <c r="F2579">
        <f t="shared" si="162"/>
        <v>2009</v>
      </c>
    </row>
    <row r="2580" spans="1:6" x14ac:dyDescent="0.25">
      <c r="A2580" t="str">
        <f t="shared" si="163"/>
        <v>MDA-2009</v>
      </c>
      <c r="B2580" t="s">
        <v>204</v>
      </c>
      <c r="C2580">
        <f t="shared" ca="1" si="160"/>
        <v>3</v>
      </c>
      <c r="D2580" s="3">
        <f t="shared" ca="1" si="161"/>
        <v>18567691</v>
      </c>
      <c r="E2580" t="s">
        <v>205</v>
      </c>
      <c r="F2580">
        <f t="shared" si="162"/>
        <v>2009</v>
      </c>
    </row>
    <row r="2581" spans="1:6" x14ac:dyDescent="0.25">
      <c r="A2581" t="str">
        <f t="shared" si="163"/>
        <v>MDG-2009</v>
      </c>
      <c r="B2581" t="s">
        <v>206</v>
      </c>
      <c r="C2581">
        <f t="shared" ca="1" si="160"/>
        <v>6</v>
      </c>
      <c r="D2581" s="3">
        <f t="shared" ca="1" si="161"/>
        <v>38876402</v>
      </c>
      <c r="E2581" t="s">
        <v>207</v>
      </c>
      <c r="F2581">
        <f t="shared" si="162"/>
        <v>2009</v>
      </c>
    </row>
    <row r="2582" spans="1:6" x14ac:dyDescent="0.25">
      <c r="A2582" t="str">
        <f t="shared" si="163"/>
        <v>MEX-2009</v>
      </c>
      <c r="B2582" t="s">
        <v>208</v>
      </c>
      <c r="C2582">
        <f t="shared" ca="1" si="160"/>
        <v>2</v>
      </c>
      <c r="D2582" s="3">
        <f t="shared" ca="1" si="161"/>
        <v>92956624</v>
      </c>
      <c r="E2582" t="s">
        <v>209</v>
      </c>
      <c r="F2582">
        <f t="shared" si="162"/>
        <v>2009</v>
      </c>
    </row>
    <row r="2583" spans="1:6" x14ac:dyDescent="0.25">
      <c r="A2583" t="str">
        <f t="shared" si="163"/>
        <v>MKD-2009</v>
      </c>
      <c r="B2583" t="s">
        <v>210</v>
      </c>
      <c r="C2583">
        <f t="shared" ca="1" si="160"/>
        <v>4</v>
      </c>
      <c r="D2583" s="3">
        <f t="shared" ca="1" si="161"/>
        <v>88117280</v>
      </c>
      <c r="E2583" t="s">
        <v>211</v>
      </c>
      <c r="F2583">
        <f t="shared" si="162"/>
        <v>2009</v>
      </c>
    </row>
    <row r="2584" spans="1:6" x14ac:dyDescent="0.25">
      <c r="A2584" t="str">
        <f t="shared" si="163"/>
        <v>MLI-2009</v>
      </c>
      <c r="B2584" t="s">
        <v>212</v>
      </c>
      <c r="C2584">
        <f t="shared" ca="1" si="160"/>
        <v>4</v>
      </c>
      <c r="D2584" s="3">
        <f t="shared" ca="1" si="161"/>
        <v>40457515</v>
      </c>
      <c r="E2584" t="s">
        <v>213</v>
      </c>
      <c r="F2584">
        <f t="shared" si="162"/>
        <v>2009</v>
      </c>
    </row>
    <row r="2585" spans="1:6" x14ac:dyDescent="0.25">
      <c r="A2585" t="str">
        <f t="shared" si="163"/>
        <v>MMR-2009</v>
      </c>
      <c r="B2585" t="s">
        <v>214</v>
      </c>
      <c r="C2585">
        <f t="shared" ca="1" si="160"/>
        <v>6</v>
      </c>
      <c r="D2585" s="3">
        <f t="shared" ca="1" si="161"/>
        <v>48643991</v>
      </c>
      <c r="E2585" t="s">
        <v>215</v>
      </c>
      <c r="F2585">
        <f t="shared" si="162"/>
        <v>2009</v>
      </c>
    </row>
    <row r="2586" spans="1:6" x14ac:dyDescent="0.25">
      <c r="A2586" t="str">
        <f t="shared" si="163"/>
        <v>MNE-2009</v>
      </c>
      <c r="B2586" t="s">
        <v>216</v>
      </c>
      <c r="C2586">
        <f t="shared" ca="1" si="160"/>
        <v>4</v>
      </c>
      <c r="D2586" s="3">
        <f t="shared" ca="1" si="161"/>
        <v>98000000</v>
      </c>
      <c r="E2586" t="s">
        <v>217</v>
      </c>
      <c r="F2586">
        <f t="shared" si="162"/>
        <v>2009</v>
      </c>
    </row>
    <row r="2587" spans="1:6" x14ac:dyDescent="0.25">
      <c r="A2587" t="str">
        <f t="shared" si="163"/>
        <v>MNG-2009</v>
      </c>
      <c r="B2587" t="s">
        <v>218</v>
      </c>
      <c r="C2587">
        <f t="shared" ca="1" si="160"/>
        <v>6</v>
      </c>
      <c r="D2587" s="3">
        <f t="shared" ca="1" si="161"/>
        <v>71199978</v>
      </c>
      <c r="E2587" t="s">
        <v>219</v>
      </c>
      <c r="F2587">
        <f t="shared" si="162"/>
        <v>2009</v>
      </c>
    </row>
    <row r="2588" spans="1:6" x14ac:dyDescent="0.25">
      <c r="A2588" t="str">
        <f t="shared" si="163"/>
        <v>MOZ-2009</v>
      </c>
      <c r="B2588" t="s">
        <v>220</v>
      </c>
      <c r="C2588">
        <f t="shared" ca="1" si="160"/>
        <v>8</v>
      </c>
      <c r="D2588" s="3">
        <f t="shared" ca="1" si="161"/>
        <v>17259332</v>
      </c>
      <c r="E2588" t="s">
        <v>221</v>
      </c>
      <c r="F2588">
        <f t="shared" si="162"/>
        <v>2009</v>
      </c>
    </row>
    <row r="2589" spans="1:6" x14ac:dyDescent="0.25">
      <c r="A2589" t="str">
        <f t="shared" si="163"/>
        <v>MRT-2009</v>
      </c>
      <c r="B2589" t="s">
        <v>222</v>
      </c>
      <c r="C2589">
        <f t="shared" ca="1" si="160"/>
        <v>5</v>
      </c>
      <c r="D2589" s="3">
        <f t="shared" ca="1" si="161"/>
        <v>2000000</v>
      </c>
      <c r="E2589" t="s">
        <v>223</v>
      </c>
      <c r="F2589">
        <f t="shared" si="162"/>
        <v>2009</v>
      </c>
    </row>
    <row r="2590" spans="1:6" x14ac:dyDescent="0.25">
      <c r="A2590" t="str">
        <f t="shared" si="163"/>
        <v>MWI-2009</v>
      </c>
      <c r="B2590" t="s">
        <v>224</v>
      </c>
      <c r="C2590">
        <f t="shared" ca="1" si="160"/>
        <v>5</v>
      </c>
      <c r="D2590" s="3">
        <f t="shared" ca="1" si="161"/>
        <v>91196506</v>
      </c>
      <c r="E2590" t="s">
        <v>225</v>
      </c>
      <c r="F2590">
        <f t="shared" si="162"/>
        <v>2009</v>
      </c>
    </row>
    <row r="2591" spans="1:6" x14ac:dyDescent="0.25">
      <c r="A2591" t="str">
        <f t="shared" si="163"/>
        <v>MYS-2009</v>
      </c>
      <c r="B2591" t="s">
        <v>226</v>
      </c>
      <c r="C2591">
        <f t="shared" ca="1" si="160"/>
        <v>7</v>
      </c>
      <c r="D2591" s="3">
        <f t="shared" ca="1" si="161"/>
        <v>4802415</v>
      </c>
      <c r="E2591" t="s">
        <v>227</v>
      </c>
      <c r="F2591">
        <f t="shared" si="162"/>
        <v>2009</v>
      </c>
    </row>
    <row r="2592" spans="1:6" x14ac:dyDescent="0.25">
      <c r="A2592" t="str">
        <f t="shared" si="163"/>
        <v>NAM-2009</v>
      </c>
      <c r="B2592" t="s">
        <v>228</v>
      </c>
      <c r="C2592">
        <f t="shared" ca="1" si="160"/>
        <v>3</v>
      </c>
      <c r="D2592" s="3">
        <f t="shared" ca="1" si="161"/>
        <v>81078297</v>
      </c>
      <c r="E2592" t="s">
        <v>229</v>
      </c>
      <c r="F2592">
        <f t="shared" si="162"/>
        <v>2009</v>
      </c>
    </row>
    <row r="2593" spans="1:6" x14ac:dyDescent="0.25">
      <c r="A2593" t="str">
        <f t="shared" si="163"/>
        <v>NCL-2009</v>
      </c>
      <c r="B2593" t="s">
        <v>230</v>
      </c>
      <c r="C2593">
        <f t="shared" ca="1" si="160"/>
        <v>7</v>
      </c>
      <c r="D2593" s="3">
        <f t="shared" ca="1" si="161"/>
        <v>56700381</v>
      </c>
      <c r="E2593" t="s">
        <v>231</v>
      </c>
      <c r="F2593">
        <f t="shared" si="162"/>
        <v>2009</v>
      </c>
    </row>
    <row r="2594" spans="1:6" x14ac:dyDescent="0.25">
      <c r="A2594" t="str">
        <f t="shared" si="163"/>
        <v>NER-2009</v>
      </c>
      <c r="B2594" t="s">
        <v>232</v>
      </c>
      <c r="C2594">
        <f t="shared" ca="1" si="160"/>
        <v>1</v>
      </c>
      <c r="D2594" s="3">
        <f t="shared" ca="1" si="161"/>
        <v>66708077</v>
      </c>
      <c r="E2594" t="s">
        <v>233</v>
      </c>
      <c r="F2594">
        <f t="shared" si="162"/>
        <v>2009</v>
      </c>
    </row>
    <row r="2595" spans="1:6" x14ac:dyDescent="0.25">
      <c r="A2595" t="str">
        <f t="shared" si="163"/>
        <v>NGA-2009</v>
      </c>
      <c r="B2595" t="s">
        <v>234</v>
      </c>
      <c r="C2595">
        <f t="shared" ca="1" si="160"/>
        <v>7</v>
      </c>
      <c r="D2595" s="3">
        <f t="shared" ca="1" si="161"/>
        <v>71129023</v>
      </c>
      <c r="E2595" t="s">
        <v>235</v>
      </c>
      <c r="F2595">
        <f t="shared" si="162"/>
        <v>2009</v>
      </c>
    </row>
    <row r="2596" spans="1:6" x14ac:dyDescent="0.25">
      <c r="A2596" t="str">
        <f t="shared" si="163"/>
        <v>NIC-2009</v>
      </c>
      <c r="B2596" t="s">
        <v>236</v>
      </c>
      <c r="C2596">
        <f t="shared" ca="1" si="160"/>
        <v>1</v>
      </c>
      <c r="D2596" s="3">
        <f t="shared" ca="1" si="161"/>
        <v>7044257</v>
      </c>
      <c r="E2596" t="s">
        <v>237</v>
      </c>
      <c r="F2596">
        <f t="shared" si="162"/>
        <v>2009</v>
      </c>
    </row>
    <row r="2597" spans="1:6" x14ac:dyDescent="0.25">
      <c r="A2597" t="str">
        <f t="shared" si="163"/>
        <v>NLD-2009</v>
      </c>
      <c r="B2597" t="s">
        <v>238</v>
      </c>
      <c r="C2597">
        <f t="shared" ca="1" si="160"/>
        <v>9</v>
      </c>
      <c r="D2597" s="3">
        <f t="shared" ca="1" si="161"/>
        <v>66091994</v>
      </c>
      <c r="E2597" t="s">
        <v>239</v>
      </c>
      <c r="F2597">
        <f t="shared" si="162"/>
        <v>2009</v>
      </c>
    </row>
    <row r="2598" spans="1:6" x14ac:dyDescent="0.25">
      <c r="A2598" t="str">
        <f t="shared" si="163"/>
        <v>NOR-2009</v>
      </c>
      <c r="B2598" t="s">
        <v>240</v>
      </c>
      <c r="C2598">
        <f t="shared" ca="1" si="160"/>
        <v>1</v>
      </c>
      <c r="D2598" s="3">
        <f t="shared" ca="1" si="161"/>
        <v>33737801</v>
      </c>
      <c r="E2598" t="s">
        <v>241</v>
      </c>
      <c r="F2598">
        <f t="shared" si="162"/>
        <v>2009</v>
      </c>
    </row>
    <row r="2599" spans="1:6" x14ac:dyDescent="0.25">
      <c r="A2599" t="str">
        <f t="shared" si="163"/>
        <v>NPL-2009</v>
      </c>
      <c r="B2599" t="s">
        <v>242</v>
      </c>
      <c r="C2599">
        <f t="shared" ca="1" si="160"/>
        <v>7</v>
      </c>
      <c r="D2599" s="3">
        <f t="shared" ca="1" si="161"/>
        <v>82114681</v>
      </c>
      <c r="E2599" t="s">
        <v>243</v>
      </c>
      <c r="F2599">
        <f t="shared" si="162"/>
        <v>2009</v>
      </c>
    </row>
    <row r="2600" spans="1:6" x14ac:dyDescent="0.25">
      <c r="A2600" t="str">
        <f t="shared" si="163"/>
        <v>NZL-2009</v>
      </c>
      <c r="B2600" t="s">
        <v>244</v>
      </c>
      <c r="C2600">
        <f t="shared" ca="1" si="160"/>
        <v>5</v>
      </c>
      <c r="D2600" s="3">
        <f t="shared" ca="1" si="161"/>
        <v>100000000</v>
      </c>
      <c r="E2600" t="s">
        <v>245</v>
      </c>
      <c r="F2600">
        <f t="shared" si="162"/>
        <v>2009</v>
      </c>
    </row>
    <row r="2601" spans="1:6" x14ac:dyDescent="0.25">
      <c r="A2601" t="str">
        <f t="shared" si="163"/>
        <v>OMN-2009</v>
      </c>
      <c r="B2601" t="s">
        <v>246</v>
      </c>
      <c r="C2601">
        <f t="shared" ca="1" si="160"/>
        <v>4</v>
      </c>
      <c r="D2601" s="3">
        <f t="shared" ca="1" si="161"/>
        <v>18469892</v>
      </c>
      <c r="E2601" t="s">
        <v>247</v>
      </c>
      <c r="F2601">
        <f t="shared" si="162"/>
        <v>2009</v>
      </c>
    </row>
    <row r="2602" spans="1:6" x14ac:dyDescent="0.25">
      <c r="A2602" t="str">
        <f t="shared" si="163"/>
        <v>PAK-2009</v>
      </c>
      <c r="B2602" t="s">
        <v>248</v>
      </c>
      <c r="C2602">
        <f t="shared" ca="1" si="160"/>
        <v>8</v>
      </c>
      <c r="D2602" s="3">
        <f t="shared" ca="1" si="161"/>
        <v>10301047</v>
      </c>
      <c r="E2602" t="s">
        <v>249</v>
      </c>
      <c r="F2602">
        <f t="shared" si="162"/>
        <v>2009</v>
      </c>
    </row>
    <row r="2603" spans="1:6" x14ac:dyDescent="0.25">
      <c r="A2603" t="str">
        <f t="shared" si="163"/>
        <v>PAN-2009</v>
      </c>
      <c r="B2603" t="s">
        <v>250</v>
      </c>
      <c r="C2603">
        <f t="shared" ca="1" si="160"/>
        <v>1</v>
      </c>
      <c r="D2603" s="3">
        <f t="shared" ca="1" si="161"/>
        <v>16007231</v>
      </c>
      <c r="E2603" t="s">
        <v>251</v>
      </c>
      <c r="F2603">
        <f t="shared" si="162"/>
        <v>2009</v>
      </c>
    </row>
    <row r="2604" spans="1:6" x14ac:dyDescent="0.25">
      <c r="A2604" t="str">
        <f t="shared" si="163"/>
        <v>PER-2009</v>
      </c>
      <c r="B2604" t="s">
        <v>252</v>
      </c>
      <c r="C2604">
        <f t="shared" ca="1" si="160"/>
        <v>4</v>
      </c>
      <c r="D2604" s="3">
        <f t="shared" ca="1" si="161"/>
        <v>2000000</v>
      </c>
      <c r="E2604" t="s">
        <v>253</v>
      </c>
      <c r="F2604">
        <f t="shared" si="162"/>
        <v>2009</v>
      </c>
    </row>
    <row r="2605" spans="1:6" x14ac:dyDescent="0.25">
      <c r="A2605" t="str">
        <f t="shared" si="163"/>
        <v>PHL-2009</v>
      </c>
      <c r="B2605" t="s">
        <v>254</v>
      </c>
      <c r="C2605">
        <f t="shared" ca="1" si="160"/>
        <v>9</v>
      </c>
      <c r="D2605" s="3">
        <f t="shared" ca="1" si="161"/>
        <v>67381323</v>
      </c>
      <c r="E2605" t="s">
        <v>255</v>
      </c>
      <c r="F2605">
        <f t="shared" si="162"/>
        <v>2009</v>
      </c>
    </row>
    <row r="2606" spans="1:6" x14ac:dyDescent="0.25">
      <c r="A2606" t="str">
        <f t="shared" si="163"/>
        <v>PNG-2009</v>
      </c>
      <c r="B2606" t="s">
        <v>256</v>
      </c>
      <c r="C2606">
        <f t="shared" ca="1" si="160"/>
        <v>6</v>
      </c>
      <c r="D2606" s="3">
        <f t="shared" ca="1" si="161"/>
        <v>3000000</v>
      </c>
      <c r="E2606" t="s">
        <v>257</v>
      </c>
      <c r="F2606">
        <f t="shared" si="162"/>
        <v>2009</v>
      </c>
    </row>
    <row r="2607" spans="1:6" x14ac:dyDescent="0.25">
      <c r="A2607" t="str">
        <f t="shared" si="163"/>
        <v>POL-2009</v>
      </c>
      <c r="B2607" t="s">
        <v>258</v>
      </c>
      <c r="C2607">
        <f t="shared" ca="1" si="160"/>
        <v>2</v>
      </c>
      <c r="D2607" s="3">
        <f t="shared" ca="1" si="161"/>
        <v>8895834</v>
      </c>
      <c r="E2607" t="s">
        <v>259</v>
      </c>
      <c r="F2607">
        <f t="shared" si="162"/>
        <v>2009</v>
      </c>
    </row>
    <row r="2608" spans="1:6" x14ac:dyDescent="0.25">
      <c r="A2608" t="str">
        <f t="shared" si="163"/>
        <v>PRI-2009</v>
      </c>
      <c r="B2608" t="s">
        <v>260</v>
      </c>
      <c r="C2608">
        <f t="shared" ca="1" si="160"/>
        <v>4</v>
      </c>
      <c r="D2608" s="3">
        <f t="shared" ca="1" si="161"/>
        <v>51835197</v>
      </c>
      <c r="E2608" t="s">
        <v>261</v>
      </c>
      <c r="F2608">
        <f t="shared" si="162"/>
        <v>2009</v>
      </c>
    </row>
    <row r="2609" spans="1:6" x14ac:dyDescent="0.25">
      <c r="A2609" t="str">
        <f t="shared" si="163"/>
        <v>PRK-2009</v>
      </c>
      <c r="B2609" t="s">
        <v>262</v>
      </c>
      <c r="C2609">
        <f t="shared" ref="C2609:C2656" ca="1" si="164">MAX(0,MIN(9,C2432+(2*(RANDBETWEEN(1,2)=1)+-1)))</f>
        <v>7</v>
      </c>
      <c r="D2609" s="3">
        <f t="shared" ref="D2609:D2656" ca="1" si="165">MAX(1000000,MIN(100000000,D2432+1000000*(2*(RANDBETWEEN(1,2)=1)+-1)))</f>
        <v>46447025</v>
      </c>
      <c r="E2609" t="s">
        <v>263</v>
      </c>
      <c r="F2609">
        <f t="shared" ref="F2609:F2656" si="166">F2432+1</f>
        <v>2009</v>
      </c>
    </row>
    <row r="2610" spans="1:6" x14ac:dyDescent="0.25">
      <c r="A2610" t="str">
        <f t="shared" si="163"/>
        <v>PRT-2009</v>
      </c>
      <c r="B2610" t="s">
        <v>264</v>
      </c>
      <c r="C2610">
        <f t="shared" ca="1" si="164"/>
        <v>9</v>
      </c>
      <c r="D2610" s="3">
        <f t="shared" ca="1" si="165"/>
        <v>50868751</v>
      </c>
      <c r="E2610" t="s">
        <v>265</v>
      </c>
      <c r="F2610">
        <f t="shared" si="166"/>
        <v>2009</v>
      </c>
    </row>
    <row r="2611" spans="1:6" x14ac:dyDescent="0.25">
      <c r="A2611" t="str">
        <f t="shared" si="163"/>
        <v>PRY-2009</v>
      </c>
      <c r="B2611" t="s">
        <v>266</v>
      </c>
      <c r="C2611">
        <f t="shared" ca="1" si="164"/>
        <v>0</v>
      </c>
      <c r="D2611" s="3">
        <f t="shared" ca="1" si="165"/>
        <v>62010771</v>
      </c>
      <c r="E2611" t="s">
        <v>267</v>
      </c>
      <c r="F2611">
        <f t="shared" si="166"/>
        <v>2009</v>
      </c>
    </row>
    <row r="2612" spans="1:6" x14ac:dyDescent="0.25">
      <c r="A2612" t="str">
        <f t="shared" si="163"/>
        <v>QAT-2009</v>
      </c>
      <c r="B2612" t="s">
        <v>268</v>
      </c>
      <c r="C2612">
        <f t="shared" ca="1" si="164"/>
        <v>4</v>
      </c>
      <c r="D2612" s="3">
        <f t="shared" ca="1" si="165"/>
        <v>37709763</v>
      </c>
      <c r="E2612" t="s">
        <v>269</v>
      </c>
      <c r="F2612">
        <f t="shared" si="166"/>
        <v>2009</v>
      </c>
    </row>
    <row r="2613" spans="1:6" x14ac:dyDescent="0.25">
      <c r="A2613" t="str">
        <f t="shared" si="163"/>
        <v>ROU-2009</v>
      </c>
      <c r="B2613" t="s">
        <v>270</v>
      </c>
      <c r="C2613">
        <f t="shared" ca="1" si="164"/>
        <v>2</v>
      </c>
      <c r="D2613" s="3">
        <f t="shared" ca="1" si="165"/>
        <v>19628231</v>
      </c>
      <c r="E2613" t="s">
        <v>271</v>
      </c>
      <c r="F2613">
        <f t="shared" si="166"/>
        <v>2009</v>
      </c>
    </row>
    <row r="2614" spans="1:6" x14ac:dyDescent="0.25">
      <c r="A2614" t="str">
        <f t="shared" si="163"/>
        <v>RUS-2009</v>
      </c>
      <c r="B2614" t="s">
        <v>272</v>
      </c>
      <c r="C2614">
        <f t="shared" ca="1" si="164"/>
        <v>9</v>
      </c>
      <c r="D2614" s="3">
        <f t="shared" ca="1" si="165"/>
        <v>98000000</v>
      </c>
      <c r="E2614" t="s">
        <v>273</v>
      </c>
      <c r="F2614">
        <f t="shared" si="166"/>
        <v>2009</v>
      </c>
    </row>
    <row r="2615" spans="1:6" x14ac:dyDescent="0.25">
      <c r="A2615" t="str">
        <f t="shared" si="163"/>
        <v>RWA-2009</v>
      </c>
      <c r="B2615" t="s">
        <v>274</v>
      </c>
      <c r="C2615">
        <f t="shared" ca="1" si="164"/>
        <v>8</v>
      </c>
      <c r="D2615" s="3">
        <f t="shared" ca="1" si="165"/>
        <v>30486578</v>
      </c>
      <c r="E2615" t="s">
        <v>275</v>
      </c>
      <c r="F2615">
        <f t="shared" si="166"/>
        <v>2009</v>
      </c>
    </row>
    <row r="2616" spans="1:6" x14ac:dyDescent="0.25">
      <c r="A2616" t="str">
        <f t="shared" si="163"/>
        <v>WSA-2009</v>
      </c>
      <c r="B2616" t="s">
        <v>276</v>
      </c>
      <c r="C2616">
        <f t="shared" ca="1" si="164"/>
        <v>9</v>
      </c>
      <c r="D2616" s="3">
        <f t="shared" ca="1" si="165"/>
        <v>80430398</v>
      </c>
      <c r="E2616" t="s">
        <v>277</v>
      </c>
      <c r="F2616">
        <f t="shared" si="166"/>
        <v>2009</v>
      </c>
    </row>
    <row r="2617" spans="1:6" x14ac:dyDescent="0.25">
      <c r="A2617" t="str">
        <f t="shared" si="163"/>
        <v>SAU-2009</v>
      </c>
      <c r="B2617" t="s">
        <v>278</v>
      </c>
      <c r="C2617">
        <f t="shared" ca="1" si="164"/>
        <v>8</v>
      </c>
      <c r="D2617" s="3">
        <f t="shared" ca="1" si="165"/>
        <v>42500659</v>
      </c>
      <c r="E2617" t="s">
        <v>279</v>
      </c>
      <c r="F2617">
        <f t="shared" si="166"/>
        <v>2009</v>
      </c>
    </row>
    <row r="2618" spans="1:6" x14ac:dyDescent="0.25">
      <c r="A2618" t="str">
        <f t="shared" si="163"/>
        <v>SDN-2009</v>
      </c>
      <c r="B2618" t="s">
        <v>280</v>
      </c>
      <c r="C2618">
        <f t="shared" ca="1" si="164"/>
        <v>6</v>
      </c>
      <c r="D2618" s="3">
        <f t="shared" ca="1" si="165"/>
        <v>16672198</v>
      </c>
      <c r="E2618" t="s">
        <v>281</v>
      </c>
      <c r="F2618">
        <f t="shared" si="166"/>
        <v>2009</v>
      </c>
    </row>
    <row r="2619" spans="1:6" x14ac:dyDescent="0.25">
      <c r="A2619" t="str">
        <f t="shared" si="163"/>
        <v>SDS-2009</v>
      </c>
      <c r="B2619" t="s">
        <v>282</v>
      </c>
      <c r="C2619">
        <f t="shared" ca="1" si="164"/>
        <v>6</v>
      </c>
      <c r="D2619" s="3">
        <f t="shared" ca="1" si="165"/>
        <v>64635027</v>
      </c>
      <c r="E2619" t="s">
        <v>283</v>
      </c>
      <c r="F2619">
        <f t="shared" si="166"/>
        <v>2009</v>
      </c>
    </row>
    <row r="2620" spans="1:6" x14ac:dyDescent="0.25">
      <c r="A2620" t="str">
        <f t="shared" si="163"/>
        <v>SEN-2009</v>
      </c>
      <c r="B2620" t="s">
        <v>284</v>
      </c>
      <c r="C2620">
        <f t="shared" ca="1" si="164"/>
        <v>8</v>
      </c>
      <c r="D2620" s="3">
        <f t="shared" ca="1" si="165"/>
        <v>43266752</v>
      </c>
      <c r="E2620" t="s">
        <v>285</v>
      </c>
      <c r="F2620">
        <f t="shared" si="166"/>
        <v>2009</v>
      </c>
    </row>
    <row r="2621" spans="1:6" x14ac:dyDescent="0.25">
      <c r="A2621" t="str">
        <f t="shared" si="163"/>
        <v>SLB-2009</v>
      </c>
      <c r="B2621" t="s">
        <v>286</v>
      </c>
      <c r="C2621">
        <f t="shared" ca="1" si="164"/>
        <v>4</v>
      </c>
      <c r="D2621" s="3">
        <f t="shared" ca="1" si="165"/>
        <v>4909864</v>
      </c>
      <c r="E2621" t="s">
        <v>287</v>
      </c>
      <c r="F2621">
        <f t="shared" si="166"/>
        <v>2009</v>
      </c>
    </row>
    <row r="2622" spans="1:6" x14ac:dyDescent="0.25">
      <c r="A2622" t="str">
        <f t="shared" si="163"/>
        <v>SLE-2009</v>
      </c>
      <c r="B2622" t="s">
        <v>288</v>
      </c>
      <c r="C2622">
        <f t="shared" ca="1" si="164"/>
        <v>6</v>
      </c>
      <c r="D2622" s="3">
        <f t="shared" ca="1" si="165"/>
        <v>36598303</v>
      </c>
      <c r="E2622" t="s">
        <v>289</v>
      </c>
      <c r="F2622">
        <f t="shared" si="166"/>
        <v>2009</v>
      </c>
    </row>
    <row r="2623" spans="1:6" x14ac:dyDescent="0.25">
      <c r="A2623" t="str">
        <f t="shared" si="163"/>
        <v>SLV-2009</v>
      </c>
      <c r="B2623" t="s">
        <v>290</v>
      </c>
      <c r="C2623">
        <f t="shared" ca="1" si="164"/>
        <v>6</v>
      </c>
      <c r="D2623" s="3">
        <f t="shared" ca="1" si="165"/>
        <v>44893485</v>
      </c>
      <c r="E2623" t="s">
        <v>291</v>
      </c>
      <c r="F2623">
        <f t="shared" si="166"/>
        <v>2009</v>
      </c>
    </row>
    <row r="2624" spans="1:6" x14ac:dyDescent="0.25">
      <c r="A2624" t="str">
        <f t="shared" si="163"/>
        <v>SML-2009</v>
      </c>
      <c r="B2624" t="s">
        <v>292</v>
      </c>
      <c r="C2624">
        <f t="shared" ca="1" si="164"/>
        <v>8</v>
      </c>
      <c r="D2624" s="3">
        <f t="shared" ca="1" si="165"/>
        <v>33313850</v>
      </c>
      <c r="E2624" t="s">
        <v>293</v>
      </c>
      <c r="F2624">
        <f t="shared" si="166"/>
        <v>2009</v>
      </c>
    </row>
    <row r="2625" spans="1:6" x14ac:dyDescent="0.25">
      <c r="A2625" t="str">
        <f t="shared" si="163"/>
        <v>SOM-2009</v>
      </c>
      <c r="B2625" t="s">
        <v>294</v>
      </c>
      <c r="C2625">
        <f t="shared" ca="1" si="164"/>
        <v>2</v>
      </c>
      <c r="D2625" s="3">
        <f t="shared" ca="1" si="165"/>
        <v>22309624</v>
      </c>
      <c r="E2625" t="s">
        <v>295</v>
      </c>
      <c r="F2625">
        <f t="shared" si="166"/>
        <v>2009</v>
      </c>
    </row>
    <row r="2626" spans="1:6" x14ac:dyDescent="0.25">
      <c r="A2626" t="str">
        <f t="shared" si="163"/>
        <v>SRB-2009</v>
      </c>
      <c r="B2626" t="s">
        <v>296</v>
      </c>
      <c r="C2626">
        <f t="shared" ca="1" si="164"/>
        <v>6</v>
      </c>
      <c r="D2626" s="3">
        <f t="shared" ca="1" si="165"/>
        <v>82997807</v>
      </c>
      <c r="E2626" t="s">
        <v>297</v>
      </c>
      <c r="F2626">
        <f t="shared" si="166"/>
        <v>2009</v>
      </c>
    </row>
    <row r="2627" spans="1:6" x14ac:dyDescent="0.25">
      <c r="A2627" t="str">
        <f t="shared" ref="A2627:A2690" si="167">B2627&amp;"-"&amp;F2627</f>
        <v>SUR-2009</v>
      </c>
      <c r="B2627" t="s">
        <v>298</v>
      </c>
      <c r="C2627">
        <f t="shared" ca="1" si="164"/>
        <v>1</v>
      </c>
      <c r="D2627" s="3">
        <f t="shared" ca="1" si="165"/>
        <v>58122536</v>
      </c>
      <c r="E2627" t="s">
        <v>299</v>
      </c>
      <c r="F2627">
        <f t="shared" si="166"/>
        <v>2009</v>
      </c>
    </row>
    <row r="2628" spans="1:6" x14ac:dyDescent="0.25">
      <c r="A2628" t="str">
        <f t="shared" si="167"/>
        <v>SVK-2009</v>
      </c>
      <c r="B2628" t="s">
        <v>300</v>
      </c>
      <c r="C2628">
        <f t="shared" ca="1" si="164"/>
        <v>9</v>
      </c>
      <c r="D2628" s="3">
        <f t="shared" ca="1" si="165"/>
        <v>93100060</v>
      </c>
      <c r="E2628" t="s">
        <v>301</v>
      </c>
      <c r="F2628">
        <f t="shared" si="166"/>
        <v>2009</v>
      </c>
    </row>
    <row r="2629" spans="1:6" x14ac:dyDescent="0.25">
      <c r="A2629" t="str">
        <f t="shared" si="167"/>
        <v>SVN-2009</v>
      </c>
      <c r="B2629" t="s">
        <v>302</v>
      </c>
      <c r="C2629">
        <f t="shared" ca="1" si="164"/>
        <v>2</v>
      </c>
      <c r="D2629" s="3">
        <f t="shared" ca="1" si="165"/>
        <v>13149649</v>
      </c>
      <c r="E2629" t="s">
        <v>303</v>
      </c>
      <c r="F2629">
        <f t="shared" si="166"/>
        <v>2009</v>
      </c>
    </row>
    <row r="2630" spans="1:6" x14ac:dyDescent="0.25">
      <c r="A2630" t="str">
        <f t="shared" si="167"/>
        <v>SWE-2009</v>
      </c>
      <c r="B2630" t="s">
        <v>304</v>
      </c>
      <c r="C2630">
        <f t="shared" ca="1" si="164"/>
        <v>4</v>
      </c>
      <c r="D2630" s="3">
        <f t="shared" ca="1" si="165"/>
        <v>80352057</v>
      </c>
      <c r="E2630" t="s">
        <v>305</v>
      </c>
      <c r="F2630">
        <f t="shared" si="166"/>
        <v>2009</v>
      </c>
    </row>
    <row r="2631" spans="1:6" x14ac:dyDescent="0.25">
      <c r="A2631" t="str">
        <f t="shared" si="167"/>
        <v>SWZ-2009</v>
      </c>
      <c r="B2631" t="s">
        <v>306</v>
      </c>
      <c r="C2631">
        <f t="shared" ca="1" si="164"/>
        <v>5</v>
      </c>
      <c r="D2631" s="3">
        <f t="shared" ca="1" si="165"/>
        <v>83121055</v>
      </c>
      <c r="E2631" t="s">
        <v>307</v>
      </c>
      <c r="F2631">
        <f t="shared" si="166"/>
        <v>2009</v>
      </c>
    </row>
    <row r="2632" spans="1:6" x14ac:dyDescent="0.25">
      <c r="A2632" t="str">
        <f t="shared" si="167"/>
        <v>SYR-2009</v>
      </c>
      <c r="B2632" t="s">
        <v>308</v>
      </c>
      <c r="C2632">
        <f t="shared" ca="1" si="164"/>
        <v>4</v>
      </c>
      <c r="D2632" s="3">
        <f t="shared" ca="1" si="165"/>
        <v>68686422</v>
      </c>
      <c r="E2632" t="s">
        <v>309</v>
      </c>
      <c r="F2632">
        <f t="shared" si="166"/>
        <v>2009</v>
      </c>
    </row>
    <row r="2633" spans="1:6" x14ac:dyDescent="0.25">
      <c r="A2633" t="str">
        <f t="shared" si="167"/>
        <v>TCD-2009</v>
      </c>
      <c r="B2633" t="s">
        <v>310</v>
      </c>
      <c r="C2633">
        <f t="shared" ca="1" si="164"/>
        <v>2</v>
      </c>
      <c r="D2633" s="3">
        <f t="shared" ca="1" si="165"/>
        <v>43617486</v>
      </c>
      <c r="E2633" t="s">
        <v>311</v>
      </c>
      <c r="F2633">
        <f t="shared" si="166"/>
        <v>2009</v>
      </c>
    </row>
    <row r="2634" spans="1:6" x14ac:dyDescent="0.25">
      <c r="A2634" t="str">
        <f t="shared" si="167"/>
        <v>TGO-2009</v>
      </c>
      <c r="B2634" t="s">
        <v>312</v>
      </c>
      <c r="C2634">
        <f t="shared" ca="1" si="164"/>
        <v>2</v>
      </c>
      <c r="D2634" s="3">
        <f t="shared" ca="1" si="165"/>
        <v>33529460</v>
      </c>
      <c r="E2634" t="s">
        <v>313</v>
      </c>
      <c r="F2634">
        <f t="shared" si="166"/>
        <v>2009</v>
      </c>
    </row>
    <row r="2635" spans="1:6" x14ac:dyDescent="0.25">
      <c r="A2635" t="str">
        <f t="shared" si="167"/>
        <v>THA-2009</v>
      </c>
      <c r="B2635" t="s">
        <v>314</v>
      </c>
      <c r="C2635">
        <f t="shared" ca="1" si="164"/>
        <v>4</v>
      </c>
      <c r="D2635" s="3">
        <f t="shared" ca="1" si="165"/>
        <v>68376739</v>
      </c>
      <c r="E2635" t="s">
        <v>315</v>
      </c>
      <c r="F2635">
        <f t="shared" si="166"/>
        <v>2009</v>
      </c>
    </row>
    <row r="2636" spans="1:6" x14ac:dyDescent="0.25">
      <c r="A2636" t="str">
        <f t="shared" si="167"/>
        <v>TJK-2009</v>
      </c>
      <c r="B2636" t="s">
        <v>316</v>
      </c>
      <c r="C2636">
        <f t="shared" ca="1" si="164"/>
        <v>3</v>
      </c>
      <c r="D2636" s="3">
        <f t="shared" ca="1" si="165"/>
        <v>52414876</v>
      </c>
      <c r="E2636" t="s">
        <v>317</v>
      </c>
      <c r="F2636">
        <f t="shared" si="166"/>
        <v>2009</v>
      </c>
    </row>
    <row r="2637" spans="1:6" x14ac:dyDescent="0.25">
      <c r="A2637" t="str">
        <f t="shared" si="167"/>
        <v>TKM-2009</v>
      </c>
      <c r="B2637" t="s">
        <v>318</v>
      </c>
      <c r="C2637">
        <f t="shared" ca="1" si="164"/>
        <v>7</v>
      </c>
      <c r="D2637" s="3">
        <f t="shared" ca="1" si="165"/>
        <v>68609655</v>
      </c>
      <c r="E2637" t="s">
        <v>319</v>
      </c>
      <c r="F2637">
        <f t="shared" si="166"/>
        <v>2009</v>
      </c>
    </row>
    <row r="2638" spans="1:6" x14ac:dyDescent="0.25">
      <c r="A2638" t="str">
        <f t="shared" si="167"/>
        <v>TLS-2009</v>
      </c>
      <c r="B2638" t="s">
        <v>320</v>
      </c>
      <c r="C2638">
        <f t="shared" ca="1" si="164"/>
        <v>2</v>
      </c>
      <c r="D2638" s="3">
        <f t="shared" ca="1" si="165"/>
        <v>32690149</v>
      </c>
      <c r="E2638" t="s">
        <v>321</v>
      </c>
      <c r="F2638">
        <f t="shared" si="166"/>
        <v>2009</v>
      </c>
    </row>
    <row r="2639" spans="1:6" x14ac:dyDescent="0.25">
      <c r="A2639" t="str">
        <f t="shared" si="167"/>
        <v>TTO-2009</v>
      </c>
      <c r="B2639" t="s">
        <v>322</v>
      </c>
      <c r="C2639">
        <f t="shared" ca="1" si="164"/>
        <v>1</v>
      </c>
      <c r="D2639" s="3">
        <f t="shared" ca="1" si="165"/>
        <v>61086367</v>
      </c>
      <c r="E2639" t="s">
        <v>323</v>
      </c>
      <c r="F2639">
        <f t="shared" si="166"/>
        <v>2009</v>
      </c>
    </row>
    <row r="2640" spans="1:6" x14ac:dyDescent="0.25">
      <c r="A2640" t="str">
        <f t="shared" si="167"/>
        <v>TUN-2009</v>
      </c>
      <c r="B2640" t="s">
        <v>324</v>
      </c>
      <c r="C2640">
        <f t="shared" ca="1" si="164"/>
        <v>4</v>
      </c>
      <c r="D2640" s="3">
        <f t="shared" ca="1" si="165"/>
        <v>90550054</v>
      </c>
      <c r="E2640" t="s">
        <v>325</v>
      </c>
      <c r="F2640">
        <f t="shared" si="166"/>
        <v>2009</v>
      </c>
    </row>
    <row r="2641" spans="1:6" x14ac:dyDescent="0.25">
      <c r="A2641" t="str">
        <f t="shared" si="167"/>
        <v>TUR-2009</v>
      </c>
      <c r="B2641" t="s">
        <v>326</v>
      </c>
      <c r="C2641">
        <f t="shared" ca="1" si="164"/>
        <v>7</v>
      </c>
      <c r="D2641" s="3">
        <f t="shared" ca="1" si="165"/>
        <v>61644233</v>
      </c>
      <c r="E2641" t="s">
        <v>327</v>
      </c>
      <c r="F2641">
        <f t="shared" si="166"/>
        <v>2009</v>
      </c>
    </row>
    <row r="2642" spans="1:6" x14ac:dyDescent="0.25">
      <c r="A2642" t="str">
        <f t="shared" si="167"/>
        <v>TWN-2009</v>
      </c>
      <c r="B2642" t="s">
        <v>328</v>
      </c>
      <c r="C2642">
        <f t="shared" ca="1" si="164"/>
        <v>6</v>
      </c>
      <c r="D2642" s="3">
        <f t="shared" ca="1" si="165"/>
        <v>87631924</v>
      </c>
      <c r="E2642" t="s">
        <v>329</v>
      </c>
      <c r="F2642">
        <f t="shared" si="166"/>
        <v>2009</v>
      </c>
    </row>
    <row r="2643" spans="1:6" x14ac:dyDescent="0.25">
      <c r="A2643" t="str">
        <f t="shared" si="167"/>
        <v>TZA-2009</v>
      </c>
      <c r="B2643" t="s">
        <v>330</v>
      </c>
      <c r="C2643">
        <f t="shared" ca="1" si="164"/>
        <v>3</v>
      </c>
      <c r="D2643" s="3">
        <f t="shared" ca="1" si="165"/>
        <v>100000000</v>
      </c>
      <c r="E2643" t="s">
        <v>331</v>
      </c>
      <c r="F2643">
        <f t="shared" si="166"/>
        <v>2009</v>
      </c>
    </row>
    <row r="2644" spans="1:6" x14ac:dyDescent="0.25">
      <c r="A2644" t="str">
        <f t="shared" si="167"/>
        <v>UGA-2009</v>
      </c>
      <c r="B2644" t="s">
        <v>332</v>
      </c>
      <c r="C2644">
        <f t="shared" ca="1" si="164"/>
        <v>1</v>
      </c>
      <c r="D2644" s="3">
        <f t="shared" ca="1" si="165"/>
        <v>4754996</v>
      </c>
      <c r="E2644" t="s">
        <v>333</v>
      </c>
      <c r="F2644">
        <f t="shared" si="166"/>
        <v>2009</v>
      </c>
    </row>
    <row r="2645" spans="1:6" x14ac:dyDescent="0.25">
      <c r="A2645" t="str">
        <f t="shared" si="167"/>
        <v>UKR-2009</v>
      </c>
      <c r="B2645" t="s">
        <v>334</v>
      </c>
      <c r="C2645">
        <f t="shared" ca="1" si="164"/>
        <v>0</v>
      </c>
      <c r="D2645" s="3">
        <f t="shared" ca="1" si="165"/>
        <v>70926102</v>
      </c>
      <c r="E2645" t="s">
        <v>335</v>
      </c>
      <c r="F2645">
        <f t="shared" si="166"/>
        <v>2009</v>
      </c>
    </row>
    <row r="2646" spans="1:6" x14ac:dyDescent="0.25">
      <c r="A2646" t="str">
        <f t="shared" si="167"/>
        <v>URY-2009</v>
      </c>
      <c r="B2646" t="s">
        <v>336</v>
      </c>
      <c r="C2646">
        <f t="shared" ca="1" si="164"/>
        <v>9</v>
      </c>
      <c r="D2646" s="3">
        <f t="shared" ca="1" si="165"/>
        <v>64289572</v>
      </c>
      <c r="E2646" t="s">
        <v>337</v>
      </c>
      <c r="F2646">
        <f t="shared" si="166"/>
        <v>2009</v>
      </c>
    </row>
    <row r="2647" spans="1:6" x14ac:dyDescent="0.25">
      <c r="A2647" t="str">
        <f t="shared" si="167"/>
        <v>USA-2009</v>
      </c>
      <c r="B2647" t="s">
        <v>338</v>
      </c>
      <c r="C2647">
        <f t="shared" ca="1" si="164"/>
        <v>2</v>
      </c>
      <c r="D2647" s="3">
        <f t="shared" ca="1" si="165"/>
        <v>96328961</v>
      </c>
      <c r="E2647" t="s">
        <v>339</v>
      </c>
      <c r="F2647">
        <f t="shared" si="166"/>
        <v>2009</v>
      </c>
    </row>
    <row r="2648" spans="1:6" x14ac:dyDescent="0.25">
      <c r="A2648" t="str">
        <f t="shared" si="167"/>
        <v>UZB-2009</v>
      </c>
      <c r="B2648" t="s">
        <v>340</v>
      </c>
      <c r="C2648">
        <f t="shared" ca="1" si="164"/>
        <v>8</v>
      </c>
      <c r="D2648" s="3">
        <f t="shared" ca="1" si="165"/>
        <v>79676911</v>
      </c>
      <c r="E2648" t="s">
        <v>341</v>
      </c>
      <c r="F2648">
        <f t="shared" si="166"/>
        <v>2009</v>
      </c>
    </row>
    <row r="2649" spans="1:6" x14ac:dyDescent="0.25">
      <c r="A2649" t="str">
        <f t="shared" si="167"/>
        <v>VEN-2009</v>
      </c>
      <c r="B2649" t="s">
        <v>342</v>
      </c>
      <c r="C2649">
        <f t="shared" ca="1" si="164"/>
        <v>0</v>
      </c>
      <c r="D2649" s="3">
        <f t="shared" ca="1" si="165"/>
        <v>87224495</v>
      </c>
      <c r="E2649" t="s">
        <v>343</v>
      </c>
      <c r="F2649">
        <f t="shared" si="166"/>
        <v>2009</v>
      </c>
    </row>
    <row r="2650" spans="1:6" x14ac:dyDescent="0.25">
      <c r="A2650" t="str">
        <f t="shared" si="167"/>
        <v>VNM-2009</v>
      </c>
      <c r="B2650" t="s">
        <v>344</v>
      </c>
      <c r="C2650">
        <f t="shared" ca="1" si="164"/>
        <v>3</v>
      </c>
      <c r="D2650" s="3">
        <f t="shared" ca="1" si="165"/>
        <v>20453820</v>
      </c>
      <c r="E2650" t="s">
        <v>345</v>
      </c>
      <c r="F2650">
        <f t="shared" si="166"/>
        <v>2009</v>
      </c>
    </row>
    <row r="2651" spans="1:6" x14ac:dyDescent="0.25">
      <c r="A2651" t="str">
        <f t="shared" si="167"/>
        <v>VUT-2009</v>
      </c>
      <c r="B2651" t="s">
        <v>346</v>
      </c>
      <c r="C2651">
        <f t="shared" ca="1" si="164"/>
        <v>9</v>
      </c>
      <c r="D2651" s="3">
        <f t="shared" ca="1" si="165"/>
        <v>88801244</v>
      </c>
      <c r="E2651" t="s">
        <v>347</v>
      </c>
      <c r="F2651">
        <f t="shared" si="166"/>
        <v>2009</v>
      </c>
    </row>
    <row r="2652" spans="1:6" x14ac:dyDescent="0.25">
      <c r="A2652" t="str">
        <f t="shared" si="167"/>
        <v>PSE-2009</v>
      </c>
      <c r="B2652" t="s">
        <v>348</v>
      </c>
      <c r="C2652">
        <f t="shared" ca="1" si="164"/>
        <v>2</v>
      </c>
      <c r="D2652" s="3">
        <f t="shared" ca="1" si="165"/>
        <v>33526989</v>
      </c>
      <c r="E2652" t="s">
        <v>349</v>
      </c>
      <c r="F2652">
        <f t="shared" si="166"/>
        <v>2009</v>
      </c>
    </row>
    <row r="2653" spans="1:6" x14ac:dyDescent="0.25">
      <c r="A2653" t="str">
        <f t="shared" si="167"/>
        <v>YEM-2009</v>
      </c>
      <c r="B2653" t="s">
        <v>350</v>
      </c>
      <c r="C2653">
        <f t="shared" ca="1" si="164"/>
        <v>2</v>
      </c>
      <c r="D2653" s="3">
        <f t="shared" ca="1" si="165"/>
        <v>59812879</v>
      </c>
      <c r="E2653" t="s">
        <v>351</v>
      </c>
      <c r="F2653">
        <f t="shared" si="166"/>
        <v>2009</v>
      </c>
    </row>
    <row r="2654" spans="1:6" x14ac:dyDescent="0.25">
      <c r="A2654" t="str">
        <f t="shared" si="167"/>
        <v>ZAF-2009</v>
      </c>
      <c r="B2654" t="s">
        <v>352</v>
      </c>
      <c r="C2654">
        <f t="shared" ca="1" si="164"/>
        <v>5</v>
      </c>
      <c r="D2654" s="3">
        <f t="shared" ca="1" si="165"/>
        <v>17031958</v>
      </c>
      <c r="E2654" t="s">
        <v>353</v>
      </c>
      <c r="F2654">
        <f t="shared" si="166"/>
        <v>2009</v>
      </c>
    </row>
    <row r="2655" spans="1:6" x14ac:dyDescent="0.25">
      <c r="A2655" t="str">
        <f t="shared" si="167"/>
        <v>ZMB-2009</v>
      </c>
      <c r="B2655" t="s">
        <v>354</v>
      </c>
      <c r="C2655">
        <f t="shared" ca="1" si="164"/>
        <v>7</v>
      </c>
      <c r="D2655" s="3">
        <f t="shared" ca="1" si="165"/>
        <v>17452504</v>
      </c>
      <c r="E2655" t="s">
        <v>355</v>
      </c>
      <c r="F2655">
        <f t="shared" si="166"/>
        <v>2009</v>
      </c>
    </row>
    <row r="2656" spans="1:6" x14ac:dyDescent="0.25">
      <c r="A2656" t="str">
        <f t="shared" si="167"/>
        <v>ZWE-2009</v>
      </c>
      <c r="B2656" t="s">
        <v>356</v>
      </c>
      <c r="C2656">
        <f t="shared" ca="1" si="164"/>
        <v>2</v>
      </c>
      <c r="D2656" s="3">
        <f t="shared" ca="1" si="165"/>
        <v>6687769</v>
      </c>
      <c r="E2656" t="s">
        <v>357</v>
      </c>
      <c r="F2656">
        <f t="shared" si="166"/>
        <v>2009</v>
      </c>
    </row>
    <row r="2657" spans="1:6" x14ac:dyDescent="0.25">
      <c r="A2657" t="str">
        <f t="shared" si="167"/>
        <v>AFG-2009</v>
      </c>
      <c r="B2657" t="s">
        <v>4</v>
      </c>
      <c r="C2657">
        <f ca="1">MAX(0,MIN(9,C2480+(2*(RANDBETWEEN(1,2)=1)+-1)))</f>
        <v>2</v>
      </c>
      <c r="D2657" s="3">
        <f ca="1">MAX(1000000,MIN(100000000,D2480+1000000*(2*(RANDBETWEEN(1,2)=1)+-1)))</f>
        <v>91577842</v>
      </c>
      <c r="E2657" t="s">
        <v>5</v>
      </c>
      <c r="F2657">
        <f>F2480+1</f>
        <v>2009</v>
      </c>
    </row>
    <row r="2658" spans="1:6" x14ac:dyDescent="0.25">
      <c r="A2658" t="str">
        <f t="shared" si="167"/>
        <v>AGO-2010</v>
      </c>
      <c r="B2658" t="s">
        <v>6</v>
      </c>
      <c r="C2658">
        <f t="shared" ref="C2658:C2721" ca="1" si="168">MAX(0,MIN(9,C2481+(2*(RANDBETWEEN(1,2)=1)+-1)))</f>
        <v>2</v>
      </c>
      <c r="D2658" s="3">
        <f t="shared" ref="D2658:D2721" ca="1" si="169">MAX(1000000,MIN(100000000,D2481+1000000*(2*(RANDBETWEEN(1,2)=1)+-1)))</f>
        <v>12359252</v>
      </c>
      <c r="E2658" t="s">
        <v>7</v>
      </c>
      <c r="F2658">
        <f t="shared" ref="F2658:F2721" si="170">F2481+1</f>
        <v>2010</v>
      </c>
    </row>
    <row r="2659" spans="1:6" x14ac:dyDescent="0.25">
      <c r="A2659" t="str">
        <f t="shared" si="167"/>
        <v>ALB-2010</v>
      </c>
      <c r="B2659" t="s">
        <v>8</v>
      </c>
      <c r="C2659">
        <f t="shared" ca="1" si="168"/>
        <v>8</v>
      </c>
      <c r="D2659" s="3">
        <f t="shared" ca="1" si="169"/>
        <v>11212523</v>
      </c>
      <c r="E2659" t="s">
        <v>9</v>
      </c>
      <c r="F2659">
        <f t="shared" si="170"/>
        <v>2010</v>
      </c>
    </row>
    <row r="2660" spans="1:6" x14ac:dyDescent="0.25">
      <c r="A2660" t="str">
        <f t="shared" si="167"/>
        <v>ARE-2010</v>
      </c>
      <c r="B2660" t="s">
        <v>10</v>
      </c>
      <c r="C2660">
        <f t="shared" ca="1" si="168"/>
        <v>5</v>
      </c>
      <c r="D2660" s="3">
        <f t="shared" ca="1" si="169"/>
        <v>47122830</v>
      </c>
      <c r="E2660" t="s">
        <v>11</v>
      </c>
      <c r="F2660">
        <f t="shared" si="170"/>
        <v>2010</v>
      </c>
    </row>
    <row r="2661" spans="1:6" x14ac:dyDescent="0.25">
      <c r="A2661" t="str">
        <f t="shared" si="167"/>
        <v>ARG-2010</v>
      </c>
      <c r="B2661" t="s">
        <v>12</v>
      </c>
      <c r="C2661">
        <f t="shared" ca="1" si="168"/>
        <v>9</v>
      </c>
      <c r="D2661" s="3">
        <f t="shared" ca="1" si="169"/>
        <v>81223193</v>
      </c>
      <c r="E2661" t="s">
        <v>13</v>
      </c>
      <c r="F2661">
        <f t="shared" si="170"/>
        <v>2010</v>
      </c>
    </row>
    <row r="2662" spans="1:6" x14ac:dyDescent="0.25">
      <c r="A2662" t="str">
        <f t="shared" si="167"/>
        <v>ARM-2010</v>
      </c>
      <c r="B2662" t="s">
        <v>14</v>
      </c>
      <c r="C2662">
        <f t="shared" ca="1" si="168"/>
        <v>8</v>
      </c>
      <c r="D2662" s="3">
        <f t="shared" ca="1" si="169"/>
        <v>96644560</v>
      </c>
      <c r="E2662" t="s">
        <v>15</v>
      </c>
      <c r="F2662">
        <f t="shared" si="170"/>
        <v>2010</v>
      </c>
    </row>
    <row r="2663" spans="1:6" x14ac:dyDescent="0.25">
      <c r="A2663" t="str">
        <f t="shared" si="167"/>
        <v>ATA-2010</v>
      </c>
      <c r="B2663" t="s">
        <v>16</v>
      </c>
      <c r="C2663">
        <f t="shared" ca="1" si="168"/>
        <v>7</v>
      </c>
      <c r="D2663" s="3">
        <f t="shared" ca="1" si="169"/>
        <v>93993946</v>
      </c>
      <c r="E2663" t="s">
        <v>17</v>
      </c>
      <c r="F2663">
        <f t="shared" si="170"/>
        <v>2010</v>
      </c>
    </row>
    <row r="2664" spans="1:6" x14ac:dyDescent="0.25">
      <c r="A2664" t="str">
        <f t="shared" si="167"/>
        <v>ATF-2010</v>
      </c>
      <c r="B2664" t="s">
        <v>18</v>
      </c>
      <c r="C2664">
        <f t="shared" ca="1" si="168"/>
        <v>3</v>
      </c>
      <c r="D2664" s="3">
        <f t="shared" ca="1" si="169"/>
        <v>5636703</v>
      </c>
      <c r="E2664" t="s">
        <v>19</v>
      </c>
      <c r="F2664">
        <f t="shared" si="170"/>
        <v>2010</v>
      </c>
    </row>
    <row r="2665" spans="1:6" x14ac:dyDescent="0.25">
      <c r="A2665" t="str">
        <f t="shared" si="167"/>
        <v>AUS-2010</v>
      </c>
      <c r="B2665" t="s">
        <v>20</v>
      </c>
      <c r="C2665">
        <f t="shared" ca="1" si="168"/>
        <v>6</v>
      </c>
      <c r="D2665" s="3">
        <f t="shared" ca="1" si="169"/>
        <v>80147823</v>
      </c>
      <c r="E2665" t="s">
        <v>21</v>
      </c>
      <c r="F2665">
        <f t="shared" si="170"/>
        <v>2010</v>
      </c>
    </row>
    <row r="2666" spans="1:6" x14ac:dyDescent="0.25">
      <c r="A2666" t="str">
        <f t="shared" si="167"/>
        <v>AUT-2010</v>
      </c>
      <c r="B2666" t="s">
        <v>22</v>
      </c>
      <c r="C2666">
        <f t="shared" ca="1" si="168"/>
        <v>5</v>
      </c>
      <c r="D2666" s="3">
        <f t="shared" ca="1" si="169"/>
        <v>73667934</v>
      </c>
      <c r="E2666" t="s">
        <v>23</v>
      </c>
      <c r="F2666">
        <f t="shared" si="170"/>
        <v>2010</v>
      </c>
    </row>
    <row r="2667" spans="1:6" x14ac:dyDescent="0.25">
      <c r="A2667" t="str">
        <f t="shared" si="167"/>
        <v>AZE-2010</v>
      </c>
      <c r="B2667" t="s">
        <v>24</v>
      </c>
      <c r="C2667">
        <f t="shared" ca="1" si="168"/>
        <v>9</v>
      </c>
      <c r="D2667" s="3">
        <f t="shared" ca="1" si="169"/>
        <v>90416385</v>
      </c>
      <c r="E2667" t="s">
        <v>25</v>
      </c>
      <c r="F2667">
        <f t="shared" si="170"/>
        <v>2010</v>
      </c>
    </row>
    <row r="2668" spans="1:6" x14ac:dyDescent="0.25">
      <c r="A2668" t="str">
        <f t="shared" si="167"/>
        <v>BDI-2010</v>
      </c>
      <c r="B2668" t="s">
        <v>26</v>
      </c>
      <c r="C2668">
        <f t="shared" ca="1" si="168"/>
        <v>7</v>
      </c>
      <c r="D2668" s="3">
        <f t="shared" ca="1" si="169"/>
        <v>50747630</v>
      </c>
      <c r="E2668" t="s">
        <v>27</v>
      </c>
      <c r="F2668">
        <f t="shared" si="170"/>
        <v>2010</v>
      </c>
    </row>
    <row r="2669" spans="1:6" x14ac:dyDescent="0.25">
      <c r="A2669" t="str">
        <f t="shared" si="167"/>
        <v>BEL-2010</v>
      </c>
      <c r="B2669" t="s">
        <v>28</v>
      </c>
      <c r="C2669">
        <f t="shared" ca="1" si="168"/>
        <v>8</v>
      </c>
      <c r="D2669" s="3">
        <f t="shared" ca="1" si="169"/>
        <v>73874736</v>
      </c>
      <c r="E2669" t="s">
        <v>29</v>
      </c>
      <c r="F2669">
        <f t="shared" si="170"/>
        <v>2010</v>
      </c>
    </row>
    <row r="2670" spans="1:6" x14ac:dyDescent="0.25">
      <c r="A2670" t="str">
        <f t="shared" si="167"/>
        <v>BEN-2010</v>
      </c>
      <c r="B2670" t="s">
        <v>30</v>
      </c>
      <c r="C2670">
        <f t="shared" ca="1" si="168"/>
        <v>1</v>
      </c>
      <c r="D2670" s="3">
        <f t="shared" ca="1" si="169"/>
        <v>50423769</v>
      </c>
      <c r="E2670" t="s">
        <v>31</v>
      </c>
      <c r="F2670">
        <f t="shared" si="170"/>
        <v>2010</v>
      </c>
    </row>
    <row r="2671" spans="1:6" x14ac:dyDescent="0.25">
      <c r="A2671" t="str">
        <f t="shared" si="167"/>
        <v>BFA-2010</v>
      </c>
      <c r="B2671" t="s">
        <v>32</v>
      </c>
      <c r="C2671">
        <f t="shared" ca="1" si="168"/>
        <v>3</v>
      </c>
      <c r="D2671" s="3">
        <f t="shared" ca="1" si="169"/>
        <v>49405396</v>
      </c>
      <c r="E2671" t="s">
        <v>33</v>
      </c>
      <c r="F2671">
        <f t="shared" si="170"/>
        <v>2010</v>
      </c>
    </row>
    <row r="2672" spans="1:6" x14ac:dyDescent="0.25">
      <c r="A2672" t="str">
        <f t="shared" si="167"/>
        <v>BGD-2010</v>
      </c>
      <c r="B2672" t="s">
        <v>34</v>
      </c>
      <c r="C2672">
        <f t="shared" ca="1" si="168"/>
        <v>9</v>
      </c>
      <c r="D2672" s="3">
        <f t="shared" ca="1" si="169"/>
        <v>1441054</v>
      </c>
      <c r="E2672" t="s">
        <v>35</v>
      </c>
      <c r="F2672">
        <f t="shared" si="170"/>
        <v>2010</v>
      </c>
    </row>
    <row r="2673" spans="1:6" x14ac:dyDescent="0.25">
      <c r="A2673" t="str">
        <f t="shared" si="167"/>
        <v>BGR-2010</v>
      </c>
      <c r="B2673" t="s">
        <v>36</v>
      </c>
      <c r="C2673">
        <f t="shared" ca="1" si="168"/>
        <v>9</v>
      </c>
      <c r="D2673" s="3">
        <f t="shared" ca="1" si="169"/>
        <v>14207901</v>
      </c>
      <c r="E2673" t="s">
        <v>37</v>
      </c>
      <c r="F2673">
        <f t="shared" si="170"/>
        <v>2010</v>
      </c>
    </row>
    <row r="2674" spans="1:6" x14ac:dyDescent="0.25">
      <c r="A2674" t="str">
        <f t="shared" si="167"/>
        <v>BHS-2010</v>
      </c>
      <c r="B2674" t="s">
        <v>38</v>
      </c>
      <c r="C2674">
        <f t="shared" ca="1" si="168"/>
        <v>9</v>
      </c>
      <c r="D2674" s="3">
        <f t="shared" ca="1" si="169"/>
        <v>85863775</v>
      </c>
      <c r="E2674" t="s">
        <v>39</v>
      </c>
      <c r="F2674">
        <f t="shared" si="170"/>
        <v>2010</v>
      </c>
    </row>
    <row r="2675" spans="1:6" x14ac:dyDescent="0.25">
      <c r="A2675" t="str">
        <f t="shared" si="167"/>
        <v>BIH-2010</v>
      </c>
      <c r="B2675" t="s">
        <v>40</v>
      </c>
      <c r="C2675">
        <f t="shared" ca="1" si="168"/>
        <v>7</v>
      </c>
      <c r="D2675" s="3">
        <f t="shared" ca="1" si="169"/>
        <v>86282603</v>
      </c>
      <c r="E2675" t="s">
        <v>41</v>
      </c>
      <c r="F2675">
        <f t="shared" si="170"/>
        <v>2010</v>
      </c>
    </row>
    <row r="2676" spans="1:6" x14ac:dyDescent="0.25">
      <c r="A2676" t="str">
        <f t="shared" si="167"/>
        <v>BLR-2010</v>
      </c>
      <c r="B2676" t="s">
        <v>42</v>
      </c>
      <c r="C2676">
        <f t="shared" ca="1" si="168"/>
        <v>6</v>
      </c>
      <c r="D2676" s="3">
        <f t="shared" ca="1" si="169"/>
        <v>83208891</v>
      </c>
      <c r="E2676" t="s">
        <v>43</v>
      </c>
      <c r="F2676">
        <f t="shared" si="170"/>
        <v>2010</v>
      </c>
    </row>
    <row r="2677" spans="1:6" x14ac:dyDescent="0.25">
      <c r="A2677" t="str">
        <f t="shared" si="167"/>
        <v>BLZ-2010</v>
      </c>
      <c r="B2677" t="s">
        <v>44</v>
      </c>
      <c r="C2677">
        <f t="shared" ca="1" si="168"/>
        <v>2</v>
      </c>
      <c r="D2677" s="3">
        <f t="shared" ca="1" si="169"/>
        <v>42036127</v>
      </c>
      <c r="E2677" t="s">
        <v>45</v>
      </c>
      <c r="F2677">
        <f t="shared" si="170"/>
        <v>2010</v>
      </c>
    </row>
    <row r="2678" spans="1:6" x14ac:dyDescent="0.25">
      <c r="A2678" t="str">
        <f t="shared" si="167"/>
        <v>BOL-2010</v>
      </c>
      <c r="B2678" t="s">
        <v>46</v>
      </c>
      <c r="C2678">
        <f t="shared" ca="1" si="168"/>
        <v>0</v>
      </c>
      <c r="D2678" s="3">
        <f t="shared" ca="1" si="169"/>
        <v>64518296</v>
      </c>
      <c r="E2678" t="s">
        <v>47</v>
      </c>
      <c r="F2678">
        <f t="shared" si="170"/>
        <v>2010</v>
      </c>
    </row>
    <row r="2679" spans="1:6" x14ac:dyDescent="0.25">
      <c r="A2679" t="str">
        <f t="shared" si="167"/>
        <v>BRA-2010</v>
      </c>
      <c r="B2679" t="s">
        <v>48</v>
      </c>
      <c r="C2679">
        <f t="shared" ca="1" si="168"/>
        <v>8</v>
      </c>
      <c r="D2679" s="3">
        <f t="shared" ca="1" si="169"/>
        <v>52842779</v>
      </c>
      <c r="E2679" t="s">
        <v>49</v>
      </c>
      <c r="F2679">
        <f t="shared" si="170"/>
        <v>2010</v>
      </c>
    </row>
    <row r="2680" spans="1:6" x14ac:dyDescent="0.25">
      <c r="A2680" t="str">
        <f t="shared" si="167"/>
        <v>BRN-2010</v>
      </c>
      <c r="B2680" t="s">
        <v>50</v>
      </c>
      <c r="C2680">
        <f t="shared" ca="1" si="168"/>
        <v>5</v>
      </c>
      <c r="D2680" s="3">
        <f t="shared" ca="1" si="169"/>
        <v>92197258</v>
      </c>
      <c r="E2680" t="s">
        <v>51</v>
      </c>
      <c r="F2680">
        <f t="shared" si="170"/>
        <v>2010</v>
      </c>
    </row>
    <row r="2681" spans="1:6" x14ac:dyDescent="0.25">
      <c r="A2681" t="str">
        <f t="shared" si="167"/>
        <v>BTN-2010</v>
      </c>
      <c r="B2681" t="s">
        <v>52</v>
      </c>
      <c r="C2681">
        <f t="shared" ca="1" si="168"/>
        <v>5</v>
      </c>
      <c r="D2681" s="3">
        <f t="shared" ca="1" si="169"/>
        <v>3000000</v>
      </c>
      <c r="E2681" t="s">
        <v>53</v>
      </c>
      <c r="F2681">
        <f t="shared" si="170"/>
        <v>2010</v>
      </c>
    </row>
    <row r="2682" spans="1:6" x14ac:dyDescent="0.25">
      <c r="A2682" t="str">
        <f t="shared" si="167"/>
        <v>BWA-2010</v>
      </c>
      <c r="B2682" t="s">
        <v>54</v>
      </c>
      <c r="C2682">
        <f t="shared" ca="1" si="168"/>
        <v>7</v>
      </c>
      <c r="D2682" s="3">
        <f t="shared" ca="1" si="169"/>
        <v>87772901</v>
      </c>
      <c r="E2682" t="s">
        <v>55</v>
      </c>
      <c r="F2682">
        <f t="shared" si="170"/>
        <v>2010</v>
      </c>
    </row>
    <row r="2683" spans="1:6" x14ac:dyDescent="0.25">
      <c r="A2683" t="str">
        <f t="shared" si="167"/>
        <v>CAF-2010</v>
      </c>
      <c r="B2683" t="s">
        <v>56</v>
      </c>
      <c r="C2683">
        <f t="shared" ca="1" si="168"/>
        <v>3</v>
      </c>
      <c r="D2683" s="3">
        <f t="shared" ca="1" si="169"/>
        <v>56588516</v>
      </c>
      <c r="E2683" t="s">
        <v>57</v>
      </c>
      <c r="F2683">
        <f t="shared" si="170"/>
        <v>2010</v>
      </c>
    </row>
    <row r="2684" spans="1:6" x14ac:dyDescent="0.25">
      <c r="A2684" t="str">
        <f t="shared" si="167"/>
        <v>CAN-2010</v>
      </c>
      <c r="B2684" t="s">
        <v>58</v>
      </c>
      <c r="C2684">
        <f t="shared" ca="1" si="168"/>
        <v>7</v>
      </c>
      <c r="D2684" s="3">
        <f t="shared" ca="1" si="169"/>
        <v>62813518</v>
      </c>
      <c r="E2684" t="s">
        <v>59</v>
      </c>
      <c r="F2684">
        <f t="shared" si="170"/>
        <v>2010</v>
      </c>
    </row>
    <row r="2685" spans="1:6" x14ac:dyDescent="0.25">
      <c r="A2685" t="str">
        <f t="shared" si="167"/>
        <v>CHE-2010</v>
      </c>
      <c r="B2685" t="s">
        <v>60</v>
      </c>
      <c r="C2685">
        <f t="shared" ca="1" si="168"/>
        <v>4</v>
      </c>
      <c r="D2685" s="3">
        <f t="shared" ca="1" si="169"/>
        <v>24302498</v>
      </c>
      <c r="E2685" t="s">
        <v>61</v>
      </c>
      <c r="F2685">
        <f t="shared" si="170"/>
        <v>2010</v>
      </c>
    </row>
    <row r="2686" spans="1:6" x14ac:dyDescent="0.25">
      <c r="A2686" t="str">
        <f t="shared" si="167"/>
        <v>CHL-2010</v>
      </c>
      <c r="B2686" t="s">
        <v>62</v>
      </c>
      <c r="C2686">
        <f t="shared" ca="1" si="168"/>
        <v>3</v>
      </c>
      <c r="D2686" s="3">
        <f t="shared" ca="1" si="169"/>
        <v>46696061</v>
      </c>
      <c r="E2686" t="s">
        <v>63</v>
      </c>
      <c r="F2686">
        <f t="shared" si="170"/>
        <v>2010</v>
      </c>
    </row>
    <row r="2687" spans="1:6" x14ac:dyDescent="0.25">
      <c r="A2687" t="str">
        <f t="shared" si="167"/>
        <v>CHN-2010</v>
      </c>
      <c r="B2687" t="s">
        <v>64</v>
      </c>
      <c r="C2687">
        <f t="shared" ca="1" si="168"/>
        <v>0</v>
      </c>
      <c r="D2687" s="3">
        <f t="shared" ca="1" si="169"/>
        <v>18036166</v>
      </c>
      <c r="E2687" t="s">
        <v>65</v>
      </c>
      <c r="F2687">
        <f t="shared" si="170"/>
        <v>2010</v>
      </c>
    </row>
    <row r="2688" spans="1:6" x14ac:dyDescent="0.25">
      <c r="A2688" t="str">
        <f t="shared" si="167"/>
        <v>CIV-2010</v>
      </c>
      <c r="B2688" t="s">
        <v>66</v>
      </c>
      <c r="C2688">
        <f t="shared" ca="1" si="168"/>
        <v>4</v>
      </c>
      <c r="D2688" s="3">
        <f t="shared" ca="1" si="169"/>
        <v>72450266</v>
      </c>
      <c r="E2688" t="s">
        <v>67</v>
      </c>
      <c r="F2688">
        <f t="shared" si="170"/>
        <v>2010</v>
      </c>
    </row>
    <row r="2689" spans="1:6" x14ac:dyDescent="0.25">
      <c r="A2689" t="str">
        <f t="shared" si="167"/>
        <v>CMR-2010</v>
      </c>
      <c r="B2689" t="s">
        <v>68</v>
      </c>
      <c r="C2689">
        <f t="shared" ca="1" si="168"/>
        <v>9</v>
      </c>
      <c r="D2689" s="3">
        <f t="shared" ca="1" si="169"/>
        <v>21064436</v>
      </c>
      <c r="E2689" t="s">
        <v>69</v>
      </c>
      <c r="F2689">
        <f t="shared" si="170"/>
        <v>2010</v>
      </c>
    </row>
    <row r="2690" spans="1:6" x14ac:dyDescent="0.25">
      <c r="A2690" t="str">
        <f t="shared" si="167"/>
        <v>COD-2010</v>
      </c>
      <c r="B2690" t="s">
        <v>70</v>
      </c>
      <c r="C2690">
        <f t="shared" ca="1" si="168"/>
        <v>2</v>
      </c>
      <c r="D2690" s="3">
        <f t="shared" ca="1" si="169"/>
        <v>82752619</v>
      </c>
      <c r="E2690" t="s">
        <v>71</v>
      </c>
      <c r="F2690">
        <f t="shared" si="170"/>
        <v>2010</v>
      </c>
    </row>
    <row r="2691" spans="1:6" x14ac:dyDescent="0.25">
      <c r="A2691" t="str">
        <f t="shared" ref="A2691:A2754" si="171">B2691&amp;"-"&amp;F2691</f>
        <v>COG-2010</v>
      </c>
      <c r="B2691" t="s">
        <v>72</v>
      </c>
      <c r="C2691">
        <f t="shared" ca="1" si="168"/>
        <v>5</v>
      </c>
      <c r="D2691" s="3">
        <f t="shared" ca="1" si="169"/>
        <v>13506571</v>
      </c>
      <c r="E2691" t="s">
        <v>73</v>
      </c>
      <c r="F2691">
        <f t="shared" si="170"/>
        <v>2010</v>
      </c>
    </row>
    <row r="2692" spans="1:6" x14ac:dyDescent="0.25">
      <c r="A2692" t="str">
        <f t="shared" si="171"/>
        <v>COL-2010</v>
      </c>
      <c r="B2692" t="s">
        <v>74</v>
      </c>
      <c r="C2692">
        <f t="shared" ca="1" si="168"/>
        <v>1</v>
      </c>
      <c r="D2692" s="3">
        <f t="shared" ca="1" si="169"/>
        <v>97740687</v>
      </c>
      <c r="E2692" t="s">
        <v>75</v>
      </c>
      <c r="F2692">
        <f t="shared" si="170"/>
        <v>2010</v>
      </c>
    </row>
    <row r="2693" spans="1:6" x14ac:dyDescent="0.25">
      <c r="A2693" t="str">
        <f t="shared" si="171"/>
        <v>CRI-2010</v>
      </c>
      <c r="B2693" t="s">
        <v>76</v>
      </c>
      <c r="C2693">
        <f t="shared" ca="1" si="168"/>
        <v>0</v>
      </c>
      <c r="D2693" s="3">
        <f t="shared" ca="1" si="169"/>
        <v>90283406</v>
      </c>
      <c r="E2693" t="s">
        <v>77</v>
      </c>
      <c r="F2693">
        <f t="shared" si="170"/>
        <v>2010</v>
      </c>
    </row>
    <row r="2694" spans="1:6" x14ac:dyDescent="0.25">
      <c r="A2694" t="str">
        <f t="shared" si="171"/>
        <v>CUB-2010</v>
      </c>
      <c r="B2694" t="s">
        <v>78</v>
      </c>
      <c r="C2694">
        <f t="shared" ca="1" si="168"/>
        <v>2</v>
      </c>
      <c r="D2694" s="3">
        <f t="shared" ca="1" si="169"/>
        <v>38310552</v>
      </c>
      <c r="E2694" t="s">
        <v>79</v>
      </c>
      <c r="F2694">
        <f t="shared" si="170"/>
        <v>2010</v>
      </c>
    </row>
    <row r="2695" spans="1:6" x14ac:dyDescent="0.25">
      <c r="A2695" t="str">
        <f t="shared" si="171"/>
        <v>NCY-2010</v>
      </c>
      <c r="B2695" t="s">
        <v>80</v>
      </c>
      <c r="C2695">
        <f t="shared" ca="1" si="168"/>
        <v>8</v>
      </c>
      <c r="D2695" s="3">
        <f t="shared" ca="1" si="169"/>
        <v>64361200</v>
      </c>
      <c r="E2695" t="s">
        <v>81</v>
      </c>
      <c r="F2695">
        <f t="shared" si="170"/>
        <v>2010</v>
      </c>
    </row>
    <row r="2696" spans="1:6" x14ac:dyDescent="0.25">
      <c r="A2696" t="str">
        <f t="shared" si="171"/>
        <v>CYP-2010</v>
      </c>
      <c r="B2696" t="s">
        <v>82</v>
      </c>
      <c r="C2696">
        <f t="shared" ca="1" si="168"/>
        <v>4</v>
      </c>
      <c r="D2696" s="3">
        <f t="shared" ca="1" si="169"/>
        <v>98359883</v>
      </c>
      <c r="E2696" t="s">
        <v>83</v>
      </c>
      <c r="F2696">
        <f t="shared" si="170"/>
        <v>2010</v>
      </c>
    </row>
    <row r="2697" spans="1:6" x14ac:dyDescent="0.25">
      <c r="A2697" t="str">
        <f t="shared" si="171"/>
        <v>CZE-2010</v>
      </c>
      <c r="B2697" t="s">
        <v>84</v>
      </c>
      <c r="C2697">
        <f t="shared" ca="1" si="168"/>
        <v>6</v>
      </c>
      <c r="D2697" s="3">
        <f t="shared" ca="1" si="169"/>
        <v>50682129</v>
      </c>
      <c r="E2697" t="s">
        <v>85</v>
      </c>
      <c r="F2697">
        <f t="shared" si="170"/>
        <v>2010</v>
      </c>
    </row>
    <row r="2698" spans="1:6" x14ac:dyDescent="0.25">
      <c r="A2698" t="str">
        <f t="shared" si="171"/>
        <v>DEU-2010</v>
      </c>
      <c r="B2698" t="s">
        <v>86</v>
      </c>
      <c r="C2698">
        <f t="shared" ca="1" si="168"/>
        <v>2</v>
      </c>
      <c r="D2698" s="3">
        <f t="shared" ca="1" si="169"/>
        <v>37710721</v>
      </c>
      <c r="E2698" t="s">
        <v>87</v>
      </c>
      <c r="F2698">
        <f t="shared" si="170"/>
        <v>2010</v>
      </c>
    </row>
    <row r="2699" spans="1:6" x14ac:dyDescent="0.25">
      <c r="A2699" t="str">
        <f t="shared" si="171"/>
        <v>DJI-2010</v>
      </c>
      <c r="B2699" t="s">
        <v>88</v>
      </c>
      <c r="C2699">
        <f t="shared" ca="1" si="168"/>
        <v>6</v>
      </c>
      <c r="D2699" s="3">
        <f t="shared" ca="1" si="169"/>
        <v>57112415</v>
      </c>
      <c r="E2699" t="s">
        <v>89</v>
      </c>
      <c r="F2699">
        <f t="shared" si="170"/>
        <v>2010</v>
      </c>
    </row>
    <row r="2700" spans="1:6" x14ac:dyDescent="0.25">
      <c r="A2700" t="str">
        <f t="shared" si="171"/>
        <v>DNK-2010</v>
      </c>
      <c r="B2700" t="s">
        <v>90</v>
      </c>
      <c r="C2700">
        <f t="shared" ca="1" si="168"/>
        <v>3</v>
      </c>
      <c r="D2700" s="3">
        <f t="shared" ca="1" si="169"/>
        <v>51153675</v>
      </c>
      <c r="E2700" t="s">
        <v>91</v>
      </c>
      <c r="F2700">
        <f t="shared" si="170"/>
        <v>2010</v>
      </c>
    </row>
    <row r="2701" spans="1:6" x14ac:dyDescent="0.25">
      <c r="A2701" t="str">
        <f t="shared" si="171"/>
        <v>DOM-2010</v>
      </c>
      <c r="B2701" t="s">
        <v>92</v>
      </c>
      <c r="C2701">
        <f t="shared" ca="1" si="168"/>
        <v>7</v>
      </c>
      <c r="D2701" s="3">
        <f t="shared" ca="1" si="169"/>
        <v>10868431</v>
      </c>
      <c r="E2701" t="s">
        <v>93</v>
      </c>
      <c r="F2701">
        <f t="shared" si="170"/>
        <v>2010</v>
      </c>
    </row>
    <row r="2702" spans="1:6" x14ac:dyDescent="0.25">
      <c r="A2702" t="str">
        <f t="shared" si="171"/>
        <v>DZA-2010</v>
      </c>
      <c r="B2702" t="s">
        <v>94</v>
      </c>
      <c r="C2702">
        <f t="shared" ca="1" si="168"/>
        <v>8</v>
      </c>
      <c r="D2702" s="3">
        <f t="shared" ca="1" si="169"/>
        <v>53879301</v>
      </c>
      <c r="E2702" t="s">
        <v>95</v>
      </c>
      <c r="F2702">
        <f t="shared" si="170"/>
        <v>2010</v>
      </c>
    </row>
    <row r="2703" spans="1:6" x14ac:dyDescent="0.25">
      <c r="A2703" t="str">
        <f t="shared" si="171"/>
        <v>ECU-2010</v>
      </c>
      <c r="B2703" t="s">
        <v>96</v>
      </c>
      <c r="C2703">
        <f t="shared" ca="1" si="168"/>
        <v>0</v>
      </c>
      <c r="D2703" s="3">
        <f t="shared" ca="1" si="169"/>
        <v>2725690</v>
      </c>
      <c r="E2703" t="s">
        <v>97</v>
      </c>
      <c r="F2703">
        <f t="shared" si="170"/>
        <v>2010</v>
      </c>
    </row>
    <row r="2704" spans="1:6" x14ac:dyDescent="0.25">
      <c r="A2704" t="str">
        <f t="shared" si="171"/>
        <v>EGY-2010</v>
      </c>
      <c r="B2704" t="s">
        <v>98</v>
      </c>
      <c r="C2704">
        <f t="shared" ca="1" si="168"/>
        <v>3</v>
      </c>
      <c r="D2704" s="3">
        <f t="shared" ca="1" si="169"/>
        <v>57215806</v>
      </c>
      <c r="E2704" t="s">
        <v>99</v>
      </c>
      <c r="F2704">
        <f t="shared" si="170"/>
        <v>2010</v>
      </c>
    </row>
    <row r="2705" spans="1:6" x14ac:dyDescent="0.25">
      <c r="A2705" t="str">
        <f t="shared" si="171"/>
        <v>ERI-2010</v>
      </c>
      <c r="B2705" t="s">
        <v>100</v>
      </c>
      <c r="C2705">
        <f t="shared" ca="1" si="168"/>
        <v>5</v>
      </c>
      <c r="D2705" s="3">
        <f t="shared" ca="1" si="169"/>
        <v>83968813</v>
      </c>
      <c r="E2705" t="s">
        <v>101</v>
      </c>
      <c r="F2705">
        <f t="shared" si="170"/>
        <v>2010</v>
      </c>
    </row>
    <row r="2706" spans="1:6" x14ac:dyDescent="0.25">
      <c r="A2706" t="str">
        <f t="shared" si="171"/>
        <v>ESP-2010</v>
      </c>
      <c r="B2706" t="s">
        <v>102</v>
      </c>
      <c r="C2706">
        <f t="shared" ca="1" si="168"/>
        <v>8</v>
      </c>
      <c r="D2706" s="3">
        <f t="shared" ca="1" si="169"/>
        <v>96000000</v>
      </c>
      <c r="E2706" t="s">
        <v>103</v>
      </c>
      <c r="F2706">
        <f t="shared" si="170"/>
        <v>2010</v>
      </c>
    </row>
    <row r="2707" spans="1:6" x14ac:dyDescent="0.25">
      <c r="A2707" t="str">
        <f t="shared" si="171"/>
        <v>EST-2010</v>
      </c>
      <c r="B2707" t="s">
        <v>104</v>
      </c>
      <c r="C2707">
        <f t="shared" ca="1" si="168"/>
        <v>6</v>
      </c>
      <c r="D2707" s="3">
        <f t="shared" ca="1" si="169"/>
        <v>92215865</v>
      </c>
      <c r="E2707" t="s">
        <v>105</v>
      </c>
      <c r="F2707">
        <f t="shared" si="170"/>
        <v>2010</v>
      </c>
    </row>
    <row r="2708" spans="1:6" x14ac:dyDescent="0.25">
      <c r="A2708" t="str">
        <f t="shared" si="171"/>
        <v>ETH-2010</v>
      </c>
      <c r="B2708" t="s">
        <v>106</v>
      </c>
      <c r="C2708">
        <f t="shared" ca="1" si="168"/>
        <v>6</v>
      </c>
      <c r="D2708" s="3">
        <f t="shared" ca="1" si="169"/>
        <v>61148878</v>
      </c>
      <c r="E2708" t="s">
        <v>107</v>
      </c>
      <c r="F2708">
        <f t="shared" si="170"/>
        <v>2010</v>
      </c>
    </row>
    <row r="2709" spans="1:6" x14ac:dyDescent="0.25">
      <c r="A2709" t="str">
        <f t="shared" si="171"/>
        <v>FIN-2010</v>
      </c>
      <c r="B2709" t="s">
        <v>108</v>
      </c>
      <c r="C2709">
        <f t="shared" ca="1" si="168"/>
        <v>9</v>
      </c>
      <c r="D2709" s="3">
        <f t="shared" ca="1" si="169"/>
        <v>73606409</v>
      </c>
      <c r="E2709" t="s">
        <v>109</v>
      </c>
      <c r="F2709">
        <f t="shared" si="170"/>
        <v>2010</v>
      </c>
    </row>
    <row r="2710" spans="1:6" x14ac:dyDescent="0.25">
      <c r="A2710" t="str">
        <f t="shared" si="171"/>
        <v>FJI-2010</v>
      </c>
      <c r="B2710" t="s">
        <v>110</v>
      </c>
      <c r="C2710">
        <f t="shared" ca="1" si="168"/>
        <v>1</v>
      </c>
      <c r="D2710" s="3">
        <f t="shared" ca="1" si="169"/>
        <v>78703083</v>
      </c>
      <c r="E2710" t="s">
        <v>111</v>
      </c>
      <c r="F2710">
        <f t="shared" si="170"/>
        <v>2010</v>
      </c>
    </row>
    <row r="2711" spans="1:6" x14ac:dyDescent="0.25">
      <c r="A2711" t="str">
        <f t="shared" si="171"/>
        <v>FLK-2010</v>
      </c>
      <c r="B2711" t="s">
        <v>112</v>
      </c>
      <c r="C2711">
        <f t="shared" ca="1" si="168"/>
        <v>5</v>
      </c>
      <c r="D2711" s="3">
        <f t="shared" ca="1" si="169"/>
        <v>55413506</v>
      </c>
      <c r="E2711" t="s">
        <v>113</v>
      </c>
      <c r="F2711">
        <f t="shared" si="170"/>
        <v>2010</v>
      </c>
    </row>
    <row r="2712" spans="1:6" x14ac:dyDescent="0.25">
      <c r="A2712" t="str">
        <f t="shared" si="171"/>
        <v>FRA-2010</v>
      </c>
      <c r="B2712" t="s">
        <v>114</v>
      </c>
      <c r="C2712">
        <f t="shared" ca="1" si="168"/>
        <v>4</v>
      </c>
      <c r="D2712" s="3">
        <f t="shared" ca="1" si="169"/>
        <v>32895182</v>
      </c>
      <c r="E2712" t="s">
        <v>115</v>
      </c>
      <c r="F2712">
        <f t="shared" si="170"/>
        <v>2010</v>
      </c>
    </row>
    <row r="2713" spans="1:6" x14ac:dyDescent="0.25">
      <c r="A2713" t="str">
        <f t="shared" si="171"/>
        <v>GAB-2010</v>
      </c>
      <c r="B2713" t="s">
        <v>116</v>
      </c>
      <c r="C2713">
        <f t="shared" ca="1" si="168"/>
        <v>0</v>
      </c>
      <c r="D2713" s="3">
        <f t="shared" ca="1" si="169"/>
        <v>2000000</v>
      </c>
      <c r="E2713" t="s">
        <v>117</v>
      </c>
      <c r="F2713">
        <f t="shared" si="170"/>
        <v>2010</v>
      </c>
    </row>
    <row r="2714" spans="1:6" x14ac:dyDescent="0.25">
      <c r="A2714" t="str">
        <f t="shared" si="171"/>
        <v>GBR-2010</v>
      </c>
      <c r="B2714" t="s">
        <v>118</v>
      </c>
      <c r="C2714">
        <f t="shared" ca="1" si="168"/>
        <v>7</v>
      </c>
      <c r="D2714" s="3">
        <f t="shared" ca="1" si="169"/>
        <v>80786679</v>
      </c>
      <c r="E2714" t="s">
        <v>119</v>
      </c>
      <c r="F2714">
        <f t="shared" si="170"/>
        <v>2010</v>
      </c>
    </row>
    <row r="2715" spans="1:6" x14ac:dyDescent="0.25">
      <c r="A2715" t="str">
        <f t="shared" si="171"/>
        <v>GEO-2010</v>
      </c>
      <c r="B2715" t="s">
        <v>120</v>
      </c>
      <c r="C2715">
        <f t="shared" ca="1" si="168"/>
        <v>4</v>
      </c>
      <c r="D2715" s="3">
        <f t="shared" ca="1" si="169"/>
        <v>69156788</v>
      </c>
      <c r="E2715" t="s">
        <v>121</v>
      </c>
      <c r="F2715">
        <f t="shared" si="170"/>
        <v>2010</v>
      </c>
    </row>
    <row r="2716" spans="1:6" x14ac:dyDescent="0.25">
      <c r="A2716" t="str">
        <f t="shared" si="171"/>
        <v>GHA-2010</v>
      </c>
      <c r="B2716" t="s">
        <v>122</v>
      </c>
      <c r="C2716">
        <f t="shared" ca="1" si="168"/>
        <v>9</v>
      </c>
      <c r="D2716" s="3">
        <f t="shared" ca="1" si="169"/>
        <v>100000000</v>
      </c>
      <c r="E2716" t="s">
        <v>123</v>
      </c>
      <c r="F2716">
        <f t="shared" si="170"/>
        <v>2010</v>
      </c>
    </row>
    <row r="2717" spans="1:6" x14ac:dyDescent="0.25">
      <c r="A2717" t="str">
        <f t="shared" si="171"/>
        <v>GIN-2010</v>
      </c>
      <c r="B2717" t="s">
        <v>124</v>
      </c>
      <c r="C2717">
        <f t="shared" ca="1" si="168"/>
        <v>5</v>
      </c>
      <c r="D2717" s="3">
        <f t="shared" ca="1" si="169"/>
        <v>75960352</v>
      </c>
      <c r="E2717" t="s">
        <v>125</v>
      </c>
      <c r="F2717">
        <f t="shared" si="170"/>
        <v>2010</v>
      </c>
    </row>
    <row r="2718" spans="1:6" x14ac:dyDescent="0.25">
      <c r="A2718" t="str">
        <f t="shared" si="171"/>
        <v>GMB-2010</v>
      </c>
      <c r="B2718" t="s">
        <v>126</v>
      </c>
      <c r="C2718">
        <f t="shared" ca="1" si="168"/>
        <v>5</v>
      </c>
      <c r="D2718" s="3">
        <f t="shared" ca="1" si="169"/>
        <v>49923645</v>
      </c>
      <c r="E2718" t="s">
        <v>127</v>
      </c>
      <c r="F2718">
        <f t="shared" si="170"/>
        <v>2010</v>
      </c>
    </row>
    <row r="2719" spans="1:6" x14ac:dyDescent="0.25">
      <c r="A2719" t="str">
        <f t="shared" si="171"/>
        <v>GNB-2010</v>
      </c>
      <c r="B2719" t="s">
        <v>128</v>
      </c>
      <c r="C2719">
        <f t="shared" ca="1" si="168"/>
        <v>4</v>
      </c>
      <c r="D2719" s="3">
        <f t="shared" ca="1" si="169"/>
        <v>97227189</v>
      </c>
      <c r="E2719" t="s">
        <v>129</v>
      </c>
      <c r="F2719">
        <f t="shared" si="170"/>
        <v>2010</v>
      </c>
    </row>
    <row r="2720" spans="1:6" x14ac:dyDescent="0.25">
      <c r="A2720" t="str">
        <f t="shared" si="171"/>
        <v>GNQ-2010</v>
      </c>
      <c r="B2720" t="s">
        <v>130</v>
      </c>
      <c r="C2720">
        <f t="shared" ca="1" si="168"/>
        <v>2</v>
      </c>
      <c r="D2720" s="3">
        <f t="shared" ca="1" si="169"/>
        <v>91966641</v>
      </c>
      <c r="E2720" t="s">
        <v>131</v>
      </c>
      <c r="F2720">
        <f t="shared" si="170"/>
        <v>2010</v>
      </c>
    </row>
    <row r="2721" spans="1:6" x14ac:dyDescent="0.25">
      <c r="A2721" t="str">
        <f t="shared" si="171"/>
        <v>GRC-2010</v>
      </c>
      <c r="B2721" t="s">
        <v>132</v>
      </c>
      <c r="C2721">
        <f t="shared" ca="1" si="168"/>
        <v>5</v>
      </c>
      <c r="D2721" s="3">
        <f t="shared" ca="1" si="169"/>
        <v>43333039</v>
      </c>
      <c r="E2721" t="s">
        <v>133</v>
      </c>
      <c r="F2721">
        <f t="shared" si="170"/>
        <v>2010</v>
      </c>
    </row>
    <row r="2722" spans="1:6" x14ac:dyDescent="0.25">
      <c r="A2722" t="str">
        <f t="shared" si="171"/>
        <v>GRL-2010</v>
      </c>
      <c r="B2722" t="s">
        <v>134</v>
      </c>
      <c r="C2722">
        <f t="shared" ref="C2722:C2785" ca="1" si="172">MAX(0,MIN(9,C2545+(2*(RANDBETWEEN(1,2)=1)+-1)))</f>
        <v>2</v>
      </c>
      <c r="D2722" s="3">
        <f t="shared" ref="D2722:D2785" ca="1" si="173">MAX(1000000,MIN(100000000,D2545+1000000*(2*(RANDBETWEEN(1,2)=1)+-1)))</f>
        <v>59908938</v>
      </c>
      <c r="E2722" t="s">
        <v>135</v>
      </c>
      <c r="F2722">
        <f t="shared" ref="F2722:F2785" si="174">F2545+1</f>
        <v>2010</v>
      </c>
    </row>
    <row r="2723" spans="1:6" x14ac:dyDescent="0.25">
      <c r="A2723" t="str">
        <f t="shared" si="171"/>
        <v>GTM-2010</v>
      </c>
      <c r="B2723" t="s">
        <v>136</v>
      </c>
      <c r="C2723">
        <f t="shared" ca="1" si="172"/>
        <v>2</v>
      </c>
      <c r="D2723" s="3">
        <f t="shared" ca="1" si="173"/>
        <v>67939134</v>
      </c>
      <c r="E2723" t="s">
        <v>137</v>
      </c>
      <c r="F2723">
        <f t="shared" si="174"/>
        <v>2010</v>
      </c>
    </row>
    <row r="2724" spans="1:6" x14ac:dyDescent="0.25">
      <c r="A2724" t="str">
        <f t="shared" si="171"/>
        <v>GUY-2010</v>
      </c>
      <c r="B2724" t="s">
        <v>138</v>
      </c>
      <c r="C2724">
        <f t="shared" ca="1" si="172"/>
        <v>4</v>
      </c>
      <c r="D2724" s="3">
        <f t="shared" ca="1" si="173"/>
        <v>29284468</v>
      </c>
      <c r="E2724" t="s">
        <v>139</v>
      </c>
      <c r="F2724">
        <f t="shared" si="174"/>
        <v>2010</v>
      </c>
    </row>
    <row r="2725" spans="1:6" x14ac:dyDescent="0.25">
      <c r="A2725" t="str">
        <f t="shared" si="171"/>
        <v>HND-2010</v>
      </c>
      <c r="B2725" t="s">
        <v>140</v>
      </c>
      <c r="C2725">
        <f t="shared" ca="1" si="172"/>
        <v>1</v>
      </c>
      <c r="D2725" s="3">
        <f t="shared" ca="1" si="173"/>
        <v>34992134</v>
      </c>
      <c r="E2725" t="s">
        <v>141</v>
      </c>
      <c r="F2725">
        <f t="shared" si="174"/>
        <v>2010</v>
      </c>
    </row>
    <row r="2726" spans="1:6" x14ac:dyDescent="0.25">
      <c r="A2726" t="str">
        <f t="shared" si="171"/>
        <v>HRV-2010</v>
      </c>
      <c r="B2726" t="s">
        <v>142</v>
      </c>
      <c r="C2726">
        <f t="shared" ca="1" si="172"/>
        <v>6</v>
      </c>
      <c r="D2726" s="3">
        <f t="shared" ca="1" si="173"/>
        <v>9036853</v>
      </c>
      <c r="E2726" t="s">
        <v>143</v>
      </c>
      <c r="F2726">
        <f t="shared" si="174"/>
        <v>2010</v>
      </c>
    </row>
    <row r="2727" spans="1:6" x14ac:dyDescent="0.25">
      <c r="A2727" t="str">
        <f t="shared" si="171"/>
        <v>HTI-2010</v>
      </c>
      <c r="B2727" t="s">
        <v>144</v>
      </c>
      <c r="C2727">
        <f t="shared" ca="1" si="172"/>
        <v>3</v>
      </c>
      <c r="D2727" s="3">
        <f t="shared" ca="1" si="173"/>
        <v>3831365</v>
      </c>
      <c r="E2727" t="s">
        <v>145</v>
      </c>
      <c r="F2727">
        <f t="shared" si="174"/>
        <v>2010</v>
      </c>
    </row>
    <row r="2728" spans="1:6" x14ac:dyDescent="0.25">
      <c r="A2728" t="str">
        <f t="shared" si="171"/>
        <v>HUN-2010</v>
      </c>
      <c r="B2728" t="s">
        <v>146</v>
      </c>
      <c r="C2728">
        <f t="shared" ca="1" si="172"/>
        <v>9</v>
      </c>
      <c r="D2728" s="3">
        <f t="shared" ca="1" si="173"/>
        <v>67483244</v>
      </c>
      <c r="E2728" t="s">
        <v>147</v>
      </c>
      <c r="F2728">
        <f t="shared" si="174"/>
        <v>2010</v>
      </c>
    </row>
    <row r="2729" spans="1:6" x14ac:dyDescent="0.25">
      <c r="A2729" t="str">
        <f t="shared" si="171"/>
        <v>IDN-2010</v>
      </c>
      <c r="B2729" t="s">
        <v>148</v>
      </c>
      <c r="C2729">
        <f t="shared" ca="1" si="172"/>
        <v>6</v>
      </c>
      <c r="D2729" s="3">
        <f t="shared" ca="1" si="173"/>
        <v>91354284</v>
      </c>
      <c r="E2729" t="s">
        <v>149</v>
      </c>
      <c r="F2729">
        <f t="shared" si="174"/>
        <v>2010</v>
      </c>
    </row>
    <row r="2730" spans="1:6" x14ac:dyDescent="0.25">
      <c r="A2730" t="str">
        <f t="shared" si="171"/>
        <v>IND-2010</v>
      </c>
      <c r="B2730" t="s">
        <v>150</v>
      </c>
      <c r="C2730">
        <f t="shared" ca="1" si="172"/>
        <v>6</v>
      </c>
      <c r="D2730" s="3">
        <f t="shared" ca="1" si="173"/>
        <v>79530965</v>
      </c>
      <c r="E2730" t="s">
        <v>151</v>
      </c>
      <c r="F2730">
        <f t="shared" si="174"/>
        <v>2010</v>
      </c>
    </row>
    <row r="2731" spans="1:6" x14ac:dyDescent="0.25">
      <c r="A2731" t="str">
        <f t="shared" si="171"/>
        <v>IRL-2010</v>
      </c>
      <c r="B2731" t="s">
        <v>152</v>
      </c>
      <c r="C2731">
        <f t="shared" ca="1" si="172"/>
        <v>2</v>
      </c>
      <c r="D2731" s="3">
        <f t="shared" ca="1" si="173"/>
        <v>33063455</v>
      </c>
      <c r="E2731" t="s">
        <v>153</v>
      </c>
      <c r="F2731">
        <f t="shared" si="174"/>
        <v>2010</v>
      </c>
    </row>
    <row r="2732" spans="1:6" x14ac:dyDescent="0.25">
      <c r="A2732" t="str">
        <f t="shared" si="171"/>
        <v>IRN-2010</v>
      </c>
      <c r="B2732" t="s">
        <v>154</v>
      </c>
      <c r="C2732">
        <f t="shared" ca="1" si="172"/>
        <v>9</v>
      </c>
      <c r="D2732" s="3">
        <f t="shared" ca="1" si="173"/>
        <v>53124399</v>
      </c>
      <c r="E2732" t="s">
        <v>155</v>
      </c>
      <c r="F2732">
        <f t="shared" si="174"/>
        <v>2010</v>
      </c>
    </row>
    <row r="2733" spans="1:6" x14ac:dyDescent="0.25">
      <c r="A2733" t="str">
        <f t="shared" si="171"/>
        <v>IRQ-2010</v>
      </c>
      <c r="B2733" t="s">
        <v>156</v>
      </c>
      <c r="C2733">
        <f t="shared" ca="1" si="172"/>
        <v>5</v>
      </c>
      <c r="D2733" s="3">
        <f t="shared" ca="1" si="173"/>
        <v>6000000</v>
      </c>
      <c r="E2733" t="s">
        <v>157</v>
      </c>
      <c r="F2733">
        <f t="shared" si="174"/>
        <v>2010</v>
      </c>
    </row>
    <row r="2734" spans="1:6" x14ac:dyDescent="0.25">
      <c r="A2734" t="str">
        <f t="shared" si="171"/>
        <v>ISL-2010</v>
      </c>
      <c r="B2734" t="s">
        <v>158</v>
      </c>
      <c r="C2734">
        <f t="shared" ca="1" si="172"/>
        <v>8</v>
      </c>
      <c r="D2734" s="3">
        <f t="shared" ca="1" si="173"/>
        <v>66789725</v>
      </c>
      <c r="E2734" t="s">
        <v>159</v>
      </c>
      <c r="F2734">
        <f t="shared" si="174"/>
        <v>2010</v>
      </c>
    </row>
    <row r="2735" spans="1:6" x14ac:dyDescent="0.25">
      <c r="A2735" t="str">
        <f t="shared" si="171"/>
        <v>ISR-2010</v>
      </c>
      <c r="B2735" t="s">
        <v>160</v>
      </c>
      <c r="C2735">
        <f t="shared" ca="1" si="172"/>
        <v>4</v>
      </c>
      <c r="D2735" s="3">
        <f t="shared" ca="1" si="173"/>
        <v>86521454</v>
      </c>
      <c r="E2735" t="s">
        <v>161</v>
      </c>
      <c r="F2735">
        <f t="shared" si="174"/>
        <v>2010</v>
      </c>
    </row>
    <row r="2736" spans="1:6" x14ac:dyDescent="0.25">
      <c r="A2736" t="str">
        <f t="shared" si="171"/>
        <v>ITA-2010</v>
      </c>
      <c r="B2736" t="s">
        <v>162</v>
      </c>
      <c r="C2736">
        <f t="shared" ca="1" si="172"/>
        <v>9</v>
      </c>
      <c r="D2736" s="3">
        <f t="shared" ca="1" si="173"/>
        <v>86958713</v>
      </c>
      <c r="E2736" t="s">
        <v>163</v>
      </c>
      <c r="F2736">
        <f t="shared" si="174"/>
        <v>2010</v>
      </c>
    </row>
    <row r="2737" spans="1:6" x14ac:dyDescent="0.25">
      <c r="A2737" t="str">
        <f t="shared" si="171"/>
        <v>JAM-2010</v>
      </c>
      <c r="B2737" t="s">
        <v>164</v>
      </c>
      <c r="C2737">
        <f t="shared" ca="1" si="172"/>
        <v>2</v>
      </c>
      <c r="D2737" s="3">
        <f t="shared" ca="1" si="173"/>
        <v>61199602</v>
      </c>
      <c r="E2737" t="s">
        <v>165</v>
      </c>
      <c r="F2737">
        <f t="shared" si="174"/>
        <v>2010</v>
      </c>
    </row>
    <row r="2738" spans="1:6" x14ac:dyDescent="0.25">
      <c r="A2738" t="str">
        <f t="shared" si="171"/>
        <v>JOR-2010</v>
      </c>
      <c r="B2738" t="s">
        <v>166</v>
      </c>
      <c r="C2738">
        <f t="shared" ca="1" si="172"/>
        <v>7</v>
      </c>
      <c r="D2738" s="3">
        <f t="shared" ca="1" si="173"/>
        <v>61707665</v>
      </c>
      <c r="E2738" t="s">
        <v>167</v>
      </c>
      <c r="F2738">
        <f t="shared" si="174"/>
        <v>2010</v>
      </c>
    </row>
    <row r="2739" spans="1:6" x14ac:dyDescent="0.25">
      <c r="A2739" t="str">
        <f t="shared" si="171"/>
        <v>JPN-2010</v>
      </c>
      <c r="B2739" t="s">
        <v>168</v>
      </c>
      <c r="C2739">
        <f t="shared" ca="1" si="172"/>
        <v>1</v>
      </c>
      <c r="D2739" s="3">
        <f t="shared" ca="1" si="173"/>
        <v>41888677</v>
      </c>
      <c r="E2739" t="s">
        <v>169</v>
      </c>
      <c r="F2739">
        <f t="shared" si="174"/>
        <v>2010</v>
      </c>
    </row>
    <row r="2740" spans="1:6" x14ac:dyDescent="0.25">
      <c r="A2740" t="str">
        <f t="shared" si="171"/>
        <v>KAZ-2010</v>
      </c>
      <c r="B2740" t="s">
        <v>170</v>
      </c>
      <c r="C2740">
        <f t="shared" ca="1" si="172"/>
        <v>1</v>
      </c>
      <c r="D2740" s="3">
        <f t="shared" ca="1" si="173"/>
        <v>55968482</v>
      </c>
      <c r="E2740" t="s">
        <v>171</v>
      </c>
      <c r="F2740">
        <f t="shared" si="174"/>
        <v>2010</v>
      </c>
    </row>
    <row r="2741" spans="1:6" x14ac:dyDescent="0.25">
      <c r="A2741" t="str">
        <f t="shared" si="171"/>
        <v>KEN-2010</v>
      </c>
      <c r="B2741" t="s">
        <v>172</v>
      </c>
      <c r="C2741">
        <f t="shared" ca="1" si="172"/>
        <v>6</v>
      </c>
      <c r="D2741" s="3">
        <f t="shared" ca="1" si="173"/>
        <v>26752556</v>
      </c>
      <c r="E2741" t="s">
        <v>173</v>
      </c>
      <c r="F2741">
        <f t="shared" si="174"/>
        <v>2010</v>
      </c>
    </row>
    <row r="2742" spans="1:6" x14ac:dyDescent="0.25">
      <c r="A2742" t="str">
        <f t="shared" si="171"/>
        <v>KGZ-2010</v>
      </c>
      <c r="B2742" t="s">
        <v>174</v>
      </c>
      <c r="C2742">
        <f t="shared" ca="1" si="172"/>
        <v>3</v>
      </c>
      <c r="D2742" s="3">
        <f t="shared" ca="1" si="173"/>
        <v>7567553</v>
      </c>
      <c r="E2742" t="s">
        <v>175</v>
      </c>
      <c r="F2742">
        <f t="shared" si="174"/>
        <v>2010</v>
      </c>
    </row>
    <row r="2743" spans="1:6" x14ac:dyDescent="0.25">
      <c r="A2743" t="str">
        <f t="shared" si="171"/>
        <v>KHM-2010</v>
      </c>
      <c r="B2743" t="s">
        <v>176</v>
      </c>
      <c r="C2743">
        <f t="shared" ca="1" si="172"/>
        <v>1</v>
      </c>
      <c r="D2743" s="3">
        <f t="shared" ca="1" si="173"/>
        <v>23382883</v>
      </c>
      <c r="E2743" t="s">
        <v>177</v>
      </c>
      <c r="F2743">
        <f t="shared" si="174"/>
        <v>2010</v>
      </c>
    </row>
    <row r="2744" spans="1:6" x14ac:dyDescent="0.25">
      <c r="A2744" t="str">
        <f t="shared" si="171"/>
        <v>KOR-2010</v>
      </c>
      <c r="B2744" t="s">
        <v>178</v>
      </c>
      <c r="C2744">
        <f t="shared" ca="1" si="172"/>
        <v>8</v>
      </c>
      <c r="D2744" s="3">
        <f t="shared" ca="1" si="173"/>
        <v>18694059</v>
      </c>
      <c r="E2744" t="s">
        <v>179</v>
      </c>
      <c r="F2744">
        <f t="shared" si="174"/>
        <v>2010</v>
      </c>
    </row>
    <row r="2745" spans="1:6" x14ac:dyDescent="0.25">
      <c r="A2745" t="str">
        <f t="shared" si="171"/>
        <v>KOS-2010</v>
      </c>
      <c r="B2745" t="s">
        <v>180</v>
      </c>
      <c r="C2745">
        <f t="shared" ca="1" si="172"/>
        <v>5</v>
      </c>
      <c r="D2745" s="3">
        <f t="shared" ca="1" si="173"/>
        <v>53905496</v>
      </c>
      <c r="E2745" t="s">
        <v>181</v>
      </c>
      <c r="F2745">
        <f t="shared" si="174"/>
        <v>2010</v>
      </c>
    </row>
    <row r="2746" spans="1:6" x14ac:dyDescent="0.25">
      <c r="A2746" t="str">
        <f t="shared" si="171"/>
        <v>KWT-2010</v>
      </c>
      <c r="B2746" t="s">
        <v>182</v>
      </c>
      <c r="C2746">
        <f t="shared" ca="1" si="172"/>
        <v>7</v>
      </c>
      <c r="D2746" s="3">
        <f t="shared" ca="1" si="173"/>
        <v>32783051</v>
      </c>
      <c r="E2746" t="s">
        <v>183</v>
      </c>
      <c r="F2746">
        <f t="shared" si="174"/>
        <v>2010</v>
      </c>
    </row>
    <row r="2747" spans="1:6" x14ac:dyDescent="0.25">
      <c r="A2747" t="str">
        <f t="shared" si="171"/>
        <v>LAO-2010</v>
      </c>
      <c r="B2747" t="s">
        <v>184</v>
      </c>
      <c r="C2747">
        <f t="shared" ca="1" si="172"/>
        <v>2</v>
      </c>
      <c r="D2747" s="3">
        <f t="shared" ca="1" si="173"/>
        <v>50600625</v>
      </c>
      <c r="E2747" t="s">
        <v>185</v>
      </c>
      <c r="F2747">
        <f t="shared" si="174"/>
        <v>2010</v>
      </c>
    </row>
    <row r="2748" spans="1:6" x14ac:dyDescent="0.25">
      <c r="A2748" t="str">
        <f t="shared" si="171"/>
        <v>LBN-2010</v>
      </c>
      <c r="B2748" t="s">
        <v>186</v>
      </c>
      <c r="C2748">
        <f t="shared" ca="1" si="172"/>
        <v>6</v>
      </c>
      <c r="D2748" s="3">
        <f t="shared" ca="1" si="173"/>
        <v>54735922</v>
      </c>
      <c r="E2748" t="s">
        <v>187</v>
      </c>
      <c r="F2748">
        <f t="shared" si="174"/>
        <v>2010</v>
      </c>
    </row>
    <row r="2749" spans="1:6" x14ac:dyDescent="0.25">
      <c r="A2749" t="str">
        <f t="shared" si="171"/>
        <v>LBR-2010</v>
      </c>
      <c r="B2749" t="s">
        <v>188</v>
      </c>
      <c r="C2749">
        <f t="shared" ca="1" si="172"/>
        <v>5</v>
      </c>
      <c r="D2749" s="3">
        <f t="shared" ca="1" si="173"/>
        <v>43046950</v>
      </c>
      <c r="E2749" t="s">
        <v>189</v>
      </c>
      <c r="F2749">
        <f t="shared" si="174"/>
        <v>2010</v>
      </c>
    </row>
    <row r="2750" spans="1:6" x14ac:dyDescent="0.25">
      <c r="A2750" t="str">
        <f t="shared" si="171"/>
        <v>LBY-2010</v>
      </c>
      <c r="B2750" t="s">
        <v>190</v>
      </c>
      <c r="C2750">
        <f t="shared" ca="1" si="172"/>
        <v>2</v>
      </c>
      <c r="D2750" s="3">
        <f t="shared" ca="1" si="173"/>
        <v>37133313</v>
      </c>
      <c r="E2750" t="s">
        <v>191</v>
      </c>
      <c r="F2750">
        <f t="shared" si="174"/>
        <v>2010</v>
      </c>
    </row>
    <row r="2751" spans="1:6" x14ac:dyDescent="0.25">
      <c r="A2751" t="str">
        <f t="shared" si="171"/>
        <v>LKA-2010</v>
      </c>
      <c r="B2751" t="s">
        <v>192</v>
      </c>
      <c r="C2751">
        <f t="shared" ca="1" si="172"/>
        <v>2</v>
      </c>
      <c r="D2751" s="3">
        <f t="shared" ca="1" si="173"/>
        <v>24110224</v>
      </c>
      <c r="E2751" t="s">
        <v>193</v>
      </c>
      <c r="F2751">
        <f t="shared" si="174"/>
        <v>2010</v>
      </c>
    </row>
    <row r="2752" spans="1:6" x14ac:dyDescent="0.25">
      <c r="A2752" t="str">
        <f t="shared" si="171"/>
        <v>LSO-2010</v>
      </c>
      <c r="B2752" t="s">
        <v>194</v>
      </c>
      <c r="C2752">
        <f t="shared" ca="1" si="172"/>
        <v>3</v>
      </c>
      <c r="D2752" s="3">
        <f t="shared" ca="1" si="173"/>
        <v>98000000</v>
      </c>
      <c r="E2752" t="s">
        <v>195</v>
      </c>
      <c r="F2752">
        <f t="shared" si="174"/>
        <v>2010</v>
      </c>
    </row>
    <row r="2753" spans="1:6" x14ac:dyDescent="0.25">
      <c r="A2753" t="str">
        <f t="shared" si="171"/>
        <v>LTU-2010</v>
      </c>
      <c r="B2753" t="s">
        <v>196</v>
      </c>
      <c r="C2753">
        <f t="shared" ca="1" si="172"/>
        <v>9</v>
      </c>
      <c r="D2753" s="3">
        <f t="shared" ca="1" si="173"/>
        <v>75349431</v>
      </c>
      <c r="E2753" t="s">
        <v>197</v>
      </c>
      <c r="F2753">
        <f t="shared" si="174"/>
        <v>2010</v>
      </c>
    </row>
    <row r="2754" spans="1:6" x14ac:dyDescent="0.25">
      <c r="A2754" t="str">
        <f t="shared" si="171"/>
        <v>LUX-2010</v>
      </c>
      <c r="B2754" t="s">
        <v>198</v>
      </c>
      <c r="C2754">
        <f t="shared" ca="1" si="172"/>
        <v>7</v>
      </c>
      <c r="D2754" s="3">
        <f t="shared" ca="1" si="173"/>
        <v>70073375</v>
      </c>
      <c r="E2754" t="s">
        <v>199</v>
      </c>
      <c r="F2754">
        <f t="shared" si="174"/>
        <v>2010</v>
      </c>
    </row>
    <row r="2755" spans="1:6" x14ac:dyDescent="0.25">
      <c r="A2755" t="str">
        <f t="shared" ref="A2755:A2818" si="175">B2755&amp;"-"&amp;F2755</f>
        <v>LVA-2010</v>
      </c>
      <c r="B2755" t="s">
        <v>200</v>
      </c>
      <c r="C2755">
        <f t="shared" ca="1" si="172"/>
        <v>8</v>
      </c>
      <c r="D2755" s="3">
        <f t="shared" ca="1" si="173"/>
        <v>91681131</v>
      </c>
      <c r="E2755" t="s">
        <v>201</v>
      </c>
      <c r="F2755">
        <f t="shared" si="174"/>
        <v>2010</v>
      </c>
    </row>
    <row r="2756" spans="1:6" x14ac:dyDescent="0.25">
      <c r="A2756" t="str">
        <f t="shared" si="175"/>
        <v>MAR-2010</v>
      </c>
      <c r="B2756" t="s">
        <v>202</v>
      </c>
      <c r="C2756">
        <f t="shared" ca="1" si="172"/>
        <v>8</v>
      </c>
      <c r="D2756" s="3">
        <f t="shared" ca="1" si="173"/>
        <v>41868562</v>
      </c>
      <c r="E2756" t="s">
        <v>203</v>
      </c>
      <c r="F2756">
        <f t="shared" si="174"/>
        <v>2010</v>
      </c>
    </row>
    <row r="2757" spans="1:6" x14ac:dyDescent="0.25">
      <c r="A2757" t="str">
        <f t="shared" si="175"/>
        <v>MDA-2010</v>
      </c>
      <c r="B2757" t="s">
        <v>204</v>
      </c>
      <c r="C2757">
        <f t="shared" ca="1" si="172"/>
        <v>2</v>
      </c>
      <c r="D2757" s="3">
        <f t="shared" ca="1" si="173"/>
        <v>19567691</v>
      </c>
      <c r="E2757" t="s">
        <v>205</v>
      </c>
      <c r="F2757">
        <f t="shared" si="174"/>
        <v>2010</v>
      </c>
    </row>
    <row r="2758" spans="1:6" x14ac:dyDescent="0.25">
      <c r="A2758" t="str">
        <f t="shared" si="175"/>
        <v>MDG-2010</v>
      </c>
      <c r="B2758" t="s">
        <v>206</v>
      </c>
      <c r="C2758">
        <f t="shared" ca="1" si="172"/>
        <v>7</v>
      </c>
      <c r="D2758" s="3">
        <f t="shared" ca="1" si="173"/>
        <v>37876402</v>
      </c>
      <c r="E2758" t="s">
        <v>207</v>
      </c>
      <c r="F2758">
        <f t="shared" si="174"/>
        <v>2010</v>
      </c>
    </row>
    <row r="2759" spans="1:6" x14ac:dyDescent="0.25">
      <c r="A2759" t="str">
        <f t="shared" si="175"/>
        <v>MEX-2010</v>
      </c>
      <c r="B2759" t="s">
        <v>208</v>
      </c>
      <c r="C2759">
        <f t="shared" ca="1" si="172"/>
        <v>3</v>
      </c>
      <c r="D2759" s="3">
        <f t="shared" ca="1" si="173"/>
        <v>91956624</v>
      </c>
      <c r="E2759" t="s">
        <v>209</v>
      </c>
      <c r="F2759">
        <f t="shared" si="174"/>
        <v>2010</v>
      </c>
    </row>
    <row r="2760" spans="1:6" x14ac:dyDescent="0.25">
      <c r="A2760" t="str">
        <f t="shared" si="175"/>
        <v>MKD-2010</v>
      </c>
      <c r="B2760" t="s">
        <v>210</v>
      </c>
      <c r="C2760">
        <f t="shared" ca="1" si="172"/>
        <v>5</v>
      </c>
      <c r="D2760" s="3">
        <f t="shared" ca="1" si="173"/>
        <v>87117280</v>
      </c>
      <c r="E2760" t="s">
        <v>211</v>
      </c>
      <c r="F2760">
        <f t="shared" si="174"/>
        <v>2010</v>
      </c>
    </row>
    <row r="2761" spans="1:6" x14ac:dyDescent="0.25">
      <c r="A2761" t="str">
        <f t="shared" si="175"/>
        <v>MLI-2010</v>
      </c>
      <c r="B2761" t="s">
        <v>212</v>
      </c>
      <c r="C2761">
        <f t="shared" ca="1" si="172"/>
        <v>3</v>
      </c>
      <c r="D2761" s="3">
        <f t="shared" ca="1" si="173"/>
        <v>39457515</v>
      </c>
      <c r="E2761" t="s">
        <v>213</v>
      </c>
      <c r="F2761">
        <f t="shared" si="174"/>
        <v>2010</v>
      </c>
    </row>
    <row r="2762" spans="1:6" x14ac:dyDescent="0.25">
      <c r="A2762" t="str">
        <f t="shared" si="175"/>
        <v>MMR-2010</v>
      </c>
      <c r="B2762" t="s">
        <v>214</v>
      </c>
      <c r="C2762">
        <f t="shared" ca="1" si="172"/>
        <v>5</v>
      </c>
      <c r="D2762" s="3">
        <f t="shared" ca="1" si="173"/>
        <v>49643991</v>
      </c>
      <c r="E2762" t="s">
        <v>215</v>
      </c>
      <c r="F2762">
        <f t="shared" si="174"/>
        <v>2010</v>
      </c>
    </row>
    <row r="2763" spans="1:6" x14ac:dyDescent="0.25">
      <c r="A2763" t="str">
        <f t="shared" si="175"/>
        <v>MNE-2010</v>
      </c>
      <c r="B2763" t="s">
        <v>216</v>
      </c>
      <c r="C2763">
        <f t="shared" ca="1" si="172"/>
        <v>5</v>
      </c>
      <c r="D2763" s="3">
        <f t="shared" ca="1" si="173"/>
        <v>97000000</v>
      </c>
      <c r="E2763" t="s">
        <v>217</v>
      </c>
      <c r="F2763">
        <f t="shared" si="174"/>
        <v>2010</v>
      </c>
    </row>
    <row r="2764" spans="1:6" x14ac:dyDescent="0.25">
      <c r="A2764" t="str">
        <f t="shared" si="175"/>
        <v>MNG-2010</v>
      </c>
      <c r="B2764" t="s">
        <v>218</v>
      </c>
      <c r="C2764">
        <f t="shared" ca="1" si="172"/>
        <v>5</v>
      </c>
      <c r="D2764" s="3">
        <f t="shared" ca="1" si="173"/>
        <v>72199978</v>
      </c>
      <c r="E2764" t="s">
        <v>219</v>
      </c>
      <c r="F2764">
        <f t="shared" si="174"/>
        <v>2010</v>
      </c>
    </row>
    <row r="2765" spans="1:6" x14ac:dyDescent="0.25">
      <c r="A2765" t="str">
        <f t="shared" si="175"/>
        <v>MOZ-2010</v>
      </c>
      <c r="B2765" t="s">
        <v>220</v>
      </c>
      <c r="C2765">
        <f t="shared" ca="1" si="172"/>
        <v>9</v>
      </c>
      <c r="D2765" s="3">
        <f t="shared" ca="1" si="173"/>
        <v>18259332</v>
      </c>
      <c r="E2765" t="s">
        <v>221</v>
      </c>
      <c r="F2765">
        <f t="shared" si="174"/>
        <v>2010</v>
      </c>
    </row>
    <row r="2766" spans="1:6" x14ac:dyDescent="0.25">
      <c r="A2766" t="str">
        <f t="shared" si="175"/>
        <v>MRT-2010</v>
      </c>
      <c r="B2766" t="s">
        <v>222</v>
      </c>
      <c r="C2766">
        <f t="shared" ca="1" si="172"/>
        <v>4</v>
      </c>
      <c r="D2766" s="3">
        <f t="shared" ca="1" si="173"/>
        <v>3000000</v>
      </c>
      <c r="E2766" t="s">
        <v>223</v>
      </c>
      <c r="F2766">
        <f t="shared" si="174"/>
        <v>2010</v>
      </c>
    </row>
    <row r="2767" spans="1:6" x14ac:dyDescent="0.25">
      <c r="A2767" t="str">
        <f t="shared" si="175"/>
        <v>MWI-2010</v>
      </c>
      <c r="B2767" t="s">
        <v>224</v>
      </c>
      <c r="C2767">
        <f t="shared" ca="1" si="172"/>
        <v>4</v>
      </c>
      <c r="D2767" s="3">
        <f t="shared" ca="1" si="173"/>
        <v>90196506</v>
      </c>
      <c r="E2767" t="s">
        <v>225</v>
      </c>
      <c r="F2767">
        <f t="shared" si="174"/>
        <v>2010</v>
      </c>
    </row>
    <row r="2768" spans="1:6" x14ac:dyDescent="0.25">
      <c r="A2768" t="str">
        <f t="shared" si="175"/>
        <v>MYS-2010</v>
      </c>
      <c r="B2768" t="s">
        <v>226</v>
      </c>
      <c r="C2768">
        <f t="shared" ca="1" si="172"/>
        <v>8</v>
      </c>
      <c r="D2768" s="3">
        <f t="shared" ca="1" si="173"/>
        <v>3802415</v>
      </c>
      <c r="E2768" t="s">
        <v>227</v>
      </c>
      <c r="F2768">
        <f t="shared" si="174"/>
        <v>2010</v>
      </c>
    </row>
    <row r="2769" spans="1:6" x14ac:dyDescent="0.25">
      <c r="A2769" t="str">
        <f t="shared" si="175"/>
        <v>NAM-2010</v>
      </c>
      <c r="B2769" t="s">
        <v>228</v>
      </c>
      <c r="C2769">
        <f t="shared" ca="1" si="172"/>
        <v>2</v>
      </c>
      <c r="D2769" s="3">
        <f t="shared" ca="1" si="173"/>
        <v>80078297</v>
      </c>
      <c r="E2769" t="s">
        <v>229</v>
      </c>
      <c r="F2769">
        <f t="shared" si="174"/>
        <v>2010</v>
      </c>
    </row>
    <row r="2770" spans="1:6" x14ac:dyDescent="0.25">
      <c r="A2770" t="str">
        <f t="shared" si="175"/>
        <v>NCL-2010</v>
      </c>
      <c r="B2770" t="s">
        <v>230</v>
      </c>
      <c r="C2770">
        <f t="shared" ca="1" si="172"/>
        <v>8</v>
      </c>
      <c r="D2770" s="3">
        <f t="shared" ca="1" si="173"/>
        <v>57700381</v>
      </c>
      <c r="E2770" t="s">
        <v>231</v>
      </c>
      <c r="F2770">
        <f t="shared" si="174"/>
        <v>2010</v>
      </c>
    </row>
    <row r="2771" spans="1:6" x14ac:dyDescent="0.25">
      <c r="A2771" t="str">
        <f t="shared" si="175"/>
        <v>NER-2010</v>
      </c>
      <c r="B2771" t="s">
        <v>232</v>
      </c>
      <c r="C2771">
        <f t="shared" ca="1" si="172"/>
        <v>0</v>
      </c>
      <c r="D2771" s="3">
        <f t="shared" ca="1" si="173"/>
        <v>67708077</v>
      </c>
      <c r="E2771" t="s">
        <v>233</v>
      </c>
      <c r="F2771">
        <f t="shared" si="174"/>
        <v>2010</v>
      </c>
    </row>
    <row r="2772" spans="1:6" x14ac:dyDescent="0.25">
      <c r="A2772" t="str">
        <f t="shared" si="175"/>
        <v>NGA-2010</v>
      </c>
      <c r="B2772" t="s">
        <v>234</v>
      </c>
      <c r="C2772">
        <f t="shared" ca="1" si="172"/>
        <v>8</v>
      </c>
      <c r="D2772" s="3">
        <f t="shared" ca="1" si="173"/>
        <v>72129023</v>
      </c>
      <c r="E2772" t="s">
        <v>235</v>
      </c>
      <c r="F2772">
        <f t="shared" si="174"/>
        <v>2010</v>
      </c>
    </row>
    <row r="2773" spans="1:6" x14ac:dyDescent="0.25">
      <c r="A2773" t="str">
        <f t="shared" si="175"/>
        <v>NIC-2010</v>
      </c>
      <c r="B2773" t="s">
        <v>236</v>
      </c>
      <c r="C2773">
        <f t="shared" ca="1" si="172"/>
        <v>2</v>
      </c>
      <c r="D2773" s="3">
        <f t="shared" ca="1" si="173"/>
        <v>6044257</v>
      </c>
      <c r="E2773" t="s">
        <v>237</v>
      </c>
      <c r="F2773">
        <f t="shared" si="174"/>
        <v>2010</v>
      </c>
    </row>
    <row r="2774" spans="1:6" x14ac:dyDescent="0.25">
      <c r="A2774" t="str">
        <f t="shared" si="175"/>
        <v>NLD-2010</v>
      </c>
      <c r="B2774" t="s">
        <v>238</v>
      </c>
      <c r="C2774">
        <f t="shared" ca="1" si="172"/>
        <v>8</v>
      </c>
      <c r="D2774" s="3">
        <f t="shared" ca="1" si="173"/>
        <v>67091994</v>
      </c>
      <c r="E2774" t="s">
        <v>239</v>
      </c>
      <c r="F2774">
        <f t="shared" si="174"/>
        <v>2010</v>
      </c>
    </row>
    <row r="2775" spans="1:6" x14ac:dyDescent="0.25">
      <c r="A2775" t="str">
        <f t="shared" si="175"/>
        <v>NOR-2010</v>
      </c>
      <c r="B2775" t="s">
        <v>240</v>
      </c>
      <c r="C2775">
        <f t="shared" ca="1" si="172"/>
        <v>2</v>
      </c>
      <c r="D2775" s="3">
        <f t="shared" ca="1" si="173"/>
        <v>32737801</v>
      </c>
      <c r="E2775" t="s">
        <v>241</v>
      </c>
      <c r="F2775">
        <f t="shared" si="174"/>
        <v>2010</v>
      </c>
    </row>
    <row r="2776" spans="1:6" x14ac:dyDescent="0.25">
      <c r="A2776" t="str">
        <f t="shared" si="175"/>
        <v>NPL-2010</v>
      </c>
      <c r="B2776" t="s">
        <v>242</v>
      </c>
      <c r="C2776">
        <f t="shared" ca="1" si="172"/>
        <v>8</v>
      </c>
      <c r="D2776" s="3">
        <f t="shared" ca="1" si="173"/>
        <v>81114681</v>
      </c>
      <c r="E2776" t="s">
        <v>243</v>
      </c>
      <c r="F2776">
        <f t="shared" si="174"/>
        <v>2010</v>
      </c>
    </row>
    <row r="2777" spans="1:6" x14ac:dyDescent="0.25">
      <c r="A2777" t="str">
        <f t="shared" si="175"/>
        <v>NZL-2010</v>
      </c>
      <c r="B2777" t="s">
        <v>244</v>
      </c>
      <c r="C2777">
        <f t="shared" ca="1" si="172"/>
        <v>6</v>
      </c>
      <c r="D2777" s="3">
        <f t="shared" ca="1" si="173"/>
        <v>99000000</v>
      </c>
      <c r="E2777" t="s">
        <v>245</v>
      </c>
      <c r="F2777">
        <f t="shared" si="174"/>
        <v>2010</v>
      </c>
    </row>
    <row r="2778" spans="1:6" x14ac:dyDescent="0.25">
      <c r="A2778" t="str">
        <f t="shared" si="175"/>
        <v>OMN-2010</v>
      </c>
      <c r="B2778" t="s">
        <v>246</v>
      </c>
      <c r="C2778">
        <f t="shared" ca="1" si="172"/>
        <v>5</v>
      </c>
      <c r="D2778" s="3">
        <f t="shared" ca="1" si="173"/>
        <v>17469892</v>
      </c>
      <c r="E2778" t="s">
        <v>247</v>
      </c>
      <c r="F2778">
        <f t="shared" si="174"/>
        <v>2010</v>
      </c>
    </row>
    <row r="2779" spans="1:6" x14ac:dyDescent="0.25">
      <c r="A2779" t="str">
        <f t="shared" si="175"/>
        <v>PAK-2010</v>
      </c>
      <c r="B2779" t="s">
        <v>248</v>
      </c>
      <c r="C2779">
        <f t="shared" ca="1" si="172"/>
        <v>7</v>
      </c>
      <c r="D2779" s="3">
        <f t="shared" ca="1" si="173"/>
        <v>9301047</v>
      </c>
      <c r="E2779" t="s">
        <v>249</v>
      </c>
      <c r="F2779">
        <f t="shared" si="174"/>
        <v>2010</v>
      </c>
    </row>
    <row r="2780" spans="1:6" x14ac:dyDescent="0.25">
      <c r="A2780" t="str">
        <f t="shared" si="175"/>
        <v>PAN-2010</v>
      </c>
      <c r="B2780" t="s">
        <v>250</v>
      </c>
      <c r="C2780">
        <f t="shared" ca="1" si="172"/>
        <v>0</v>
      </c>
      <c r="D2780" s="3">
        <f t="shared" ca="1" si="173"/>
        <v>17007231</v>
      </c>
      <c r="E2780" t="s">
        <v>251</v>
      </c>
      <c r="F2780">
        <f t="shared" si="174"/>
        <v>2010</v>
      </c>
    </row>
    <row r="2781" spans="1:6" x14ac:dyDescent="0.25">
      <c r="A2781" t="str">
        <f t="shared" si="175"/>
        <v>PER-2010</v>
      </c>
      <c r="B2781" t="s">
        <v>252</v>
      </c>
      <c r="C2781">
        <f t="shared" ca="1" si="172"/>
        <v>5</v>
      </c>
      <c r="D2781" s="3">
        <f t="shared" ca="1" si="173"/>
        <v>1000000</v>
      </c>
      <c r="E2781" t="s">
        <v>253</v>
      </c>
      <c r="F2781">
        <f t="shared" si="174"/>
        <v>2010</v>
      </c>
    </row>
    <row r="2782" spans="1:6" x14ac:dyDescent="0.25">
      <c r="A2782" t="str">
        <f t="shared" si="175"/>
        <v>PHL-2010</v>
      </c>
      <c r="B2782" t="s">
        <v>254</v>
      </c>
      <c r="C2782">
        <f t="shared" ca="1" si="172"/>
        <v>8</v>
      </c>
      <c r="D2782" s="3">
        <f t="shared" ca="1" si="173"/>
        <v>68381323</v>
      </c>
      <c r="E2782" t="s">
        <v>255</v>
      </c>
      <c r="F2782">
        <f t="shared" si="174"/>
        <v>2010</v>
      </c>
    </row>
    <row r="2783" spans="1:6" x14ac:dyDescent="0.25">
      <c r="A2783" t="str">
        <f t="shared" si="175"/>
        <v>PNG-2010</v>
      </c>
      <c r="B2783" t="s">
        <v>256</v>
      </c>
      <c r="C2783">
        <f t="shared" ca="1" si="172"/>
        <v>5</v>
      </c>
      <c r="D2783" s="3">
        <f t="shared" ca="1" si="173"/>
        <v>4000000</v>
      </c>
      <c r="E2783" t="s">
        <v>257</v>
      </c>
      <c r="F2783">
        <f t="shared" si="174"/>
        <v>2010</v>
      </c>
    </row>
    <row r="2784" spans="1:6" x14ac:dyDescent="0.25">
      <c r="A2784" t="str">
        <f t="shared" si="175"/>
        <v>POL-2010</v>
      </c>
      <c r="B2784" t="s">
        <v>258</v>
      </c>
      <c r="C2784">
        <f t="shared" ca="1" si="172"/>
        <v>3</v>
      </c>
      <c r="D2784" s="3">
        <f t="shared" ca="1" si="173"/>
        <v>9895834</v>
      </c>
      <c r="E2784" t="s">
        <v>259</v>
      </c>
      <c r="F2784">
        <f t="shared" si="174"/>
        <v>2010</v>
      </c>
    </row>
    <row r="2785" spans="1:6" x14ac:dyDescent="0.25">
      <c r="A2785" t="str">
        <f t="shared" si="175"/>
        <v>PRI-2010</v>
      </c>
      <c r="B2785" t="s">
        <v>260</v>
      </c>
      <c r="C2785">
        <f t="shared" ca="1" si="172"/>
        <v>3</v>
      </c>
      <c r="D2785" s="3">
        <f t="shared" ca="1" si="173"/>
        <v>52835197</v>
      </c>
      <c r="E2785" t="s">
        <v>261</v>
      </c>
      <c r="F2785">
        <f t="shared" si="174"/>
        <v>2010</v>
      </c>
    </row>
    <row r="2786" spans="1:6" x14ac:dyDescent="0.25">
      <c r="A2786" t="str">
        <f t="shared" si="175"/>
        <v>PRK-2010</v>
      </c>
      <c r="B2786" t="s">
        <v>262</v>
      </c>
      <c r="C2786">
        <f t="shared" ref="C2786:C2833" ca="1" si="176">MAX(0,MIN(9,C2609+(2*(RANDBETWEEN(1,2)=1)+-1)))</f>
        <v>8</v>
      </c>
      <c r="D2786" s="3">
        <f t="shared" ref="D2786:D2833" ca="1" si="177">MAX(1000000,MIN(100000000,D2609+1000000*(2*(RANDBETWEEN(1,2)=1)+-1)))</f>
        <v>45447025</v>
      </c>
      <c r="E2786" t="s">
        <v>263</v>
      </c>
      <c r="F2786">
        <f t="shared" ref="F2786:F2833" si="178">F2609+1</f>
        <v>2010</v>
      </c>
    </row>
    <row r="2787" spans="1:6" x14ac:dyDescent="0.25">
      <c r="A2787" t="str">
        <f t="shared" si="175"/>
        <v>PRT-2010</v>
      </c>
      <c r="B2787" t="s">
        <v>264</v>
      </c>
      <c r="C2787">
        <f t="shared" ca="1" si="176"/>
        <v>9</v>
      </c>
      <c r="D2787" s="3">
        <f t="shared" ca="1" si="177"/>
        <v>51868751</v>
      </c>
      <c r="E2787" t="s">
        <v>265</v>
      </c>
      <c r="F2787">
        <f t="shared" si="178"/>
        <v>2010</v>
      </c>
    </row>
    <row r="2788" spans="1:6" x14ac:dyDescent="0.25">
      <c r="A2788" t="str">
        <f t="shared" si="175"/>
        <v>PRY-2010</v>
      </c>
      <c r="B2788" t="s">
        <v>266</v>
      </c>
      <c r="C2788">
        <f t="shared" ca="1" si="176"/>
        <v>0</v>
      </c>
      <c r="D2788" s="3">
        <f t="shared" ca="1" si="177"/>
        <v>63010771</v>
      </c>
      <c r="E2788" t="s">
        <v>267</v>
      </c>
      <c r="F2788">
        <f t="shared" si="178"/>
        <v>2010</v>
      </c>
    </row>
    <row r="2789" spans="1:6" x14ac:dyDescent="0.25">
      <c r="A2789" t="str">
        <f t="shared" si="175"/>
        <v>QAT-2010</v>
      </c>
      <c r="B2789" t="s">
        <v>268</v>
      </c>
      <c r="C2789">
        <f t="shared" ca="1" si="176"/>
        <v>3</v>
      </c>
      <c r="D2789" s="3">
        <f t="shared" ca="1" si="177"/>
        <v>38709763</v>
      </c>
      <c r="E2789" t="s">
        <v>269</v>
      </c>
      <c r="F2789">
        <f t="shared" si="178"/>
        <v>2010</v>
      </c>
    </row>
    <row r="2790" spans="1:6" x14ac:dyDescent="0.25">
      <c r="A2790" t="str">
        <f t="shared" si="175"/>
        <v>ROU-2010</v>
      </c>
      <c r="B2790" t="s">
        <v>270</v>
      </c>
      <c r="C2790">
        <f t="shared" ca="1" si="176"/>
        <v>3</v>
      </c>
      <c r="D2790" s="3">
        <f t="shared" ca="1" si="177"/>
        <v>18628231</v>
      </c>
      <c r="E2790" t="s">
        <v>271</v>
      </c>
      <c r="F2790">
        <f t="shared" si="178"/>
        <v>2010</v>
      </c>
    </row>
    <row r="2791" spans="1:6" x14ac:dyDescent="0.25">
      <c r="A2791" t="str">
        <f t="shared" si="175"/>
        <v>RUS-2010</v>
      </c>
      <c r="B2791" t="s">
        <v>272</v>
      </c>
      <c r="C2791">
        <f t="shared" ca="1" si="176"/>
        <v>9</v>
      </c>
      <c r="D2791" s="3">
        <f t="shared" ca="1" si="177"/>
        <v>97000000</v>
      </c>
      <c r="E2791" t="s">
        <v>273</v>
      </c>
      <c r="F2791">
        <f t="shared" si="178"/>
        <v>2010</v>
      </c>
    </row>
    <row r="2792" spans="1:6" x14ac:dyDescent="0.25">
      <c r="A2792" t="str">
        <f t="shared" si="175"/>
        <v>RWA-2010</v>
      </c>
      <c r="B2792" t="s">
        <v>274</v>
      </c>
      <c r="C2792">
        <f t="shared" ca="1" si="176"/>
        <v>9</v>
      </c>
      <c r="D2792" s="3">
        <f t="shared" ca="1" si="177"/>
        <v>29486578</v>
      </c>
      <c r="E2792" t="s">
        <v>275</v>
      </c>
      <c r="F2792">
        <f t="shared" si="178"/>
        <v>2010</v>
      </c>
    </row>
    <row r="2793" spans="1:6" x14ac:dyDescent="0.25">
      <c r="A2793" t="str">
        <f t="shared" si="175"/>
        <v>WSA-2010</v>
      </c>
      <c r="B2793" t="s">
        <v>276</v>
      </c>
      <c r="C2793">
        <f t="shared" ca="1" si="176"/>
        <v>9</v>
      </c>
      <c r="D2793" s="3">
        <f t="shared" ca="1" si="177"/>
        <v>81430398</v>
      </c>
      <c r="E2793" t="s">
        <v>277</v>
      </c>
      <c r="F2793">
        <f t="shared" si="178"/>
        <v>2010</v>
      </c>
    </row>
    <row r="2794" spans="1:6" x14ac:dyDescent="0.25">
      <c r="A2794" t="str">
        <f t="shared" si="175"/>
        <v>SAU-2010</v>
      </c>
      <c r="B2794" t="s">
        <v>278</v>
      </c>
      <c r="C2794">
        <f t="shared" ca="1" si="176"/>
        <v>9</v>
      </c>
      <c r="D2794" s="3">
        <f t="shared" ca="1" si="177"/>
        <v>43500659</v>
      </c>
      <c r="E2794" t="s">
        <v>279</v>
      </c>
      <c r="F2794">
        <f t="shared" si="178"/>
        <v>2010</v>
      </c>
    </row>
    <row r="2795" spans="1:6" x14ac:dyDescent="0.25">
      <c r="A2795" t="str">
        <f t="shared" si="175"/>
        <v>SDN-2010</v>
      </c>
      <c r="B2795" t="s">
        <v>280</v>
      </c>
      <c r="C2795">
        <f t="shared" ca="1" si="176"/>
        <v>7</v>
      </c>
      <c r="D2795" s="3">
        <f t="shared" ca="1" si="177"/>
        <v>17672198</v>
      </c>
      <c r="E2795" t="s">
        <v>281</v>
      </c>
      <c r="F2795">
        <f t="shared" si="178"/>
        <v>2010</v>
      </c>
    </row>
    <row r="2796" spans="1:6" x14ac:dyDescent="0.25">
      <c r="A2796" t="str">
        <f t="shared" si="175"/>
        <v>SDS-2010</v>
      </c>
      <c r="B2796" t="s">
        <v>282</v>
      </c>
      <c r="C2796">
        <f t="shared" ca="1" si="176"/>
        <v>5</v>
      </c>
      <c r="D2796" s="3">
        <f t="shared" ca="1" si="177"/>
        <v>63635027</v>
      </c>
      <c r="E2796" t="s">
        <v>283</v>
      </c>
      <c r="F2796">
        <f t="shared" si="178"/>
        <v>2010</v>
      </c>
    </row>
    <row r="2797" spans="1:6" x14ac:dyDescent="0.25">
      <c r="A2797" t="str">
        <f t="shared" si="175"/>
        <v>SEN-2010</v>
      </c>
      <c r="B2797" t="s">
        <v>284</v>
      </c>
      <c r="C2797">
        <f t="shared" ca="1" si="176"/>
        <v>9</v>
      </c>
      <c r="D2797" s="3">
        <f t="shared" ca="1" si="177"/>
        <v>42266752</v>
      </c>
      <c r="E2797" t="s">
        <v>285</v>
      </c>
      <c r="F2797">
        <f t="shared" si="178"/>
        <v>2010</v>
      </c>
    </row>
    <row r="2798" spans="1:6" x14ac:dyDescent="0.25">
      <c r="A2798" t="str">
        <f t="shared" si="175"/>
        <v>SLB-2010</v>
      </c>
      <c r="B2798" t="s">
        <v>286</v>
      </c>
      <c r="C2798">
        <f t="shared" ca="1" si="176"/>
        <v>5</v>
      </c>
      <c r="D2798" s="3">
        <f t="shared" ca="1" si="177"/>
        <v>5909864</v>
      </c>
      <c r="E2798" t="s">
        <v>287</v>
      </c>
      <c r="F2798">
        <f t="shared" si="178"/>
        <v>2010</v>
      </c>
    </row>
    <row r="2799" spans="1:6" x14ac:dyDescent="0.25">
      <c r="A2799" t="str">
        <f t="shared" si="175"/>
        <v>SLE-2010</v>
      </c>
      <c r="B2799" t="s">
        <v>288</v>
      </c>
      <c r="C2799">
        <f t="shared" ca="1" si="176"/>
        <v>5</v>
      </c>
      <c r="D2799" s="3">
        <f t="shared" ca="1" si="177"/>
        <v>37598303</v>
      </c>
      <c r="E2799" t="s">
        <v>289</v>
      </c>
      <c r="F2799">
        <f t="shared" si="178"/>
        <v>2010</v>
      </c>
    </row>
    <row r="2800" spans="1:6" x14ac:dyDescent="0.25">
      <c r="A2800" t="str">
        <f t="shared" si="175"/>
        <v>SLV-2010</v>
      </c>
      <c r="B2800" t="s">
        <v>290</v>
      </c>
      <c r="C2800">
        <f t="shared" ca="1" si="176"/>
        <v>7</v>
      </c>
      <c r="D2800" s="3">
        <f t="shared" ca="1" si="177"/>
        <v>43893485</v>
      </c>
      <c r="E2800" t="s">
        <v>291</v>
      </c>
      <c r="F2800">
        <f t="shared" si="178"/>
        <v>2010</v>
      </c>
    </row>
    <row r="2801" spans="1:6" x14ac:dyDescent="0.25">
      <c r="A2801" t="str">
        <f t="shared" si="175"/>
        <v>SML-2010</v>
      </c>
      <c r="B2801" t="s">
        <v>292</v>
      </c>
      <c r="C2801">
        <f t="shared" ca="1" si="176"/>
        <v>7</v>
      </c>
      <c r="D2801" s="3">
        <f t="shared" ca="1" si="177"/>
        <v>32313850</v>
      </c>
      <c r="E2801" t="s">
        <v>293</v>
      </c>
      <c r="F2801">
        <f t="shared" si="178"/>
        <v>2010</v>
      </c>
    </row>
    <row r="2802" spans="1:6" x14ac:dyDescent="0.25">
      <c r="A2802" t="str">
        <f t="shared" si="175"/>
        <v>SOM-2010</v>
      </c>
      <c r="B2802" t="s">
        <v>294</v>
      </c>
      <c r="C2802">
        <f t="shared" ca="1" si="176"/>
        <v>1</v>
      </c>
      <c r="D2802" s="3">
        <f t="shared" ca="1" si="177"/>
        <v>21309624</v>
      </c>
      <c r="E2802" t="s">
        <v>295</v>
      </c>
      <c r="F2802">
        <f t="shared" si="178"/>
        <v>2010</v>
      </c>
    </row>
    <row r="2803" spans="1:6" x14ac:dyDescent="0.25">
      <c r="A2803" t="str">
        <f t="shared" si="175"/>
        <v>SRB-2010</v>
      </c>
      <c r="B2803" t="s">
        <v>296</v>
      </c>
      <c r="C2803">
        <f t="shared" ca="1" si="176"/>
        <v>7</v>
      </c>
      <c r="D2803" s="3">
        <f t="shared" ca="1" si="177"/>
        <v>83997807</v>
      </c>
      <c r="E2803" t="s">
        <v>297</v>
      </c>
      <c r="F2803">
        <f t="shared" si="178"/>
        <v>2010</v>
      </c>
    </row>
    <row r="2804" spans="1:6" x14ac:dyDescent="0.25">
      <c r="A2804" t="str">
        <f t="shared" si="175"/>
        <v>SUR-2010</v>
      </c>
      <c r="B2804" t="s">
        <v>298</v>
      </c>
      <c r="C2804">
        <f t="shared" ca="1" si="176"/>
        <v>0</v>
      </c>
      <c r="D2804" s="3">
        <f t="shared" ca="1" si="177"/>
        <v>59122536</v>
      </c>
      <c r="E2804" t="s">
        <v>299</v>
      </c>
      <c r="F2804">
        <f t="shared" si="178"/>
        <v>2010</v>
      </c>
    </row>
    <row r="2805" spans="1:6" x14ac:dyDescent="0.25">
      <c r="A2805" t="str">
        <f t="shared" si="175"/>
        <v>SVK-2010</v>
      </c>
      <c r="B2805" t="s">
        <v>300</v>
      </c>
      <c r="C2805">
        <f t="shared" ca="1" si="176"/>
        <v>8</v>
      </c>
      <c r="D2805" s="3">
        <f t="shared" ca="1" si="177"/>
        <v>92100060</v>
      </c>
      <c r="E2805" t="s">
        <v>301</v>
      </c>
      <c r="F2805">
        <f t="shared" si="178"/>
        <v>2010</v>
      </c>
    </row>
    <row r="2806" spans="1:6" x14ac:dyDescent="0.25">
      <c r="A2806" t="str">
        <f t="shared" si="175"/>
        <v>SVN-2010</v>
      </c>
      <c r="B2806" t="s">
        <v>302</v>
      </c>
      <c r="C2806">
        <f t="shared" ca="1" si="176"/>
        <v>1</v>
      </c>
      <c r="D2806" s="3">
        <f t="shared" ca="1" si="177"/>
        <v>12149649</v>
      </c>
      <c r="E2806" t="s">
        <v>303</v>
      </c>
      <c r="F2806">
        <f t="shared" si="178"/>
        <v>2010</v>
      </c>
    </row>
    <row r="2807" spans="1:6" x14ac:dyDescent="0.25">
      <c r="A2807" t="str">
        <f t="shared" si="175"/>
        <v>SWE-2010</v>
      </c>
      <c r="B2807" t="s">
        <v>304</v>
      </c>
      <c r="C2807">
        <f t="shared" ca="1" si="176"/>
        <v>5</v>
      </c>
      <c r="D2807" s="3">
        <f t="shared" ca="1" si="177"/>
        <v>81352057</v>
      </c>
      <c r="E2807" t="s">
        <v>305</v>
      </c>
      <c r="F2807">
        <f t="shared" si="178"/>
        <v>2010</v>
      </c>
    </row>
    <row r="2808" spans="1:6" x14ac:dyDescent="0.25">
      <c r="A2808" t="str">
        <f t="shared" si="175"/>
        <v>SWZ-2010</v>
      </c>
      <c r="B2808" t="s">
        <v>306</v>
      </c>
      <c r="C2808">
        <f t="shared" ca="1" si="176"/>
        <v>6</v>
      </c>
      <c r="D2808" s="3">
        <f t="shared" ca="1" si="177"/>
        <v>84121055</v>
      </c>
      <c r="E2808" t="s">
        <v>307</v>
      </c>
      <c r="F2808">
        <f t="shared" si="178"/>
        <v>2010</v>
      </c>
    </row>
    <row r="2809" spans="1:6" x14ac:dyDescent="0.25">
      <c r="A2809" t="str">
        <f t="shared" si="175"/>
        <v>SYR-2010</v>
      </c>
      <c r="B2809" t="s">
        <v>308</v>
      </c>
      <c r="C2809">
        <f t="shared" ca="1" si="176"/>
        <v>3</v>
      </c>
      <c r="D2809" s="3">
        <f t="shared" ca="1" si="177"/>
        <v>67686422</v>
      </c>
      <c r="E2809" t="s">
        <v>309</v>
      </c>
      <c r="F2809">
        <f t="shared" si="178"/>
        <v>2010</v>
      </c>
    </row>
    <row r="2810" spans="1:6" x14ac:dyDescent="0.25">
      <c r="A2810" t="str">
        <f t="shared" si="175"/>
        <v>TCD-2010</v>
      </c>
      <c r="B2810" t="s">
        <v>310</v>
      </c>
      <c r="C2810">
        <f t="shared" ca="1" si="176"/>
        <v>1</v>
      </c>
      <c r="D2810" s="3">
        <f t="shared" ca="1" si="177"/>
        <v>42617486</v>
      </c>
      <c r="E2810" t="s">
        <v>311</v>
      </c>
      <c r="F2810">
        <f t="shared" si="178"/>
        <v>2010</v>
      </c>
    </row>
    <row r="2811" spans="1:6" x14ac:dyDescent="0.25">
      <c r="A2811" t="str">
        <f t="shared" si="175"/>
        <v>TGO-2010</v>
      </c>
      <c r="B2811" t="s">
        <v>312</v>
      </c>
      <c r="C2811">
        <f t="shared" ca="1" si="176"/>
        <v>3</v>
      </c>
      <c r="D2811" s="3">
        <f t="shared" ca="1" si="177"/>
        <v>32529460</v>
      </c>
      <c r="E2811" t="s">
        <v>313</v>
      </c>
      <c r="F2811">
        <f t="shared" si="178"/>
        <v>2010</v>
      </c>
    </row>
    <row r="2812" spans="1:6" x14ac:dyDescent="0.25">
      <c r="A2812" t="str">
        <f t="shared" si="175"/>
        <v>THA-2010</v>
      </c>
      <c r="B2812" t="s">
        <v>314</v>
      </c>
      <c r="C2812">
        <f t="shared" ca="1" si="176"/>
        <v>3</v>
      </c>
      <c r="D2812" s="3">
        <f t="shared" ca="1" si="177"/>
        <v>69376739</v>
      </c>
      <c r="E2812" t="s">
        <v>315</v>
      </c>
      <c r="F2812">
        <f t="shared" si="178"/>
        <v>2010</v>
      </c>
    </row>
    <row r="2813" spans="1:6" x14ac:dyDescent="0.25">
      <c r="A2813" t="str">
        <f t="shared" si="175"/>
        <v>TJK-2010</v>
      </c>
      <c r="B2813" t="s">
        <v>316</v>
      </c>
      <c r="C2813">
        <f t="shared" ca="1" si="176"/>
        <v>2</v>
      </c>
      <c r="D2813" s="3">
        <f t="shared" ca="1" si="177"/>
        <v>51414876</v>
      </c>
      <c r="E2813" t="s">
        <v>317</v>
      </c>
      <c r="F2813">
        <f t="shared" si="178"/>
        <v>2010</v>
      </c>
    </row>
    <row r="2814" spans="1:6" x14ac:dyDescent="0.25">
      <c r="A2814" t="str">
        <f t="shared" si="175"/>
        <v>TKM-2010</v>
      </c>
      <c r="B2814" t="s">
        <v>318</v>
      </c>
      <c r="C2814">
        <f t="shared" ca="1" si="176"/>
        <v>6</v>
      </c>
      <c r="D2814" s="3">
        <f t="shared" ca="1" si="177"/>
        <v>69609655</v>
      </c>
      <c r="E2814" t="s">
        <v>319</v>
      </c>
      <c r="F2814">
        <f t="shared" si="178"/>
        <v>2010</v>
      </c>
    </row>
    <row r="2815" spans="1:6" x14ac:dyDescent="0.25">
      <c r="A2815" t="str">
        <f t="shared" si="175"/>
        <v>TLS-2010</v>
      </c>
      <c r="B2815" t="s">
        <v>320</v>
      </c>
      <c r="C2815">
        <f t="shared" ca="1" si="176"/>
        <v>3</v>
      </c>
      <c r="D2815" s="3">
        <f t="shared" ca="1" si="177"/>
        <v>33690149</v>
      </c>
      <c r="E2815" t="s">
        <v>321</v>
      </c>
      <c r="F2815">
        <f t="shared" si="178"/>
        <v>2010</v>
      </c>
    </row>
    <row r="2816" spans="1:6" x14ac:dyDescent="0.25">
      <c r="A2816" t="str">
        <f t="shared" si="175"/>
        <v>TTO-2010</v>
      </c>
      <c r="B2816" t="s">
        <v>322</v>
      </c>
      <c r="C2816">
        <f t="shared" ca="1" si="176"/>
        <v>2</v>
      </c>
      <c r="D2816" s="3">
        <f t="shared" ca="1" si="177"/>
        <v>60086367</v>
      </c>
      <c r="E2816" t="s">
        <v>323</v>
      </c>
      <c r="F2816">
        <f t="shared" si="178"/>
        <v>2010</v>
      </c>
    </row>
    <row r="2817" spans="1:6" x14ac:dyDescent="0.25">
      <c r="A2817" t="str">
        <f t="shared" si="175"/>
        <v>TUN-2010</v>
      </c>
      <c r="B2817" t="s">
        <v>324</v>
      </c>
      <c r="C2817">
        <f t="shared" ca="1" si="176"/>
        <v>3</v>
      </c>
      <c r="D2817" s="3">
        <f t="shared" ca="1" si="177"/>
        <v>91550054</v>
      </c>
      <c r="E2817" t="s">
        <v>325</v>
      </c>
      <c r="F2817">
        <f t="shared" si="178"/>
        <v>2010</v>
      </c>
    </row>
    <row r="2818" spans="1:6" x14ac:dyDescent="0.25">
      <c r="A2818" t="str">
        <f t="shared" si="175"/>
        <v>TUR-2010</v>
      </c>
      <c r="B2818" t="s">
        <v>326</v>
      </c>
      <c r="C2818">
        <f t="shared" ca="1" si="176"/>
        <v>8</v>
      </c>
      <c r="D2818" s="3">
        <f t="shared" ca="1" si="177"/>
        <v>62644233</v>
      </c>
      <c r="E2818" t="s">
        <v>327</v>
      </c>
      <c r="F2818">
        <f t="shared" si="178"/>
        <v>2010</v>
      </c>
    </row>
    <row r="2819" spans="1:6" x14ac:dyDescent="0.25">
      <c r="A2819" t="str">
        <f t="shared" ref="A2819:A2882" si="179">B2819&amp;"-"&amp;F2819</f>
        <v>TWN-2010</v>
      </c>
      <c r="B2819" t="s">
        <v>328</v>
      </c>
      <c r="C2819">
        <f t="shared" ca="1" si="176"/>
        <v>7</v>
      </c>
      <c r="D2819" s="3">
        <f t="shared" ca="1" si="177"/>
        <v>88631924</v>
      </c>
      <c r="E2819" t="s">
        <v>329</v>
      </c>
      <c r="F2819">
        <f t="shared" si="178"/>
        <v>2010</v>
      </c>
    </row>
    <row r="2820" spans="1:6" x14ac:dyDescent="0.25">
      <c r="A2820" t="str">
        <f t="shared" si="179"/>
        <v>TZA-2010</v>
      </c>
      <c r="B2820" t="s">
        <v>330</v>
      </c>
      <c r="C2820">
        <f t="shared" ca="1" si="176"/>
        <v>2</v>
      </c>
      <c r="D2820" s="3">
        <f t="shared" ca="1" si="177"/>
        <v>100000000</v>
      </c>
      <c r="E2820" t="s">
        <v>331</v>
      </c>
      <c r="F2820">
        <f t="shared" si="178"/>
        <v>2010</v>
      </c>
    </row>
    <row r="2821" spans="1:6" x14ac:dyDescent="0.25">
      <c r="A2821" t="str">
        <f t="shared" si="179"/>
        <v>UGA-2010</v>
      </c>
      <c r="B2821" t="s">
        <v>332</v>
      </c>
      <c r="C2821">
        <f t="shared" ca="1" si="176"/>
        <v>0</v>
      </c>
      <c r="D2821" s="3">
        <f t="shared" ca="1" si="177"/>
        <v>3754996</v>
      </c>
      <c r="E2821" t="s">
        <v>333</v>
      </c>
      <c r="F2821">
        <f t="shared" si="178"/>
        <v>2010</v>
      </c>
    </row>
    <row r="2822" spans="1:6" x14ac:dyDescent="0.25">
      <c r="A2822" t="str">
        <f t="shared" si="179"/>
        <v>UKR-2010</v>
      </c>
      <c r="B2822" t="s">
        <v>334</v>
      </c>
      <c r="C2822">
        <f t="shared" ca="1" si="176"/>
        <v>1</v>
      </c>
      <c r="D2822" s="3">
        <f t="shared" ca="1" si="177"/>
        <v>69926102</v>
      </c>
      <c r="E2822" t="s">
        <v>335</v>
      </c>
      <c r="F2822">
        <f t="shared" si="178"/>
        <v>2010</v>
      </c>
    </row>
    <row r="2823" spans="1:6" x14ac:dyDescent="0.25">
      <c r="A2823" t="str">
        <f t="shared" si="179"/>
        <v>URY-2010</v>
      </c>
      <c r="B2823" t="s">
        <v>336</v>
      </c>
      <c r="C2823">
        <f t="shared" ca="1" si="176"/>
        <v>9</v>
      </c>
      <c r="D2823" s="3">
        <f t="shared" ca="1" si="177"/>
        <v>63289572</v>
      </c>
      <c r="E2823" t="s">
        <v>337</v>
      </c>
      <c r="F2823">
        <f t="shared" si="178"/>
        <v>2010</v>
      </c>
    </row>
    <row r="2824" spans="1:6" x14ac:dyDescent="0.25">
      <c r="A2824" t="str">
        <f t="shared" si="179"/>
        <v>USA-2010</v>
      </c>
      <c r="B2824" t="s">
        <v>338</v>
      </c>
      <c r="C2824">
        <f t="shared" ca="1" si="176"/>
        <v>1</v>
      </c>
      <c r="D2824" s="3">
        <f t="shared" ca="1" si="177"/>
        <v>95328961</v>
      </c>
      <c r="E2824" t="s">
        <v>339</v>
      </c>
      <c r="F2824">
        <f t="shared" si="178"/>
        <v>2010</v>
      </c>
    </row>
    <row r="2825" spans="1:6" x14ac:dyDescent="0.25">
      <c r="A2825" t="str">
        <f t="shared" si="179"/>
        <v>UZB-2010</v>
      </c>
      <c r="B2825" t="s">
        <v>340</v>
      </c>
      <c r="C2825">
        <f t="shared" ca="1" si="176"/>
        <v>9</v>
      </c>
      <c r="D2825" s="3">
        <f t="shared" ca="1" si="177"/>
        <v>78676911</v>
      </c>
      <c r="E2825" t="s">
        <v>341</v>
      </c>
      <c r="F2825">
        <f t="shared" si="178"/>
        <v>2010</v>
      </c>
    </row>
    <row r="2826" spans="1:6" x14ac:dyDescent="0.25">
      <c r="A2826" t="str">
        <f t="shared" si="179"/>
        <v>VEN-2010</v>
      </c>
      <c r="B2826" t="s">
        <v>342</v>
      </c>
      <c r="C2826">
        <f t="shared" ca="1" si="176"/>
        <v>1</v>
      </c>
      <c r="D2826" s="3">
        <f t="shared" ca="1" si="177"/>
        <v>86224495</v>
      </c>
      <c r="E2826" t="s">
        <v>343</v>
      </c>
      <c r="F2826">
        <f t="shared" si="178"/>
        <v>2010</v>
      </c>
    </row>
    <row r="2827" spans="1:6" x14ac:dyDescent="0.25">
      <c r="A2827" t="str">
        <f t="shared" si="179"/>
        <v>VNM-2010</v>
      </c>
      <c r="B2827" t="s">
        <v>344</v>
      </c>
      <c r="C2827">
        <f t="shared" ca="1" si="176"/>
        <v>4</v>
      </c>
      <c r="D2827" s="3">
        <f t="shared" ca="1" si="177"/>
        <v>21453820</v>
      </c>
      <c r="E2827" t="s">
        <v>345</v>
      </c>
      <c r="F2827">
        <f t="shared" si="178"/>
        <v>2010</v>
      </c>
    </row>
    <row r="2828" spans="1:6" x14ac:dyDescent="0.25">
      <c r="A2828" t="str">
        <f t="shared" si="179"/>
        <v>VUT-2010</v>
      </c>
      <c r="B2828" t="s">
        <v>346</v>
      </c>
      <c r="C2828">
        <f t="shared" ca="1" si="176"/>
        <v>9</v>
      </c>
      <c r="D2828" s="3">
        <f t="shared" ca="1" si="177"/>
        <v>87801244</v>
      </c>
      <c r="E2828" t="s">
        <v>347</v>
      </c>
      <c r="F2828">
        <f t="shared" si="178"/>
        <v>2010</v>
      </c>
    </row>
    <row r="2829" spans="1:6" x14ac:dyDescent="0.25">
      <c r="A2829" t="str">
        <f t="shared" si="179"/>
        <v>PSE-2010</v>
      </c>
      <c r="B2829" t="s">
        <v>348</v>
      </c>
      <c r="C2829">
        <f t="shared" ca="1" si="176"/>
        <v>1</v>
      </c>
      <c r="D2829" s="3">
        <f t="shared" ca="1" si="177"/>
        <v>32526989</v>
      </c>
      <c r="E2829" t="s">
        <v>349</v>
      </c>
      <c r="F2829">
        <f t="shared" si="178"/>
        <v>2010</v>
      </c>
    </row>
    <row r="2830" spans="1:6" x14ac:dyDescent="0.25">
      <c r="A2830" t="str">
        <f t="shared" si="179"/>
        <v>YEM-2010</v>
      </c>
      <c r="B2830" t="s">
        <v>350</v>
      </c>
      <c r="C2830">
        <f t="shared" ca="1" si="176"/>
        <v>3</v>
      </c>
      <c r="D2830" s="3">
        <f t="shared" ca="1" si="177"/>
        <v>58812879</v>
      </c>
      <c r="E2830" t="s">
        <v>351</v>
      </c>
      <c r="F2830">
        <f t="shared" si="178"/>
        <v>2010</v>
      </c>
    </row>
    <row r="2831" spans="1:6" x14ac:dyDescent="0.25">
      <c r="A2831" t="str">
        <f t="shared" si="179"/>
        <v>ZAF-2010</v>
      </c>
      <c r="B2831" t="s">
        <v>352</v>
      </c>
      <c r="C2831">
        <f t="shared" ca="1" si="176"/>
        <v>6</v>
      </c>
      <c r="D2831" s="3">
        <f t="shared" ca="1" si="177"/>
        <v>16031958</v>
      </c>
      <c r="E2831" t="s">
        <v>353</v>
      </c>
      <c r="F2831">
        <f t="shared" si="178"/>
        <v>2010</v>
      </c>
    </row>
    <row r="2832" spans="1:6" x14ac:dyDescent="0.25">
      <c r="A2832" t="str">
        <f t="shared" si="179"/>
        <v>ZMB-2010</v>
      </c>
      <c r="B2832" t="s">
        <v>354</v>
      </c>
      <c r="C2832">
        <f t="shared" ca="1" si="176"/>
        <v>8</v>
      </c>
      <c r="D2832" s="3">
        <f t="shared" ca="1" si="177"/>
        <v>18452504</v>
      </c>
      <c r="E2832" t="s">
        <v>355</v>
      </c>
      <c r="F2832">
        <f t="shared" si="178"/>
        <v>2010</v>
      </c>
    </row>
    <row r="2833" spans="1:6" x14ac:dyDescent="0.25">
      <c r="A2833" t="str">
        <f t="shared" si="179"/>
        <v>ZWE-2010</v>
      </c>
      <c r="B2833" t="s">
        <v>356</v>
      </c>
      <c r="C2833">
        <f t="shared" ca="1" si="176"/>
        <v>3</v>
      </c>
      <c r="D2833" s="3">
        <f t="shared" ca="1" si="177"/>
        <v>5687769</v>
      </c>
      <c r="E2833" t="s">
        <v>357</v>
      </c>
      <c r="F2833">
        <f t="shared" si="178"/>
        <v>2010</v>
      </c>
    </row>
    <row r="2834" spans="1:6" x14ac:dyDescent="0.25">
      <c r="A2834" t="str">
        <f t="shared" si="179"/>
        <v>AFG-2010</v>
      </c>
      <c r="B2834" t="s">
        <v>4</v>
      </c>
      <c r="C2834">
        <f ca="1">MAX(0,MIN(9,C2657+(2*(RANDBETWEEN(1,2)=1)+-1)))</f>
        <v>1</v>
      </c>
      <c r="D2834" s="3">
        <f ca="1">MAX(1000000,MIN(100000000,D2657+1000000*(2*(RANDBETWEEN(1,2)=1)+-1)))</f>
        <v>92577842</v>
      </c>
      <c r="E2834" t="s">
        <v>5</v>
      </c>
      <c r="F2834">
        <f>F2657+1</f>
        <v>2010</v>
      </c>
    </row>
    <row r="2835" spans="1:6" x14ac:dyDescent="0.25">
      <c r="A2835" t="str">
        <f t="shared" si="179"/>
        <v>AGO-2011</v>
      </c>
      <c r="B2835" t="s">
        <v>6</v>
      </c>
      <c r="C2835">
        <f t="shared" ref="C2835:C2898" ca="1" si="180">MAX(0,MIN(9,C2658+(2*(RANDBETWEEN(1,2)=1)+-1)))</f>
        <v>3</v>
      </c>
      <c r="D2835" s="3">
        <f t="shared" ref="D2835:D2898" ca="1" si="181">MAX(1000000,MIN(100000000,D2658+1000000*(2*(RANDBETWEEN(1,2)=1)+-1)))</f>
        <v>13359252</v>
      </c>
      <c r="E2835" t="s">
        <v>7</v>
      </c>
      <c r="F2835">
        <f t="shared" ref="F2835:F2898" si="182">F2658+1</f>
        <v>2011</v>
      </c>
    </row>
    <row r="2836" spans="1:6" x14ac:dyDescent="0.25">
      <c r="A2836" t="str">
        <f t="shared" si="179"/>
        <v>ALB-2011</v>
      </c>
      <c r="B2836" t="s">
        <v>8</v>
      </c>
      <c r="C2836">
        <f t="shared" ca="1" si="180"/>
        <v>9</v>
      </c>
      <c r="D2836" s="3">
        <f t="shared" ca="1" si="181"/>
        <v>10212523</v>
      </c>
      <c r="E2836" t="s">
        <v>9</v>
      </c>
      <c r="F2836">
        <f t="shared" si="182"/>
        <v>2011</v>
      </c>
    </row>
    <row r="2837" spans="1:6" x14ac:dyDescent="0.25">
      <c r="A2837" t="str">
        <f t="shared" si="179"/>
        <v>ARE-2011</v>
      </c>
      <c r="B2837" t="s">
        <v>10</v>
      </c>
      <c r="C2837">
        <f t="shared" ca="1" si="180"/>
        <v>6</v>
      </c>
      <c r="D2837" s="3">
        <f t="shared" ca="1" si="181"/>
        <v>46122830</v>
      </c>
      <c r="E2837" t="s">
        <v>11</v>
      </c>
      <c r="F2837">
        <f t="shared" si="182"/>
        <v>2011</v>
      </c>
    </row>
    <row r="2838" spans="1:6" x14ac:dyDescent="0.25">
      <c r="A2838" t="str">
        <f t="shared" si="179"/>
        <v>ARG-2011</v>
      </c>
      <c r="B2838" t="s">
        <v>12</v>
      </c>
      <c r="C2838">
        <f t="shared" ca="1" si="180"/>
        <v>9</v>
      </c>
      <c r="D2838" s="3">
        <f t="shared" ca="1" si="181"/>
        <v>82223193</v>
      </c>
      <c r="E2838" t="s">
        <v>13</v>
      </c>
      <c r="F2838">
        <f t="shared" si="182"/>
        <v>2011</v>
      </c>
    </row>
    <row r="2839" spans="1:6" x14ac:dyDescent="0.25">
      <c r="A2839" t="str">
        <f t="shared" si="179"/>
        <v>ARM-2011</v>
      </c>
      <c r="B2839" t="s">
        <v>14</v>
      </c>
      <c r="C2839">
        <f t="shared" ca="1" si="180"/>
        <v>9</v>
      </c>
      <c r="D2839" s="3">
        <f t="shared" ca="1" si="181"/>
        <v>97644560</v>
      </c>
      <c r="E2839" t="s">
        <v>15</v>
      </c>
      <c r="F2839">
        <f t="shared" si="182"/>
        <v>2011</v>
      </c>
    </row>
    <row r="2840" spans="1:6" x14ac:dyDescent="0.25">
      <c r="A2840" t="str">
        <f t="shared" si="179"/>
        <v>ATA-2011</v>
      </c>
      <c r="B2840" t="s">
        <v>16</v>
      </c>
      <c r="C2840">
        <f t="shared" ca="1" si="180"/>
        <v>8</v>
      </c>
      <c r="D2840" s="3">
        <f t="shared" ca="1" si="181"/>
        <v>94993946</v>
      </c>
      <c r="E2840" t="s">
        <v>17</v>
      </c>
      <c r="F2840">
        <f t="shared" si="182"/>
        <v>2011</v>
      </c>
    </row>
    <row r="2841" spans="1:6" x14ac:dyDescent="0.25">
      <c r="A2841" t="str">
        <f t="shared" si="179"/>
        <v>ATF-2011</v>
      </c>
      <c r="B2841" t="s">
        <v>18</v>
      </c>
      <c r="C2841">
        <f t="shared" ca="1" si="180"/>
        <v>4</v>
      </c>
      <c r="D2841" s="3">
        <f t="shared" ca="1" si="181"/>
        <v>4636703</v>
      </c>
      <c r="E2841" t="s">
        <v>19</v>
      </c>
      <c r="F2841">
        <f t="shared" si="182"/>
        <v>2011</v>
      </c>
    </row>
    <row r="2842" spans="1:6" x14ac:dyDescent="0.25">
      <c r="A2842" t="str">
        <f t="shared" si="179"/>
        <v>AUS-2011</v>
      </c>
      <c r="B2842" t="s">
        <v>20</v>
      </c>
      <c r="C2842">
        <f t="shared" ca="1" si="180"/>
        <v>5</v>
      </c>
      <c r="D2842" s="3">
        <f t="shared" ca="1" si="181"/>
        <v>81147823</v>
      </c>
      <c r="E2842" t="s">
        <v>21</v>
      </c>
      <c r="F2842">
        <f t="shared" si="182"/>
        <v>2011</v>
      </c>
    </row>
    <row r="2843" spans="1:6" x14ac:dyDescent="0.25">
      <c r="A2843" t="str">
        <f t="shared" si="179"/>
        <v>AUT-2011</v>
      </c>
      <c r="B2843" t="s">
        <v>22</v>
      </c>
      <c r="C2843">
        <f t="shared" ca="1" si="180"/>
        <v>4</v>
      </c>
      <c r="D2843" s="3">
        <f t="shared" ca="1" si="181"/>
        <v>72667934</v>
      </c>
      <c r="E2843" t="s">
        <v>23</v>
      </c>
      <c r="F2843">
        <f t="shared" si="182"/>
        <v>2011</v>
      </c>
    </row>
    <row r="2844" spans="1:6" x14ac:dyDescent="0.25">
      <c r="A2844" t="str">
        <f t="shared" si="179"/>
        <v>AZE-2011</v>
      </c>
      <c r="B2844" t="s">
        <v>24</v>
      </c>
      <c r="C2844">
        <f t="shared" ca="1" si="180"/>
        <v>9</v>
      </c>
      <c r="D2844" s="3">
        <f t="shared" ca="1" si="181"/>
        <v>89416385</v>
      </c>
      <c r="E2844" t="s">
        <v>25</v>
      </c>
      <c r="F2844">
        <f t="shared" si="182"/>
        <v>2011</v>
      </c>
    </row>
    <row r="2845" spans="1:6" x14ac:dyDescent="0.25">
      <c r="A2845" t="str">
        <f t="shared" si="179"/>
        <v>BDI-2011</v>
      </c>
      <c r="B2845" t="s">
        <v>26</v>
      </c>
      <c r="C2845">
        <f t="shared" ca="1" si="180"/>
        <v>8</v>
      </c>
      <c r="D2845" s="3">
        <f t="shared" ca="1" si="181"/>
        <v>51747630</v>
      </c>
      <c r="E2845" t="s">
        <v>27</v>
      </c>
      <c r="F2845">
        <f t="shared" si="182"/>
        <v>2011</v>
      </c>
    </row>
    <row r="2846" spans="1:6" x14ac:dyDescent="0.25">
      <c r="A2846" t="str">
        <f t="shared" si="179"/>
        <v>BEL-2011</v>
      </c>
      <c r="B2846" t="s">
        <v>28</v>
      </c>
      <c r="C2846">
        <f t="shared" ca="1" si="180"/>
        <v>9</v>
      </c>
      <c r="D2846" s="3">
        <f t="shared" ca="1" si="181"/>
        <v>74874736</v>
      </c>
      <c r="E2846" t="s">
        <v>29</v>
      </c>
      <c r="F2846">
        <f t="shared" si="182"/>
        <v>2011</v>
      </c>
    </row>
    <row r="2847" spans="1:6" x14ac:dyDescent="0.25">
      <c r="A2847" t="str">
        <f t="shared" si="179"/>
        <v>BEN-2011</v>
      </c>
      <c r="B2847" t="s">
        <v>30</v>
      </c>
      <c r="C2847">
        <f t="shared" ca="1" si="180"/>
        <v>0</v>
      </c>
      <c r="D2847" s="3">
        <f t="shared" ca="1" si="181"/>
        <v>51423769</v>
      </c>
      <c r="E2847" t="s">
        <v>31</v>
      </c>
      <c r="F2847">
        <f t="shared" si="182"/>
        <v>2011</v>
      </c>
    </row>
    <row r="2848" spans="1:6" x14ac:dyDescent="0.25">
      <c r="A2848" t="str">
        <f t="shared" si="179"/>
        <v>BFA-2011</v>
      </c>
      <c r="B2848" t="s">
        <v>32</v>
      </c>
      <c r="C2848">
        <f t="shared" ca="1" si="180"/>
        <v>2</v>
      </c>
      <c r="D2848" s="3">
        <f t="shared" ca="1" si="181"/>
        <v>48405396</v>
      </c>
      <c r="E2848" t="s">
        <v>33</v>
      </c>
      <c r="F2848">
        <f t="shared" si="182"/>
        <v>2011</v>
      </c>
    </row>
    <row r="2849" spans="1:6" x14ac:dyDescent="0.25">
      <c r="A2849" t="str">
        <f t="shared" si="179"/>
        <v>BGD-2011</v>
      </c>
      <c r="B2849" t="s">
        <v>34</v>
      </c>
      <c r="C2849">
        <f t="shared" ca="1" si="180"/>
        <v>8</v>
      </c>
      <c r="D2849" s="3">
        <f t="shared" ca="1" si="181"/>
        <v>2441054</v>
      </c>
      <c r="E2849" t="s">
        <v>35</v>
      </c>
      <c r="F2849">
        <f t="shared" si="182"/>
        <v>2011</v>
      </c>
    </row>
    <row r="2850" spans="1:6" x14ac:dyDescent="0.25">
      <c r="A2850" t="str">
        <f t="shared" si="179"/>
        <v>BGR-2011</v>
      </c>
      <c r="B2850" t="s">
        <v>36</v>
      </c>
      <c r="C2850">
        <f t="shared" ca="1" si="180"/>
        <v>9</v>
      </c>
      <c r="D2850" s="3">
        <f t="shared" ca="1" si="181"/>
        <v>13207901</v>
      </c>
      <c r="E2850" t="s">
        <v>37</v>
      </c>
      <c r="F2850">
        <f t="shared" si="182"/>
        <v>2011</v>
      </c>
    </row>
    <row r="2851" spans="1:6" x14ac:dyDescent="0.25">
      <c r="A2851" t="str">
        <f t="shared" si="179"/>
        <v>BHS-2011</v>
      </c>
      <c r="B2851" t="s">
        <v>38</v>
      </c>
      <c r="C2851">
        <f t="shared" ca="1" si="180"/>
        <v>9</v>
      </c>
      <c r="D2851" s="3">
        <f t="shared" ca="1" si="181"/>
        <v>84863775</v>
      </c>
      <c r="E2851" t="s">
        <v>39</v>
      </c>
      <c r="F2851">
        <f t="shared" si="182"/>
        <v>2011</v>
      </c>
    </row>
    <row r="2852" spans="1:6" x14ac:dyDescent="0.25">
      <c r="A2852" t="str">
        <f t="shared" si="179"/>
        <v>BIH-2011</v>
      </c>
      <c r="B2852" t="s">
        <v>40</v>
      </c>
      <c r="C2852">
        <f t="shared" ca="1" si="180"/>
        <v>6</v>
      </c>
      <c r="D2852" s="3">
        <f t="shared" ca="1" si="181"/>
        <v>87282603</v>
      </c>
      <c r="E2852" t="s">
        <v>41</v>
      </c>
      <c r="F2852">
        <f t="shared" si="182"/>
        <v>2011</v>
      </c>
    </row>
    <row r="2853" spans="1:6" x14ac:dyDescent="0.25">
      <c r="A2853" t="str">
        <f t="shared" si="179"/>
        <v>BLR-2011</v>
      </c>
      <c r="B2853" t="s">
        <v>42</v>
      </c>
      <c r="C2853">
        <f t="shared" ca="1" si="180"/>
        <v>7</v>
      </c>
      <c r="D2853" s="3">
        <f t="shared" ca="1" si="181"/>
        <v>84208891</v>
      </c>
      <c r="E2853" t="s">
        <v>43</v>
      </c>
      <c r="F2853">
        <f t="shared" si="182"/>
        <v>2011</v>
      </c>
    </row>
    <row r="2854" spans="1:6" x14ac:dyDescent="0.25">
      <c r="A2854" t="str">
        <f t="shared" si="179"/>
        <v>BLZ-2011</v>
      </c>
      <c r="B2854" t="s">
        <v>44</v>
      </c>
      <c r="C2854">
        <f t="shared" ca="1" si="180"/>
        <v>3</v>
      </c>
      <c r="D2854" s="3">
        <f t="shared" ca="1" si="181"/>
        <v>41036127</v>
      </c>
      <c r="E2854" t="s">
        <v>45</v>
      </c>
      <c r="F2854">
        <f t="shared" si="182"/>
        <v>2011</v>
      </c>
    </row>
    <row r="2855" spans="1:6" x14ac:dyDescent="0.25">
      <c r="A2855" t="str">
        <f t="shared" si="179"/>
        <v>BOL-2011</v>
      </c>
      <c r="B2855" t="s">
        <v>46</v>
      </c>
      <c r="C2855">
        <f t="shared" ca="1" si="180"/>
        <v>0</v>
      </c>
      <c r="D2855" s="3">
        <f t="shared" ca="1" si="181"/>
        <v>65518296</v>
      </c>
      <c r="E2855" t="s">
        <v>47</v>
      </c>
      <c r="F2855">
        <f t="shared" si="182"/>
        <v>2011</v>
      </c>
    </row>
    <row r="2856" spans="1:6" x14ac:dyDescent="0.25">
      <c r="A2856" t="str">
        <f t="shared" si="179"/>
        <v>BRA-2011</v>
      </c>
      <c r="B2856" t="s">
        <v>48</v>
      </c>
      <c r="C2856">
        <f t="shared" ca="1" si="180"/>
        <v>9</v>
      </c>
      <c r="D2856" s="3">
        <f t="shared" ca="1" si="181"/>
        <v>53842779</v>
      </c>
      <c r="E2856" t="s">
        <v>49</v>
      </c>
      <c r="F2856">
        <f t="shared" si="182"/>
        <v>2011</v>
      </c>
    </row>
    <row r="2857" spans="1:6" x14ac:dyDescent="0.25">
      <c r="A2857" t="str">
        <f t="shared" si="179"/>
        <v>BRN-2011</v>
      </c>
      <c r="B2857" t="s">
        <v>50</v>
      </c>
      <c r="C2857">
        <f t="shared" ca="1" si="180"/>
        <v>4</v>
      </c>
      <c r="D2857" s="3">
        <f t="shared" ca="1" si="181"/>
        <v>91197258</v>
      </c>
      <c r="E2857" t="s">
        <v>51</v>
      </c>
      <c r="F2857">
        <f t="shared" si="182"/>
        <v>2011</v>
      </c>
    </row>
    <row r="2858" spans="1:6" x14ac:dyDescent="0.25">
      <c r="A2858" t="str">
        <f t="shared" si="179"/>
        <v>BTN-2011</v>
      </c>
      <c r="B2858" t="s">
        <v>52</v>
      </c>
      <c r="C2858">
        <f t="shared" ca="1" si="180"/>
        <v>4</v>
      </c>
      <c r="D2858" s="3">
        <f t="shared" ca="1" si="181"/>
        <v>2000000</v>
      </c>
      <c r="E2858" t="s">
        <v>53</v>
      </c>
      <c r="F2858">
        <f t="shared" si="182"/>
        <v>2011</v>
      </c>
    </row>
    <row r="2859" spans="1:6" x14ac:dyDescent="0.25">
      <c r="A2859" t="str">
        <f t="shared" si="179"/>
        <v>BWA-2011</v>
      </c>
      <c r="B2859" t="s">
        <v>54</v>
      </c>
      <c r="C2859">
        <f t="shared" ca="1" si="180"/>
        <v>6</v>
      </c>
      <c r="D2859" s="3">
        <f t="shared" ca="1" si="181"/>
        <v>86772901</v>
      </c>
      <c r="E2859" t="s">
        <v>55</v>
      </c>
      <c r="F2859">
        <f t="shared" si="182"/>
        <v>2011</v>
      </c>
    </row>
    <row r="2860" spans="1:6" x14ac:dyDescent="0.25">
      <c r="A2860" t="str">
        <f t="shared" si="179"/>
        <v>CAF-2011</v>
      </c>
      <c r="B2860" t="s">
        <v>56</v>
      </c>
      <c r="C2860">
        <f t="shared" ca="1" si="180"/>
        <v>2</v>
      </c>
      <c r="D2860" s="3">
        <f t="shared" ca="1" si="181"/>
        <v>55588516</v>
      </c>
      <c r="E2860" t="s">
        <v>57</v>
      </c>
      <c r="F2860">
        <f t="shared" si="182"/>
        <v>2011</v>
      </c>
    </row>
    <row r="2861" spans="1:6" x14ac:dyDescent="0.25">
      <c r="A2861" t="str">
        <f t="shared" si="179"/>
        <v>CAN-2011</v>
      </c>
      <c r="B2861" t="s">
        <v>58</v>
      </c>
      <c r="C2861">
        <f t="shared" ca="1" si="180"/>
        <v>6</v>
      </c>
      <c r="D2861" s="3">
        <f t="shared" ca="1" si="181"/>
        <v>61813518</v>
      </c>
      <c r="E2861" t="s">
        <v>59</v>
      </c>
      <c r="F2861">
        <f t="shared" si="182"/>
        <v>2011</v>
      </c>
    </row>
    <row r="2862" spans="1:6" x14ac:dyDescent="0.25">
      <c r="A2862" t="str">
        <f t="shared" si="179"/>
        <v>CHE-2011</v>
      </c>
      <c r="B2862" t="s">
        <v>60</v>
      </c>
      <c r="C2862">
        <f t="shared" ca="1" si="180"/>
        <v>5</v>
      </c>
      <c r="D2862" s="3">
        <f t="shared" ca="1" si="181"/>
        <v>25302498</v>
      </c>
      <c r="E2862" t="s">
        <v>61</v>
      </c>
      <c r="F2862">
        <f t="shared" si="182"/>
        <v>2011</v>
      </c>
    </row>
    <row r="2863" spans="1:6" x14ac:dyDescent="0.25">
      <c r="A2863" t="str">
        <f t="shared" si="179"/>
        <v>CHL-2011</v>
      </c>
      <c r="B2863" t="s">
        <v>62</v>
      </c>
      <c r="C2863">
        <f t="shared" ca="1" si="180"/>
        <v>2</v>
      </c>
      <c r="D2863" s="3">
        <f t="shared" ca="1" si="181"/>
        <v>47696061</v>
      </c>
      <c r="E2863" t="s">
        <v>63</v>
      </c>
      <c r="F2863">
        <f t="shared" si="182"/>
        <v>2011</v>
      </c>
    </row>
    <row r="2864" spans="1:6" x14ac:dyDescent="0.25">
      <c r="A2864" t="str">
        <f t="shared" si="179"/>
        <v>CHN-2011</v>
      </c>
      <c r="B2864" t="s">
        <v>64</v>
      </c>
      <c r="C2864">
        <f t="shared" ca="1" si="180"/>
        <v>1</v>
      </c>
      <c r="D2864" s="3">
        <f t="shared" ca="1" si="181"/>
        <v>19036166</v>
      </c>
      <c r="E2864" t="s">
        <v>65</v>
      </c>
      <c r="F2864">
        <f t="shared" si="182"/>
        <v>2011</v>
      </c>
    </row>
    <row r="2865" spans="1:6" x14ac:dyDescent="0.25">
      <c r="A2865" t="str">
        <f t="shared" si="179"/>
        <v>CIV-2011</v>
      </c>
      <c r="B2865" t="s">
        <v>66</v>
      </c>
      <c r="C2865">
        <f t="shared" ca="1" si="180"/>
        <v>3</v>
      </c>
      <c r="D2865" s="3">
        <f t="shared" ca="1" si="181"/>
        <v>71450266</v>
      </c>
      <c r="E2865" t="s">
        <v>67</v>
      </c>
      <c r="F2865">
        <f t="shared" si="182"/>
        <v>2011</v>
      </c>
    </row>
    <row r="2866" spans="1:6" x14ac:dyDescent="0.25">
      <c r="A2866" t="str">
        <f t="shared" si="179"/>
        <v>CMR-2011</v>
      </c>
      <c r="B2866" t="s">
        <v>68</v>
      </c>
      <c r="C2866">
        <f t="shared" ca="1" si="180"/>
        <v>8</v>
      </c>
      <c r="D2866" s="3">
        <f t="shared" ca="1" si="181"/>
        <v>22064436</v>
      </c>
      <c r="E2866" t="s">
        <v>69</v>
      </c>
      <c r="F2866">
        <f t="shared" si="182"/>
        <v>2011</v>
      </c>
    </row>
    <row r="2867" spans="1:6" x14ac:dyDescent="0.25">
      <c r="A2867" t="str">
        <f t="shared" si="179"/>
        <v>COD-2011</v>
      </c>
      <c r="B2867" t="s">
        <v>70</v>
      </c>
      <c r="C2867">
        <f t="shared" ca="1" si="180"/>
        <v>1</v>
      </c>
      <c r="D2867" s="3">
        <f t="shared" ca="1" si="181"/>
        <v>81752619</v>
      </c>
      <c r="E2867" t="s">
        <v>71</v>
      </c>
      <c r="F2867">
        <f t="shared" si="182"/>
        <v>2011</v>
      </c>
    </row>
    <row r="2868" spans="1:6" x14ac:dyDescent="0.25">
      <c r="A2868" t="str">
        <f t="shared" si="179"/>
        <v>COG-2011</v>
      </c>
      <c r="B2868" t="s">
        <v>72</v>
      </c>
      <c r="C2868">
        <f t="shared" ca="1" si="180"/>
        <v>4</v>
      </c>
      <c r="D2868" s="3">
        <f t="shared" ca="1" si="181"/>
        <v>12506571</v>
      </c>
      <c r="E2868" t="s">
        <v>73</v>
      </c>
      <c r="F2868">
        <f t="shared" si="182"/>
        <v>2011</v>
      </c>
    </row>
    <row r="2869" spans="1:6" x14ac:dyDescent="0.25">
      <c r="A2869" t="str">
        <f t="shared" si="179"/>
        <v>COL-2011</v>
      </c>
      <c r="B2869" t="s">
        <v>74</v>
      </c>
      <c r="C2869">
        <f t="shared" ca="1" si="180"/>
        <v>2</v>
      </c>
      <c r="D2869" s="3">
        <f t="shared" ca="1" si="181"/>
        <v>98740687</v>
      </c>
      <c r="E2869" t="s">
        <v>75</v>
      </c>
      <c r="F2869">
        <f t="shared" si="182"/>
        <v>2011</v>
      </c>
    </row>
    <row r="2870" spans="1:6" x14ac:dyDescent="0.25">
      <c r="A2870" t="str">
        <f t="shared" si="179"/>
        <v>CRI-2011</v>
      </c>
      <c r="B2870" t="s">
        <v>76</v>
      </c>
      <c r="C2870">
        <f t="shared" ca="1" si="180"/>
        <v>0</v>
      </c>
      <c r="D2870" s="3">
        <f t="shared" ca="1" si="181"/>
        <v>91283406</v>
      </c>
      <c r="E2870" t="s">
        <v>77</v>
      </c>
      <c r="F2870">
        <f t="shared" si="182"/>
        <v>2011</v>
      </c>
    </row>
    <row r="2871" spans="1:6" x14ac:dyDescent="0.25">
      <c r="A2871" t="str">
        <f t="shared" si="179"/>
        <v>CUB-2011</v>
      </c>
      <c r="B2871" t="s">
        <v>78</v>
      </c>
      <c r="C2871">
        <f t="shared" ca="1" si="180"/>
        <v>1</v>
      </c>
      <c r="D2871" s="3">
        <f t="shared" ca="1" si="181"/>
        <v>39310552</v>
      </c>
      <c r="E2871" t="s">
        <v>79</v>
      </c>
      <c r="F2871">
        <f t="shared" si="182"/>
        <v>2011</v>
      </c>
    </row>
    <row r="2872" spans="1:6" x14ac:dyDescent="0.25">
      <c r="A2872" t="str">
        <f t="shared" si="179"/>
        <v>NCY-2011</v>
      </c>
      <c r="B2872" t="s">
        <v>80</v>
      </c>
      <c r="C2872">
        <f t="shared" ca="1" si="180"/>
        <v>7</v>
      </c>
      <c r="D2872" s="3">
        <f t="shared" ca="1" si="181"/>
        <v>65361200</v>
      </c>
      <c r="E2872" t="s">
        <v>81</v>
      </c>
      <c r="F2872">
        <f t="shared" si="182"/>
        <v>2011</v>
      </c>
    </row>
    <row r="2873" spans="1:6" x14ac:dyDescent="0.25">
      <c r="A2873" t="str">
        <f t="shared" si="179"/>
        <v>CYP-2011</v>
      </c>
      <c r="B2873" t="s">
        <v>82</v>
      </c>
      <c r="C2873">
        <f t="shared" ca="1" si="180"/>
        <v>3</v>
      </c>
      <c r="D2873" s="3">
        <f t="shared" ca="1" si="181"/>
        <v>99359883</v>
      </c>
      <c r="E2873" t="s">
        <v>83</v>
      </c>
      <c r="F2873">
        <f t="shared" si="182"/>
        <v>2011</v>
      </c>
    </row>
    <row r="2874" spans="1:6" x14ac:dyDescent="0.25">
      <c r="A2874" t="str">
        <f t="shared" si="179"/>
        <v>CZE-2011</v>
      </c>
      <c r="B2874" t="s">
        <v>84</v>
      </c>
      <c r="C2874">
        <f t="shared" ca="1" si="180"/>
        <v>7</v>
      </c>
      <c r="D2874" s="3">
        <f t="shared" ca="1" si="181"/>
        <v>49682129</v>
      </c>
      <c r="E2874" t="s">
        <v>85</v>
      </c>
      <c r="F2874">
        <f t="shared" si="182"/>
        <v>2011</v>
      </c>
    </row>
    <row r="2875" spans="1:6" x14ac:dyDescent="0.25">
      <c r="A2875" t="str">
        <f t="shared" si="179"/>
        <v>DEU-2011</v>
      </c>
      <c r="B2875" t="s">
        <v>86</v>
      </c>
      <c r="C2875">
        <f t="shared" ca="1" si="180"/>
        <v>3</v>
      </c>
      <c r="D2875" s="3">
        <f t="shared" ca="1" si="181"/>
        <v>36710721</v>
      </c>
      <c r="E2875" t="s">
        <v>87</v>
      </c>
      <c r="F2875">
        <f t="shared" si="182"/>
        <v>2011</v>
      </c>
    </row>
    <row r="2876" spans="1:6" x14ac:dyDescent="0.25">
      <c r="A2876" t="str">
        <f t="shared" si="179"/>
        <v>DJI-2011</v>
      </c>
      <c r="B2876" t="s">
        <v>88</v>
      </c>
      <c r="C2876">
        <f t="shared" ca="1" si="180"/>
        <v>7</v>
      </c>
      <c r="D2876" s="3">
        <f t="shared" ca="1" si="181"/>
        <v>58112415</v>
      </c>
      <c r="E2876" t="s">
        <v>89</v>
      </c>
      <c r="F2876">
        <f t="shared" si="182"/>
        <v>2011</v>
      </c>
    </row>
    <row r="2877" spans="1:6" x14ac:dyDescent="0.25">
      <c r="A2877" t="str">
        <f t="shared" si="179"/>
        <v>DNK-2011</v>
      </c>
      <c r="B2877" t="s">
        <v>90</v>
      </c>
      <c r="C2877">
        <f t="shared" ca="1" si="180"/>
        <v>2</v>
      </c>
      <c r="D2877" s="3">
        <f t="shared" ca="1" si="181"/>
        <v>52153675</v>
      </c>
      <c r="E2877" t="s">
        <v>91</v>
      </c>
      <c r="F2877">
        <f t="shared" si="182"/>
        <v>2011</v>
      </c>
    </row>
    <row r="2878" spans="1:6" x14ac:dyDescent="0.25">
      <c r="A2878" t="str">
        <f t="shared" si="179"/>
        <v>DOM-2011</v>
      </c>
      <c r="B2878" t="s">
        <v>92</v>
      </c>
      <c r="C2878">
        <f t="shared" ca="1" si="180"/>
        <v>8</v>
      </c>
      <c r="D2878" s="3">
        <f t="shared" ca="1" si="181"/>
        <v>9868431</v>
      </c>
      <c r="E2878" t="s">
        <v>93</v>
      </c>
      <c r="F2878">
        <f t="shared" si="182"/>
        <v>2011</v>
      </c>
    </row>
    <row r="2879" spans="1:6" x14ac:dyDescent="0.25">
      <c r="A2879" t="str">
        <f t="shared" si="179"/>
        <v>DZA-2011</v>
      </c>
      <c r="B2879" t="s">
        <v>94</v>
      </c>
      <c r="C2879">
        <f t="shared" ca="1" si="180"/>
        <v>9</v>
      </c>
      <c r="D2879" s="3">
        <f t="shared" ca="1" si="181"/>
        <v>54879301</v>
      </c>
      <c r="E2879" t="s">
        <v>95</v>
      </c>
      <c r="F2879">
        <f t="shared" si="182"/>
        <v>2011</v>
      </c>
    </row>
    <row r="2880" spans="1:6" x14ac:dyDescent="0.25">
      <c r="A2880" t="str">
        <f t="shared" si="179"/>
        <v>ECU-2011</v>
      </c>
      <c r="B2880" t="s">
        <v>96</v>
      </c>
      <c r="C2880">
        <f t="shared" ca="1" si="180"/>
        <v>0</v>
      </c>
      <c r="D2880" s="3">
        <f t="shared" ca="1" si="181"/>
        <v>3725690</v>
      </c>
      <c r="E2880" t="s">
        <v>97</v>
      </c>
      <c r="F2880">
        <f t="shared" si="182"/>
        <v>2011</v>
      </c>
    </row>
    <row r="2881" spans="1:6" x14ac:dyDescent="0.25">
      <c r="A2881" t="str">
        <f t="shared" si="179"/>
        <v>EGY-2011</v>
      </c>
      <c r="B2881" t="s">
        <v>98</v>
      </c>
      <c r="C2881">
        <f t="shared" ca="1" si="180"/>
        <v>4</v>
      </c>
      <c r="D2881" s="3">
        <f t="shared" ca="1" si="181"/>
        <v>58215806</v>
      </c>
      <c r="E2881" t="s">
        <v>99</v>
      </c>
      <c r="F2881">
        <f t="shared" si="182"/>
        <v>2011</v>
      </c>
    </row>
    <row r="2882" spans="1:6" x14ac:dyDescent="0.25">
      <c r="A2882" t="str">
        <f t="shared" si="179"/>
        <v>ERI-2011</v>
      </c>
      <c r="B2882" t="s">
        <v>100</v>
      </c>
      <c r="C2882">
        <f t="shared" ca="1" si="180"/>
        <v>4</v>
      </c>
      <c r="D2882" s="3">
        <f t="shared" ca="1" si="181"/>
        <v>82968813</v>
      </c>
      <c r="E2882" t="s">
        <v>101</v>
      </c>
      <c r="F2882">
        <f t="shared" si="182"/>
        <v>2011</v>
      </c>
    </row>
    <row r="2883" spans="1:6" x14ac:dyDescent="0.25">
      <c r="A2883" t="str">
        <f t="shared" ref="A2883:A2946" si="183">B2883&amp;"-"&amp;F2883</f>
        <v>ESP-2011</v>
      </c>
      <c r="B2883" t="s">
        <v>102</v>
      </c>
      <c r="C2883">
        <f t="shared" ca="1" si="180"/>
        <v>9</v>
      </c>
      <c r="D2883" s="3">
        <f t="shared" ca="1" si="181"/>
        <v>95000000</v>
      </c>
      <c r="E2883" t="s">
        <v>103</v>
      </c>
      <c r="F2883">
        <f t="shared" si="182"/>
        <v>2011</v>
      </c>
    </row>
    <row r="2884" spans="1:6" x14ac:dyDescent="0.25">
      <c r="A2884" t="str">
        <f t="shared" si="183"/>
        <v>EST-2011</v>
      </c>
      <c r="B2884" t="s">
        <v>104</v>
      </c>
      <c r="C2884">
        <f t="shared" ca="1" si="180"/>
        <v>5</v>
      </c>
      <c r="D2884" s="3">
        <f t="shared" ca="1" si="181"/>
        <v>93215865</v>
      </c>
      <c r="E2884" t="s">
        <v>105</v>
      </c>
      <c r="F2884">
        <f t="shared" si="182"/>
        <v>2011</v>
      </c>
    </row>
    <row r="2885" spans="1:6" x14ac:dyDescent="0.25">
      <c r="A2885" t="str">
        <f t="shared" si="183"/>
        <v>ETH-2011</v>
      </c>
      <c r="B2885" t="s">
        <v>106</v>
      </c>
      <c r="C2885">
        <f t="shared" ca="1" si="180"/>
        <v>5</v>
      </c>
      <c r="D2885" s="3">
        <f t="shared" ca="1" si="181"/>
        <v>60148878</v>
      </c>
      <c r="E2885" t="s">
        <v>107</v>
      </c>
      <c r="F2885">
        <f t="shared" si="182"/>
        <v>2011</v>
      </c>
    </row>
    <row r="2886" spans="1:6" x14ac:dyDescent="0.25">
      <c r="A2886" t="str">
        <f t="shared" si="183"/>
        <v>FIN-2011</v>
      </c>
      <c r="B2886" t="s">
        <v>108</v>
      </c>
      <c r="C2886">
        <f t="shared" ca="1" si="180"/>
        <v>8</v>
      </c>
      <c r="D2886" s="3">
        <f t="shared" ca="1" si="181"/>
        <v>72606409</v>
      </c>
      <c r="E2886" t="s">
        <v>109</v>
      </c>
      <c r="F2886">
        <f t="shared" si="182"/>
        <v>2011</v>
      </c>
    </row>
    <row r="2887" spans="1:6" x14ac:dyDescent="0.25">
      <c r="A2887" t="str">
        <f t="shared" si="183"/>
        <v>FJI-2011</v>
      </c>
      <c r="B2887" t="s">
        <v>110</v>
      </c>
      <c r="C2887">
        <f t="shared" ca="1" si="180"/>
        <v>2</v>
      </c>
      <c r="D2887" s="3">
        <f t="shared" ca="1" si="181"/>
        <v>77703083</v>
      </c>
      <c r="E2887" t="s">
        <v>111</v>
      </c>
      <c r="F2887">
        <f t="shared" si="182"/>
        <v>2011</v>
      </c>
    </row>
    <row r="2888" spans="1:6" x14ac:dyDescent="0.25">
      <c r="A2888" t="str">
        <f t="shared" si="183"/>
        <v>FLK-2011</v>
      </c>
      <c r="B2888" t="s">
        <v>112</v>
      </c>
      <c r="C2888">
        <f t="shared" ca="1" si="180"/>
        <v>4</v>
      </c>
      <c r="D2888" s="3">
        <f t="shared" ca="1" si="181"/>
        <v>54413506</v>
      </c>
      <c r="E2888" t="s">
        <v>113</v>
      </c>
      <c r="F2888">
        <f t="shared" si="182"/>
        <v>2011</v>
      </c>
    </row>
    <row r="2889" spans="1:6" x14ac:dyDescent="0.25">
      <c r="A2889" t="str">
        <f t="shared" si="183"/>
        <v>FRA-2011</v>
      </c>
      <c r="B2889" t="s">
        <v>114</v>
      </c>
      <c r="C2889">
        <f t="shared" ca="1" si="180"/>
        <v>3</v>
      </c>
      <c r="D2889" s="3">
        <f t="shared" ca="1" si="181"/>
        <v>33895182</v>
      </c>
      <c r="E2889" t="s">
        <v>115</v>
      </c>
      <c r="F2889">
        <f t="shared" si="182"/>
        <v>2011</v>
      </c>
    </row>
    <row r="2890" spans="1:6" x14ac:dyDescent="0.25">
      <c r="A2890" t="str">
        <f t="shared" si="183"/>
        <v>GAB-2011</v>
      </c>
      <c r="B2890" t="s">
        <v>116</v>
      </c>
      <c r="C2890">
        <f t="shared" ca="1" si="180"/>
        <v>0</v>
      </c>
      <c r="D2890" s="3">
        <f t="shared" ca="1" si="181"/>
        <v>1000000</v>
      </c>
      <c r="E2890" t="s">
        <v>117</v>
      </c>
      <c r="F2890">
        <f t="shared" si="182"/>
        <v>2011</v>
      </c>
    </row>
    <row r="2891" spans="1:6" x14ac:dyDescent="0.25">
      <c r="A2891" t="str">
        <f t="shared" si="183"/>
        <v>GBR-2011</v>
      </c>
      <c r="B2891" t="s">
        <v>118</v>
      </c>
      <c r="C2891">
        <f t="shared" ca="1" si="180"/>
        <v>8</v>
      </c>
      <c r="D2891" s="3">
        <f t="shared" ca="1" si="181"/>
        <v>81786679</v>
      </c>
      <c r="E2891" t="s">
        <v>119</v>
      </c>
      <c r="F2891">
        <f t="shared" si="182"/>
        <v>2011</v>
      </c>
    </row>
    <row r="2892" spans="1:6" x14ac:dyDescent="0.25">
      <c r="A2892" t="str">
        <f t="shared" si="183"/>
        <v>GEO-2011</v>
      </c>
      <c r="B2892" t="s">
        <v>120</v>
      </c>
      <c r="C2892">
        <f t="shared" ca="1" si="180"/>
        <v>5</v>
      </c>
      <c r="D2892" s="3">
        <f t="shared" ca="1" si="181"/>
        <v>68156788</v>
      </c>
      <c r="E2892" t="s">
        <v>121</v>
      </c>
      <c r="F2892">
        <f t="shared" si="182"/>
        <v>2011</v>
      </c>
    </row>
    <row r="2893" spans="1:6" x14ac:dyDescent="0.25">
      <c r="A2893" t="str">
        <f t="shared" si="183"/>
        <v>GHA-2011</v>
      </c>
      <c r="B2893" t="s">
        <v>122</v>
      </c>
      <c r="C2893">
        <f t="shared" ca="1" si="180"/>
        <v>8</v>
      </c>
      <c r="D2893" s="3">
        <f t="shared" ca="1" si="181"/>
        <v>100000000</v>
      </c>
      <c r="E2893" t="s">
        <v>123</v>
      </c>
      <c r="F2893">
        <f t="shared" si="182"/>
        <v>2011</v>
      </c>
    </row>
    <row r="2894" spans="1:6" x14ac:dyDescent="0.25">
      <c r="A2894" t="str">
        <f t="shared" si="183"/>
        <v>GIN-2011</v>
      </c>
      <c r="B2894" t="s">
        <v>124</v>
      </c>
      <c r="C2894">
        <f t="shared" ca="1" si="180"/>
        <v>4</v>
      </c>
      <c r="D2894" s="3">
        <f t="shared" ca="1" si="181"/>
        <v>76960352</v>
      </c>
      <c r="E2894" t="s">
        <v>125</v>
      </c>
      <c r="F2894">
        <f t="shared" si="182"/>
        <v>2011</v>
      </c>
    </row>
    <row r="2895" spans="1:6" x14ac:dyDescent="0.25">
      <c r="A2895" t="str">
        <f t="shared" si="183"/>
        <v>GMB-2011</v>
      </c>
      <c r="B2895" t="s">
        <v>126</v>
      </c>
      <c r="C2895">
        <f t="shared" ca="1" si="180"/>
        <v>6</v>
      </c>
      <c r="D2895" s="3">
        <f t="shared" ca="1" si="181"/>
        <v>48923645</v>
      </c>
      <c r="E2895" t="s">
        <v>127</v>
      </c>
      <c r="F2895">
        <f t="shared" si="182"/>
        <v>2011</v>
      </c>
    </row>
    <row r="2896" spans="1:6" x14ac:dyDescent="0.25">
      <c r="A2896" t="str">
        <f t="shared" si="183"/>
        <v>GNB-2011</v>
      </c>
      <c r="B2896" t="s">
        <v>128</v>
      </c>
      <c r="C2896">
        <f t="shared" ca="1" si="180"/>
        <v>5</v>
      </c>
      <c r="D2896" s="3">
        <f t="shared" ca="1" si="181"/>
        <v>98227189</v>
      </c>
      <c r="E2896" t="s">
        <v>129</v>
      </c>
      <c r="F2896">
        <f t="shared" si="182"/>
        <v>2011</v>
      </c>
    </row>
    <row r="2897" spans="1:6" x14ac:dyDescent="0.25">
      <c r="A2897" t="str">
        <f t="shared" si="183"/>
        <v>GNQ-2011</v>
      </c>
      <c r="B2897" t="s">
        <v>130</v>
      </c>
      <c r="C2897">
        <f t="shared" ca="1" si="180"/>
        <v>1</v>
      </c>
      <c r="D2897" s="3">
        <f t="shared" ca="1" si="181"/>
        <v>90966641</v>
      </c>
      <c r="E2897" t="s">
        <v>131</v>
      </c>
      <c r="F2897">
        <f t="shared" si="182"/>
        <v>2011</v>
      </c>
    </row>
    <row r="2898" spans="1:6" x14ac:dyDescent="0.25">
      <c r="A2898" t="str">
        <f t="shared" si="183"/>
        <v>GRC-2011</v>
      </c>
      <c r="B2898" t="s">
        <v>132</v>
      </c>
      <c r="C2898">
        <f t="shared" ca="1" si="180"/>
        <v>4</v>
      </c>
      <c r="D2898" s="3">
        <f t="shared" ca="1" si="181"/>
        <v>42333039</v>
      </c>
      <c r="E2898" t="s">
        <v>133</v>
      </c>
      <c r="F2898">
        <f t="shared" si="182"/>
        <v>2011</v>
      </c>
    </row>
    <row r="2899" spans="1:6" x14ac:dyDescent="0.25">
      <c r="A2899" t="str">
        <f t="shared" si="183"/>
        <v>GRL-2011</v>
      </c>
      <c r="B2899" t="s">
        <v>134</v>
      </c>
      <c r="C2899">
        <f t="shared" ref="C2899:C2962" ca="1" si="184">MAX(0,MIN(9,C2722+(2*(RANDBETWEEN(1,2)=1)+-1)))</f>
        <v>1</v>
      </c>
      <c r="D2899" s="3">
        <f t="shared" ref="D2899:D2962" ca="1" si="185">MAX(1000000,MIN(100000000,D2722+1000000*(2*(RANDBETWEEN(1,2)=1)+-1)))</f>
        <v>58908938</v>
      </c>
      <c r="E2899" t="s">
        <v>135</v>
      </c>
      <c r="F2899">
        <f t="shared" ref="F2899:F2962" si="186">F2722+1</f>
        <v>2011</v>
      </c>
    </row>
    <row r="2900" spans="1:6" x14ac:dyDescent="0.25">
      <c r="A2900" t="str">
        <f t="shared" si="183"/>
        <v>GTM-2011</v>
      </c>
      <c r="B2900" t="s">
        <v>136</v>
      </c>
      <c r="C2900">
        <f t="shared" ca="1" si="184"/>
        <v>3</v>
      </c>
      <c r="D2900" s="3">
        <f t="shared" ca="1" si="185"/>
        <v>68939134</v>
      </c>
      <c r="E2900" t="s">
        <v>137</v>
      </c>
      <c r="F2900">
        <f t="shared" si="186"/>
        <v>2011</v>
      </c>
    </row>
    <row r="2901" spans="1:6" x14ac:dyDescent="0.25">
      <c r="A2901" t="str">
        <f t="shared" si="183"/>
        <v>GUY-2011</v>
      </c>
      <c r="B2901" t="s">
        <v>138</v>
      </c>
      <c r="C2901">
        <f t="shared" ca="1" si="184"/>
        <v>5</v>
      </c>
      <c r="D2901" s="3">
        <f t="shared" ca="1" si="185"/>
        <v>28284468</v>
      </c>
      <c r="E2901" t="s">
        <v>139</v>
      </c>
      <c r="F2901">
        <f t="shared" si="186"/>
        <v>2011</v>
      </c>
    </row>
    <row r="2902" spans="1:6" x14ac:dyDescent="0.25">
      <c r="A2902" t="str">
        <f t="shared" si="183"/>
        <v>HND-2011</v>
      </c>
      <c r="B2902" t="s">
        <v>140</v>
      </c>
      <c r="C2902">
        <f t="shared" ca="1" si="184"/>
        <v>0</v>
      </c>
      <c r="D2902" s="3">
        <f t="shared" ca="1" si="185"/>
        <v>33992134</v>
      </c>
      <c r="E2902" t="s">
        <v>141</v>
      </c>
      <c r="F2902">
        <f t="shared" si="186"/>
        <v>2011</v>
      </c>
    </row>
    <row r="2903" spans="1:6" x14ac:dyDescent="0.25">
      <c r="A2903" t="str">
        <f t="shared" si="183"/>
        <v>HRV-2011</v>
      </c>
      <c r="B2903" t="s">
        <v>142</v>
      </c>
      <c r="C2903">
        <f t="shared" ca="1" si="184"/>
        <v>5</v>
      </c>
      <c r="D2903" s="3">
        <f t="shared" ca="1" si="185"/>
        <v>8036853</v>
      </c>
      <c r="E2903" t="s">
        <v>143</v>
      </c>
      <c r="F2903">
        <f t="shared" si="186"/>
        <v>2011</v>
      </c>
    </row>
    <row r="2904" spans="1:6" x14ac:dyDescent="0.25">
      <c r="A2904" t="str">
        <f t="shared" si="183"/>
        <v>HTI-2011</v>
      </c>
      <c r="B2904" t="s">
        <v>144</v>
      </c>
      <c r="C2904">
        <f t="shared" ca="1" si="184"/>
        <v>2</v>
      </c>
      <c r="D2904" s="3">
        <f t="shared" ca="1" si="185"/>
        <v>2831365</v>
      </c>
      <c r="E2904" t="s">
        <v>145</v>
      </c>
      <c r="F2904">
        <f t="shared" si="186"/>
        <v>2011</v>
      </c>
    </row>
    <row r="2905" spans="1:6" x14ac:dyDescent="0.25">
      <c r="A2905" t="str">
        <f t="shared" si="183"/>
        <v>HUN-2011</v>
      </c>
      <c r="B2905" t="s">
        <v>146</v>
      </c>
      <c r="C2905">
        <f t="shared" ca="1" si="184"/>
        <v>8</v>
      </c>
      <c r="D2905" s="3">
        <f t="shared" ca="1" si="185"/>
        <v>68483244</v>
      </c>
      <c r="E2905" t="s">
        <v>147</v>
      </c>
      <c r="F2905">
        <f t="shared" si="186"/>
        <v>2011</v>
      </c>
    </row>
    <row r="2906" spans="1:6" x14ac:dyDescent="0.25">
      <c r="A2906" t="str">
        <f t="shared" si="183"/>
        <v>IDN-2011</v>
      </c>
      <c r="B2906" t="s">
        <v>148</v>
      </c>
      <c r="C2906">
        <f t="shared" ca="1" si="184"/>
        <v>5</v>
      </c>
      <c r="D2906" s="3">
        <f t="shared" ca="1" si="185"/>
        <v>90354284</v>
      </c>
      <c r="E2906" t="s">
        <v>149</v>
      </c>
      <c r="F2906">
        <f t="shared" si="186"/>
        <v>2011</v>
      </c>
    </row>
    <row r="2907" spans="1:6" x14ac:dyDescent="0.25">
      <c r="A2907" t="str">
        <f t="shared" si="183"/>
        <v>IND-2011</v>
      </c>
      <c r="B2907" t="s">
        <v>150</v>
      </c>
      <c r="C2907">
        <f t="shared" ca="1" si="184"/>
        <v>7</v>
      </c>
      <c r="D2907" s="3">
        <f t="shared" ca="1" si="185"/>
        <v>78530965</v>
      </c>
      <c r="E2907" t="s">
        <v>151</v>
      </c>
      <c r="F2907">
        <f t="shared" si="186"/>
        <v>2011</v>
      </c>
    </row>
    <row r="2908" spans="1:6" x14ac:dyDescent="0.25">
      <c r="A2908" t="str">
        <f t="shared" si="183"/>
        <v>IRL-2011</v>
      </c>
      <c r="B2908" t="s">
        <v>152</v>
      </c>
      <c r="C2908">
        <f t="shared" ca="1" si="184"/>
        <v>1</v>
      </c>
      <c r="D2908" s="3">
        <f t="shared" ca="1" si="185"/>
        <v>32063455</v>
      </c>
      <c r="E2908" t="s">
        <v>153</v>
      </c>
      <c r="F2908">
        <f t="shared" si="186"/>
        <v>2011</v>
      </c>
    </row>
    <row r="2909" spans="1:6" x14ac:dyDescent="0.25">
      <c r="A2909" t="str">
        <f t="shared" si="183"/>
        <v>IRN-2011</v>
      </c>
      <c r="B2909" t="s">
        <v>154</v>
      </c>
      <c r="C2909">
        <f t="shared" ca="1" si="184"/>
        <v>9</v>
      </c>
      <c r="D2909" s="3">
        <f t="shared" ca="1" si="185"/>
        <v>54124399</v>
      </c>
      <c r="E2909" t="s">
        <v>155</v>
      </c>
      <c r="F2909">
        <f t="shared" si="186"/>
        <v>2011</v>
      </c>
    </row>
    <row r="2910" spans="1:6" x14ac:dyDescent="0.25">
      <c r="A2910" t="str">
        <f t="shared" si="183"/>
        <v>IRQ-2011</v>
      </c>
      <c r="B2910" t="s">
        <v>156</v>
      </c>
      <c r="C2910">
        <f t="shared" ca="1" si="184"/>
        <v>6</v>
      </c>
      <c r="D2910" s="3">
        <f t="shared" ca="1" si="185"/>
        <v>5000000</v>
      </c>
      <c r="E2910" t="s">
        <v>157</v>
      </c>
      <c r="F2910">
        <f t="shared" si="186"/>
        <v>2011</v>
      </c>
    </row>
    <row r="2911" spans="1:6" x14ac:dyDescent="0.25">
      <c r="A2911" t="str">
        <f t="shared" si="183"/>
        <v>ISL-2011</v>
      </c>
      <c r="B2911" t="s">
        <v>158</v>
      </c>
      <c r="C2911">
        <f t="shared" ca="1" si="184"/>
        <v>7</v>
      </c>
      <c r="D2911" s="3">
        <f t="shared" ca="1" si="185"/>
        <v>67789725</v>
      </c>
      <c r="E2911" t="s">
        <v>159</v>
      </c>
      <c r="F2911">
        <f t="shared" si="186"/>
        <v>2011</v>
      </c>
    </row>
    <row r="2912" spans="1:6" x14ac:dyDescent="0.25">
      <c r="A2912" t="str">
        <f t="shared" si="183"/>
        <v>ISR-2011</v>
      </c>
      <c r="B2912" t="s">
        <v>160</v>
      </c>
      <c r="C2912">
        <f t="shared" ca="1" si="184"/>
        <v>3</v>
      </c>
      <c r="D2912" s="3">
        <f t="shared" ca="1" si="185"/>
        <v>87521454</v>
      </c>
      <c r="E2912" t="s">
        <v>161</v>
      </c>
      <c r="F2912">
        <f t="shared" si="186"/>
        <v>2011</v>
      </c>
    </row>
    <row r="2913" spans="1:6" x14ac:dyDescent="0.25">
      <c r="A2913" t="str">
        <f t="shared" si="183"/>
        <v>ITA-2011</v>
      </c>
      <c r="B2913" t="s">
        <v>162</v>
      </c>
      <c r="C2913">
        <f t="shared" ca="1" si="184"/>
        <v>9</v>
      </c>
      <c r="D2913" s="3">
        <f t="shared" ca="1" si="185"/>
        <v>85958713</v>
      </c>
      <c r="E2913" t="s">
        <v>163</v>
      </c>
      <c r="F2913">
        <f t="shared" si="186"/>
        <v>2011</v>
      </c>
    </row>
    <row r="2914" spans="1:6" x14ac:dyDescent="0.25">
      <c r="A2914" t="str">
        <f t="shared" si="183"/>
        <v>JAM-2011</v>
      </c>
      <c r="B2914" t="s">
        <v>164</v>
      </c>
      <c r="C2914">
        <f t="shared" ca="1" si="184"/>
        <v>3</v>
      </c>
      <c r="D2914" s="3">
        <f t="shared" ca="1" si="185"/>
        <v>62199602</v>
      </c>
      <c r="E2914" t="s">
        <v>165</v>
      </c>
      <c r="F2914">
        <f t="shared" si="186"/>
        <v>2011</v>
      </c>
    </row>
    <row r="2915" spans="1:6" x14ac:dyDescent="0.25">
      <c r="A2915" t="str">
        <f t="shared" si="183"/>
        <v>JOR-2011</v>
      </c>
      <c r="B2915" t="s">
        <v>166</v>
      </c>
      <c r="C2915">
        <f t="shared" ca="1" si="184"/>
        <v>6</v>
      </c>
      <c r="D2915" s="3">
        <f t="shared" ca="1" si="185"/>
        <v>60707665</v>
      </c>
      <c r="E2915" t="s">
        <v>167</v>
      </c>
      <c r="F2915">
        <f t="shared" si="186"/>
        <v>2011</v>
      </c>
    </row>
    <row r="2916" spans="1:6" x14ac:dyDescent="0.25">
      <c r="A2916" t="str">
        <f t="shared" si="183"/>
        <v>JPN-2011</v>
      </c>
      <c r="B2916" t="s">
        <v>168</v>
      </c>
      <c r="C2916">
        <f t="shared" ca="1" si="184"/>
        <v>0</v>
      </c>
      <c r="D2916" s="3">
        <f t="shared" ca="1" si="185"/>
        <v>42888677</v>
      </c>
      <c r="E2916" t="s">
        <v>169</v>
      </c>
      <c r="F2916">
        <f t="shared" si="186"/>
        <v>2011</v>
      </c>
    </row>
    <row r="2917" spans="1:6" x14ac:dyDescent="0.25">
      <c r="A2917" t="str">
        <f t="shared" si="183"/>
        <v>KAZ-2011</v>
      </c>
      <c r="B2917" t="s">
        <v>170</v>
      </c>
      <c r="C2917">
        <f t="shared" ca="1" si="184"/>
        <v>2</v>
      </c>
      <c r="D2917" s="3">
        <f t="shared" ca="1" si="185"/>
        <v>56968482</v>
      </c>
      <c r="E2917" t="s">
        <v>171</v>
      </c>
      <c r="F2917">
        <f t="shared" si="186"/>
        <v>2011</v>
      </c>
    </row>
    <row r="2918" spans="1:6" x14ac:dyDescent="0.25">
      <c r="A2918" t="str">
        <f t="shared" si="183"/>
        <v>KEN-2011</v>
      </c>
      <c r="B2918" t="s">
        <v>172</v>
      </c>
      <c r="C2918">
        <f t="shared" ca="1" si="184"/>
        <v>5</v>
      </c>
      <c r="D2918" s="3">
        <f t="shared" ca="1" si="185"/>
        <v>27752556</v>
      </c>
      <c r="E2918" t="s">
        <v>173</v>
      </c>
      <c r="F2918">
        <f t="shared" si="186"/>
        <v>2011</v>
      </c>
    </row>
    <row r="2919" spans="1:6" x14ac:dyDescent="0.25">
      <c r="A2919" t="str">
        <f t="shared" si="183"/>
        <v>KGZ-2011</v>
      </c>
      <c r="B2919" t="s">
        <v>174</v>
      </c>
      <c r="C2919">
        <f t="shared" ca="1" si="184"/>
        <v>2</v>
      </c>
      <c r="D2919" s="3">
        <f t="shared" ca="1" si="185"/>
        <v>6567553</v>
      </c>
      <c r="E2919" t="s">
        <v>175</v>
      </c>
      <c r="F2919">
        <f t="shared" si="186"/>
        <v>2011</v>
      </c>
    </row>
    <row r="2920" spans="1:6" x14ac:dyDescent="0.25">
      <c r="A2920" t="str">
        <f t="shared" si="183"/>
        <v>KHM-2011</v>
      </c>
      <c r="B2920" t="s">
        <v>176</v>
      </c>
      <c r="C2920">
        <f t="shared" ca="1" si="184"/>
        <v>0</v>
      </c>
      <c r="D2920" s="3">
        <f t="shared" ca="1" si="185"/>
        <v>22382883</v>
      </c>
      <c r="E2920" t="s">
        <v>177</v>
      </c>
      <c r="F2920">
        <f t="shared" si="186"/>
        <v>2011</v>
      </c>
    </row>
    <row r="2921" spans="1:6" x14ac:dyDescent="0.25">
      <c r="A2921" t="str">
        <f t="shared" si="183"/>
        <v>KOR-2011</v>
      </c>
      <c r="B2921" t="s">
        <v>178</v>
      </c>
      <c r="C2921">
        <f t="shared" ca="1" si="184"/>
        <v>7</v>
      </c>
      <c r="D2921" s="3">
        <f t="shared" ca="1" si="185"/>
        <v>19694059</v>
      </c>
      <c r="E2921" t="s">
        <v>179</v>
      </c>
      <c r="F2921">
        <f t="shared" si="186"/>
        <v>2011</v>
      </c>
    </row>
    <row r="2922" spans="1:6" x14ac:dyDescent="0.25">
      <c r="A2922" t="str">
        <f t="shared" si="183"/>
        <v>KOS-2011</v>
      </c>
      <c r="B2922" t="s">
        <v>180</v>
      </c>
      <c r="C2922">
        <f t="shared" ca="1" si="184"/>
        <v>6</v>
      </c>
      <c r="D2922" s="3">
        <f t="shared" ca="1" si="185"/>
        <v>54905496</v>
      </c>
      <c r="E2922" t="s">
        <v>181</v>
      </c>
      <c r="F2922">
        <f t="shared" si="186"/>
        <v>2011</v>
      </c>
    </row>
    <row r="2923" spans="1:6" x14ac:dyDescent="0.25">
      <c r="A2923" t="str">
        <f t="shared" si="183"/>
        <v>KWT-2011</v>
      </c>
      <c r="B2923" t="s">
        <v>182</v>
      </c>
      <c r="C2923">
        <f t="shared" ca="1" si="184"/>
        <v>6</v>
      </c>
      <c r="D2923" s="3">
        <f t="shared" ca="1" si="185"/>
        <v>33783051</v>
      </c>
      <c r="E2923" t="s">
        <v>183</v>
      </c>
      <c r="F2923">
        <f t="shared" si="186"/>
        <v>2011</v>
      </c>
    </row>
    <row r="2924" spans="1:6" x14ac:dyDescent="0.25">
      <c r="A2924" t="str">
        <f t="shared" si="183"/>
        <v>LAO-2011</v>
      </c>
      <c r="B2924" t="s">
        <v>184</v>
      </c>
      <c r="C2924">
        <f t="shared" ca="1" si="184"/>
        <v>1</v>
      </c>
      <c r="D2924" s="3">
        <f t="shared" ca="1" si="185"/>
        <v>49600625</v>
      </c>
      <c r="E2924" t="s">
        <v>185</v>
      </c>
      <c r="F2924">
        <f t="shared" si="186"/>
        <v>2011</v>
      </c>
    </row>
    <row r="2925" spans="1:6" x14ac:dyDescent="0.25">
      <c r="A2925" t="str">
        <f t="shared" si="183"/>
        <v>LBN-2011</v>
      </c>
      <c r="B2925" t="s">
        <v>186</v>
      </c>
      <c r="C2925">
        <f t="shared" ca="1" si="184"/>
        <v>7</v>
      </c>
      <c r="D2925" s="3">
        <f t="shared" ca="1" si="185"/>
        <v>53735922</v>
      </c>
      <c r="E2925" t="s">
        <v>187</v>
      </c>
      <c r="F2925">
        <f t="shared" si="186"/>
        <v>2011</v>
      </c>
    </row>
    <row r="2926" spans="1:6" x14ac:dyDescent="0.25">
      <c r="A2926" t="str">
        <f t="shared" si="183"/>
        <v>LBR-2011</v>
      </c>
      <c r="B2926" t="s">
        <v>188</v>
      </c>
      <c r="C2926">
        <f t="shared" ca="1" si="184"/>
        <v>6</v>
      </c>
      <c r="D2926" s="3">
        <f t="shared" ca="1" si="185"/>
        <v>42046950</v>
      </c>
      <c r="E2926" t="s">
        <v>189</v>
      </c>
      <c r="F2926">
        <f t="shared" si="186"/>
        <v>2011</v>
      </c>
    </row>
    <row r="2927" spans="1:6" x14ac:dyDescent="0.25">
      <c r="A2927" t="str">
        <f t="shared" si="183"/>
        <v>LBY-2011</v>
      </c>
      <c r="B2927" t="s">
        <v>190</v>
      </c>
      <c r="C2927">
        <f t="shared" ca="1" si="184"/>
        <v>3</v>
      </c>
      <c r="D2927" s="3">
        <f t="shared" ca="1" si="185"/>
        <v>38133313</v>
      </c>
      <c r="E2927" t="s">
        <v>191</v>
      </c>
      <c r="F2927">
        <f t="shared" si="186"/>
        <v>2011</v>
      </c>
    </row>
    <row r="2928" spans="1:6" x14ac:dyDescent="0.25">
      <c r="A2928" t="str">
        <f t="shared" si="183"/>
        <v>LKA-2011</v>
      </c>
      <c r="B2928" t="s">
        <v>192</v>
      </c>
      <c r="C2928">
        <f t="shared" ca="1" si="184"/>
        <v>1</v>
      </c>
      <c r="D2928" s="3">
        <f t="shared" ca="1" si="185"/>
        <v>25110224</v>
      </c>
      <c r="E2928" t="s">
        <v>193</v>
      </c>
      <c r="F2928">
        <f t="shared" si="186"/>
        <v>2011</v>
      </c>
    </row>
    <row r="2929" spans="1:6" x14ac:dyDescent="0.25">
      <c r="A2929" t="str">
        <f t="shared" si="183"/>
        <v>LSO-2011</v>
      </c>
      <c r="B2929" t="s">
        <v>194</v>
      </c>
      <c r="C2929">
        <f t="shared" ca="1" si="184"/>
        <v>2</v>
      </c>
      <c r="D2929" s="3">
        <f t="shared" ca="1" si="185"/>
        <v>99000000</v>
      </c>
      <c r="E2929" t="s">
        <v>195</v>
      </c>
      <c r="F2929">
        <f t="shared" si="186"/>
        <v>2011</v>
      </c>
    </row>
    <row r="2930" spans="1:6" x14ac:dyDescent="0.25">
      <c r="A2930" t="str">
        <f t="shared" si="183"/>
        <v>LTU-2011</v>
      </c>
      <c r="B2930" t="s">
        <v>196</v>
      </c>
      <c r="C2930">
        <f t="shared" ca="1" si="184"/>
        <v>8</v>
      </c>
      <c r="D2930" s="3">
        <f t="shared" ca="1" si="185"/>
        <v>76349431</v>
      </c>
      <c r="E2930" t="s">
        <v>197</v>
      </c>
      <c r="F2930">
        <f t="shared" si="186"/>
        <v>2011</v>
      </c>
    </row>
    <row r="2931" spans="1:6" x14ac:dyDescent="0.25">
      <c r="A2931" t="str">
        <f t="shared" si="183"/>
        <v>LUX-2011</v>
      </c>
      <c r="B2931" t="s">
        <v>198</v>
      </c>
      <c r="C2931">
        <f t="shared" ca="1" si="184"/>
        <v>8</v>
      </c>
      <c r="D2931" s="3">
        <f t="shared" ca="1" si="185"/>
        <v>71073375</v>
      </c>
      <c r="E2931" t="s">
        <v>199</v>
      </c>
      <c r="F2931">
        <f t="shared" si="186"/>
        <v>2011</v>
      </c>
    </row>
    <row r="2932" spans="1:6" x14ac:dyDescent="0.25">
      <c r="A2932" t="str">
        <f t="shared" si="183"/>
        <v>LVA-2011</v>
      </c>
      <c r="B2932" t="s">
        <v>200</v>
      </c>
      <c r="C2932">
        <f t="shared" ca="1" si="184"/>
        <v>7</v>
      </c>
      <c r="D2932" s="3">
        <f t="shared" ca="1" si="185"/>
        <v>92681131</v>
      </c>
      <c r="E2932" t="s">
        <v>201</v>
      </c>
      <c r="F2932">
        <f t="shared" si="186"/>
        <v>2011</v>
      </c>
    </row>
    <row r="2933" spans="1:6" x14ac:dyDescent="0.25">
      <c r="A2933" t="str">
        <f t="shared" si="183"/>
        <v>MAR-2011</v>
      </c>
      <c r="B2933" t="s">
        <v>202</v>
      </c>
      <c r="C2933">
        <f t="shared" ca="1" si="184"/>
        <v>7</v>
      </c>
      <c r="D2933" s="3">
        <f t="shared" ca="1" si="185"/>
        <v>42868562</v>
      </c>
      <c r="E2933" t="s">
        <v>203</v>
      </c>
      <c r="F2933">
        <f t="shared" si="186"/>
        <v>2011</v>
      </c>
    </row>
    <row r="2934" spans="1:6" x14ac:dyDescent="0.25">
      <c r="A2934" t="str">
        <f t="shared" si="183"/>
        <v>MDA-2011</v>
      </c>
      <c r="B2934" t="s">
        <v>204</v>
      </c>
      <c r="C2934">
        <f t="shared" ca="1" si="184"/>
        <v>1</v>
      </c>
      <c r="D2934" s="3">
        <f t="shared" ca="1" si="185"/>
        <v>18567691</v>
      </c>
      <c r="E2934" t="s">
        <v>205</v>
      </c>
      <c r="F2934">
        <f t="shared" si="186"/>
        <v>2011</v>
      </c>
    </row>
    <row r="2935" spans="1:6" x14ac:dyDescent="0.25">
      <c r="A2935" t="str">
        <f t="shared" si="183"/>
        <v>MDG-2011</v>
      </c>
      <c r="B2935" t="s">
        <v>206</v>
      </c>
      <c r="C2935">
        <f t="shared" ca="1" si="184"/>
        <v>6</v>
      </c>
      <c r="D2935" s="3">
        <f t="shared" ca="1" si="185"/>
        <v>36876402</v>
      </c>
      <c r="E2935" t="s">
        <v>207</v>
      </c>
      <c r="F2935">
        <f t="shared" si="186"/>
        <v>2011</v>
      </c>
    </row>
    <row r="2936" spans="1:6" x14ac:dyDescent="0.25">
      <c r="A2936" t="str">
        <f t="shared" si="183"/>
        <v>MEX-2011</v>
      </c>
      <c r="B2936" t="s">
        <v>208</v>
      </c>
      <c r="C2936">
        <f t="shared" ca="1" si="184"/>
        <v>2</v>
      </c>
      <c r="D2936" s="3">
        <f t="shared" ca="1" si="185"/>
        <v>92956624</v>
      </c>
      <c r="E2936" t="s">
        <v>209</v>
      </c>
      <c r="F2936">
        <f t="shared" si="186"/>
        <v>2011</v>
      </c>
    </row>
    <row r="2937" spans="1:6" x14ac:dyDescent="0.25">
      <c r="A2937" t="str">
        <f t="shared" si="183"/>
        <v>MKD-2011</v>
      </c>
      <c r="B2937" t="s">
        <v>210</v>
      </c>
      <c r="C2937">
        <f t="shared" ca="1" si="184"/>
        <v>4</v>
      </c>
      <c r="D2937" s="3">
        <f t="shared" ca="1" si="185"/>
        <v>86117280</v>
      </c>
      <c r="E2937" t="s">
        <v>211</v>
      </c>
      <c r="F2937">
        <f t="shared" si="186"/>
        <v>2011</v>
      </c>
    </row>
    <row r="2938" spans="1:6" x14ac:dyDescent="0.25">
      <c r="A2938" t="str">
        <f t="shared" si="183"/>
        <v>MLI-2011</v>
      </c>
      <c r="B2938" t="s">
        <v>212</v>
      </c>
      <c r="C2938">
        <f t="shared" ca="1" si="184"/>
        <v>2</v>
      </c>
      <c r="D2938" s="3">
        <f t="shared" ca="1" si="185"/>
        <v>40457515</v>
      </c>
      <c r="E2938" t="s">
        <v>213</v>
      </c>
      <c r="F2938">
        <f t="shared" si="186"/>
        <v>2011</v>
      </c>
    </row>
    <row r="2939" spans="1:6" x14ac:dyDescent="0.25">
      <c r="A2939" t="str">
        <f t="shared" si="183"/>
        <v>MMR-2011</v>
      </c>
      <c r="B2939" t="s">
        <v>214</v>
      </c>
      <c r="C2939">
        <f t="shared" ca="1" si="184"/>
        <v>6</v>
      </c>
      <c r="D2939" s="3">
        <f t="shared" ca="1" si="185"/>
        <v>50643991</v>
      </c>
      <c r="E2939" t="s">
        <v>215</v>
      </c>
      <c r="F2939">
        <f t="shared" si="186"/>
        <v>2011</v>
      </c>
    </row>
    <row r="2940" spans="1:6" x14ac:dyDescent="0.25">
      <c r="A2940" t="str">
        <f t="shared" si="183"/>
        <v>MNE-2011</v>
      </c>
      <c r="B2940" t="s">
        <v>216</v>
      </c>
      <c r="C2940">
        <f t="shared" ca="1" si="184"/>
        <v>4</v>
      </c>
      <c r="D2940" s="3">
        <f t="shared" ca="1" si="185"/>
        <v>96000000</v>
      </c>
      <c r="E2940" t="s">
        <v>217</v>
      </c>
      <c r="F2940">
        <f t="shared" si="186"/>
        <v>2011</v>
      </c>
    </row>
    <row r="2941" spans="1:6" x14ac:dyDescent="0.25">
      <c r="A2941" t="str">
        <f t="shared" si="183"/>
        <v>MNG-2011</v>
      </c>
      <c r="B2941" t="s">
        <v>218</v>
      </c>
      <c r="C2941">
        <f t="shared" ca="1" si="184"/>
        <v>4</v>
      </c>
      <c r="D2941" s="3">
        <f t="shared" ca="1" si="185"/>
        <v>73199978</v>
      </c>
      <c r="E2941" t="s">
        <v>219</v>
      </c>
      <c r="F2941">
        <f t="shared" si="186"/>
        <v>2011</v>
      </c>
    </row>
    <row r="2942" spans="1:6" x14ac:dyDescent="0.25">
      <c r="A2942" t="str">
        <f t="shared" si="183"/>
        <v>MOZ-2011</v>
      </c>
      <c r="B2942" t="s">
        <v>220</v>
      </c>
      <c r="C2942">
        <f t="shared" ca="1" si="184"/>
        <v>9</v>
      </c>
      <c r="D2942" s="3">
        <f t="shared" ca="1" si="185"/>
        <v>19259332</v>
      </c>
      <c r="E2942" t="s">
        <v>221</v>
      </c>
      <c r="F2942">
        <f t="shared" si="186"/>
        <v>2011</v>
      </c>
    </row>
    <row r="2943" spans="1:6" x14ac:dyDescent="0.25">
      <c r="A2943" t="str">
        <f t="shared" si="183"/>
        <v>MRT-2011</v>
      </c>
      <c r="B2943" t="s">
        <v>222</v>
      </c>
      <c r="C2943">
        <f t="shared" ca="1" si="184"/>
        <v>5</v>
      </c>
      <c r="D2943" s="3">
        <f t="shared" ca="1" si="185"/>
        <v>2000000</v>
      </c>
      <c r="E2943" t="s">
        <v>223</v>
      </c>
      <c r="F2943">
        <f t="shared" si="186"/>
        <v>2011</v>
      </c>
    </row>
    <row r="2944" spans="1:6" x14ac:dyDescent="0.25">
      <c r="A2944" t="str">
        <f t="shared" si="183"/>
        <v>MWI-2011</v>
      </c>
      <c r="B2944" t="s">
        <v>224</v>
      </c>
      <c r="C2944">
        <f t="shared" ca="1" si="184"/>
        <v>3</v>
      </c>
      <c r="D2944" s="3">
        <f t="shared" ca="1" si="185"/>
        <v>91196506</v>
      </c>
      <c r="E2944" t="s">
        <v>225</v>
      </c>
      <c r="F2944">
        <f t="shared" si="186"/>
        <v>2011</v>
      </c>
    </row>
    <row r="2945" spans="1:6" x14ac:dyDescent="0.25">
      <c r="A2945" t="str">
        <f t="shared" si="183"/>
        <v>MYS-2011</v>
      </c>
      <c r="B2945" t="s">
        <v>226</v>
      </c>
      <c r="C2945">
        <f t="shared" ca="1" si="184"/>
        <v>9</v>
      </c>
      <c r="D2945" s="3">
        <f t="shared" ca="1" si="185"/>
        <v>4802415</v>
      </c>
      <c r="E2945" t="s">
        <v>227</v>
      </c>
      <c r="F2945">
        <f t="shared" si="186"/>
        <v>2011</v>
      </c>
    </row>
    <row r="2946" spans="1:6" x14ac:dyDescent="0.25">
      <c r="A2946" t="str">
        <f t="shared" si="183"/>
        <v>NAM-2011</v>
      </c>
      <c r="B2946" t="s">
        <v>228</v>
      </c>
      <c r="C2946">
        <f t="shared" ca="1" si="184"/>
        <v>1</v>
      </c>
      <c r="D2946" s="3">
        <f t="shared" ca="1" si="185"/>
        <v>79078297</v>
      </c>
      <c r="E2946" t="s">
        <v>229</v>
      </c>
      <c r="F2946">
        <f t="shared" si="186"/>
        <v>2011</v>
      </c>
    </row>
    <row r="2947" spans="1:6" x14ac:dyDescent="0.25">
      <c r="A2947" t="str">
        <f t="shared" ref="A2947:A3010" si="187">B2947&amp;"-"&amp;F2947</f>
        <v>NCL-2011</v>
      </c>
      <c r="B2947" t="s">
        <v>230</v>
      </c>
      <c r="C2947">
        <f t="shared" ca="1" si="184"/>
        <v>9</v>
      </c>
      <c r="D2947" s="3">
        <f t="shared" ca="1" si="185"/>
        <v>58700381</v>
      </c>
      <c r="E2947" t="s">
        <v>231</v>
      </c>
      <c r="F2947">
        <f t="shared" si="186"/>
        <v>2011</v>
      </c>
    </row>
    <row r="2948" spans="1:6" x14ac:dyDescent="0.25">
      <c r="A2948" t="str">
        <f t="shared" si="187"/>
        <v>NER-2011</v>
      </c>
      <c r="B2948" t="s">
        <v>232</v>
      </c>
      <c r="C2948">
        <f t="shared" ca="1" si="184"/>
        <v>0</v>
      </c>
      <c r="D2948" s="3">
        <f t="shared" ca="1" si="185"/>
        <v>66708077</v>
      </c>
      <c r="E2948" t="s">
        <v>233</v>
      </c>
      <c r="F2948">
        <f t="shared" si="186"/>
        <v>2011</v>
      </c>
    </row>
    <row r="2949" spans="1:6" x14ac:dyDescent="0.25">
      <c r="A2949" t="str">
        <f t="shared" si="187"/>
        <v>NGA-2011</v>
      </c>
      <c r="B2949" t="s">
        <v>234</v>
      </c>
      <c r="C2949">
        <f t="shared" ca="1" si="184"/>
        <v>9</v>
      </c>
      <c r="D2949" s="3">
        <f t="shared" ca="1" si="185"/>
        <v>71129023</v>
      </c>
      <c r="E2949" t="s">
        <v>235</v>
      </c>
      <c r="F2949">
        <f t="shared" si="186"/>
        <v>2011</v>
      </c>
    </row>
    <row r="2950" spans="1:6" x14ac:dyDescent="0.25">
      <c r="A2950" t="str">
        <f t="shared" si="187"/>
        <v>NIC-2011</v>
      </c>
      <c r="B2950" t="s">
        <v>236</v>
      </c>
      <c r="C2950">
        <f t="shared" ca="1" si="184"/>
        <v>1</v>
      </c>
      <c r="D2950" s="3">
        <f t="shared" ca="1" si="185"/>
        <v>5044257</v>
      </c>
      <c r="E2950" t="s">
        <v>237</v>
      </c>
      <c r="F2950">
        <f t="shared" si="186"/>
        <v>2011</v>
      </c>
    </row>
    <row r="2951" spans="1:6" x14ac:dyDescent="0.25">
      <c r="A2951" t="str">
        <f t="shared" si="187"/>
        <v>NLD-2011</v>
      </c>
      <c r="B2951" t="s">
        <v>238</v>
      </c>
      <c r="C2951">
        <f t="shared" ca="1" si="184"/>
        <v>7</v>
      </c>
      <c r="D2951" s="3">
        <f t="shared" ca="1" si="185"/>
        <v>68091994</v>
      </c>
      <c r="E2951" t="s">
        <v>239</v>
      </c>
      <c r="F2951">
        <f t="shared" si="186"/>
        <v>2011</v>
      </c>
    </row>
    <row r="2952" spans="1:6" x14ac:dyDescent="0.25">
      <c r="A2952" t="str">
        <f t="shared" si="187"/>
        <v>NOR-2011</v>
      </c>
      <c r="B2952" t="s">
        <v>240</v>
      </c>
      <c r="C2952">
        <f t="shared" ca="1" si="184"/>
        <v>3</v>
      </c>
      <c r="D2952" s="3">
        <f t="shared" ca="1" si="185"/>
        <v>33737801</v>
      </c>
      <c r="E2952" t="s">
        <v>241</v>
      </c>
      <c r="F2952">
        <f t="shared" si="186"/>
        <v>2011</v>
      </c>
    </row>
    <row r="2953" spans="1:6" x14ac:dyDescent="0.25">
      <c r="A2953" t="str">
        <f t="shared" si="187"/>
        <v>NPL-2011</v>
      </c>
      <c r="B2953" t="s">
        <v>242</v>
      </c>
      <c r="C2953">
        <f t="shared" ca="1" si="184"/>
        <v>7</v>
      </c>
      <c r="D2953" s="3">
        <f t="shared" ca="1" si="185"/>
        <v>82114681</v>
      </c>
      <c r="E2953" t="s">
        <v>243</v>
      </c>
      <c r="F2953">
        <f t="shared" si="186"/>
        <v>2011</v>
      </c>
    </row>
    <row r="2954" spans="1:6" x14ac:dyDescent="0.25">
      <c r="A2954" t="str">
        <f t="shared" si="187"/>
        <v>NZL-2011</v>
      </c>
      <c r="B2954" t="s">
        <v>244</v>
      </c>
      <c r="C2954">
        <f t="shared" ca="1" si="184"/>
        <v>7</v>
      </c>
      <c r="D2954" s="3">
        <f t="shared" ca="1" si="185"/>
        <v>100000000</v>
      </c>
      <c r="E2954" t="s">
        <v>245</v>
      </c>
      <c r="F2954">
        <f t="shared" si="186"/>
        <v>2011</v>
      </c>
    </row>
    <row r="2955" spans="1:6" x14ac:dyDescent="0.25">
      <c r="A2955" t="str">
        <f t="shared" si="187"/>
        <v>OMN-2011</v>
      </c>
      <c r="B2955" t="s">
        <v>246</v>
      </c>
      <c r="C2955">
        <f t="shared" ca="1" si="184"/>
        <v>4</v>
      </c>
      <c r="D2955" s="3">
        <f t="shared" ca="1" si="185"/>
        <v>18469892</v>
      </c>
      <c r="E2955" t="s">
        <v>247</v>
      </c>
      <c r="F2955">
        <f t="shared" si="186"/>
        <v>2011</v>
      </c>
    </row>
    <row r="2956" spans="1:6" x14ac:dyDescent="0.25">
      <c r="A2956" t="str">
        <f t="shared" si="187"/>
        <v>PAK-2011</v>
      </c>
      <c r="B2956" t="s">
        <v>248</v>
      </c>
      <c r="C2956">
        <f t="shared" ca="1" si="184"/>
        <v>6</v>
      </c>
      <c r="D2956" s="3">
        <f t="shared" ca="1" si="185"/>
        <v>10301047</v>
      </c>
      <c r="E2956" t="s">
        <v>249</v>
      </c>
      <c r="F2956">
        <f t="shared" si="186"/>
        <v>2011</v>
      </c>
    </row>
    <row r="2957" spans="1:6" x14ac:dyDescent="0.25">
      <c r="A2957" t="str">
        <f t="shared" si="187"/>
        <v>PAN-2011</v>
      </c>
      <c r="B2957" t="s">
        <v>250</v>
      </c>
      <c r="C2957">
        <f t="shared" ca="1" si="184"/>
        <v>0</v>
      </c>
      <c r="D2957" s="3">
        <f t="shared" ca="1" si="185"/>
        <v>16007231</v>
      </c>
      <c r="E2957" t="s">
        <v>251</v>
      </c>
      <c r="F2957">
        <f t="shared" si="186"/>
        <v>2011</v>
      </c>
    </row>
    <row r="2958" spans="1:6" x14ac:dyDescent="0.25">
      <c r="A2958" t="str">
        <f t="shared" si="187"/>
        <v>PER-2011</v>
      </c>
      <c r="B2958" t="s">
        <v>252</v>
      </c>
      <c r="C2958">
        <f t="shared" ca="1" si="184"/>
        <v>4</v>
      </c>
      <c r="D2958" s="3">
        <f t="shared" ca="1" si="185"/>
        <v>1000000</v>
      </c>
      <c r="E2958" t="s">
        <v>253</v>
      </c>
      <c r="F2958">
        <f t="shared" si="186"/>
        <v>2011</v>
      </c>
    </row>
    <row r="2959" spans="1:6" x14ac:dyDescent="0.25">
      <c r="A2959" t="str">
        <f t="shared" si="187"/>
        <v>PHL-2011</v>
      </c>
      <c r="B2959" t="s">
        <v>254</v>
      </c>
      <c r="C2959">
        <f t="shared" ca="1" si="184"/>
        <v>7</v>
      </c>
      <c r="D2959" s="3">
        <f t="shared" ca="1" si="185"/>
        <v>67381323</v>
      </c>
      <c r="E2959" t="s">
        <v>255</v>
      </c>
      <c r="F2959">
        <f t="shared" si="186"/>
        <v>2011</v>
      </c>
    </row>
    <row r="2960" spans="1:6" x14ac:dyDescent="0.25">
      <c r="A2960" t="str">
        <f t="shared" si="187"/>
        <v>PNG-2011</v>
      </c>
      <c r="B2960" t="s">
        <v>256</v>
      </c>
      <c r="C2960">
        <f t="shared" ca="1" si="184"/>
        <v>6</v>
      </c>
      <c r="D2960" s="3">
        <f t="shared" ca="1" si="185"/>
        <v>3000000</v>
      </c>
      <c r="E2960" t="s">
        <v>257</v>
      </c>
      <c r="F2960">
        <f t="shared" si="186"/>
        <v>2011</v>
      </c>
    </row>
    <row r="2961" spans="1:6" x14ac:dyDescent="0.25">
      <c r="A2961" t="str">
        <f t="shared" si="187"/>
        <v>POL-2011</v>
      </c>
      <c r="B2961" t="s">
        <v>258</v>
      </c>
      <c r="C2961">
        <f t="shared" ca="1" si="184"/>
        <v>2</v>
      </c>
      <c r="D2961" s="3">
        <f t="shared" ca="1" si="185"/>
        <v>10895834</v>
      </c>
      <c r="E2961" t="s">
        <v>259</v>
      </c>
      <c r="F2961">
        <f t="shared" si="186"/>
        <v>2011</v>
      </c>
    </row>
    <row r="2962" spans="1:6" x14ac:dyDescent="0.25">
      <c r="A2962" t="str">
        <f t="shared" si="187"/>
        <v>PRI-2011</v>
      </c>
      <c r="B2962" t="s">
        <v>260</v>
      </c>
      <c r="C2962">
        <f t="shared" ca="1" si="184"/>
        <v>4</v>
      </c>
      <c r="D2962" s="3">
        <f t="shared" ca="1" si="185"/>
        <v>53835197</v>
      </c>
      <c r="E2962" t="s">
        <v>261</v>
      </c>
      <c r="F2962">
        <f t="shared" si="186"/>
        <v>2011</v>
      </c>
    </row>
    <row r="2963" spans="1:6" x14ac:dyDescent="0.25">
      <c r="A2963" t="str">
        <f t="shared" si="187"/>
        <v>PRK-2011</v>
      </c>
      <c r="B2963" t="s">
        <v>262</v>
      </c>
      <c r="C2963">
        <f t="shared" ref="C2963:C3026" ca="1" si="188">MAX(0,MIN(9,C2786+(2*(RANDBETWEEN(1,2)=1)+-1)))</f>
        <v>9</v>
      </c>
      <c r="D2963" s="3">
        <f t="shared" ref="D2963:D3026" ca="1" si="189">MAX(1000000,MIN(100000000,D2786+1000000*(2*(RANDBETWEEN(1,2)=1)+-1)))</f>
        <v>44447025</v>
      </c>
      <c r="E2963" t="s">
        <v>263</v>
      </c>
      <c r="F2963">
        <f t="shared" ref="F2963:F3026" si="190">F2786+1</f>
        <v>2011</v>
      </c>
    </row>
    <row r="2964" spans="1:6" x14ac:dyDescent="0.25">
      <c r="A2964" t="str">
        <f t="shared" si="187"/>
        <v>PRT-2011</v>
      </c>
      <c r="B2964" t="s">
        <v>264</v>
      </c>
      <c r="C2964">
        <f t="shared" ca="1" si="188"/>
        <v>9</v>
      </c>
      <c r="D2964" s="3">
        <f t="shared" ca="1" si="189"/>
        <v>52868751</v>
      </c>
      <c r="E2964" t="s">
        <v>265</v>
      </c>
      <c r="F2964">
        <f t="shared" si="190"/>
        <v>2011</v>
      </c>
    </row>
    <row r="2965" spans="1:6" x14ac:dyDescent="0.25">
      <c r="A2965" t="str">
        <f t="shared" si="187"/>
        <v>PRY-2011</v>
      </c>
      <c r="B2965" t="s">
        <v>266</v>
      </c>
      <c r="C2965">
        <f t="shared" ca="1" si="188"/>
        <v>0</v>
      </c>
      <c r="D2965" s="3">
        <f t="shared" ca="1" si="189"/>
        <v>62010771</v>
      </c>
      <c r="E2965" t="s">
        <v>267</v>
      </c>
      <c r="F2965">
        <f t="shared" si="190"/>
        <v>2011</v>
      </c>
    </row>
    <row r="2966" spans="1:6" x14ac:dyDescent="0.25">
      <c r="A2966" t="str">
        <f t="shared" si="187"/>
        <v>QAT-2011</v>
      </c>
      <c r="B2966" t="s">
        <v>268</v>
      </c>
      <c r="C2966">
        <f t="shared" ca="1" si="188"/>
        <v>2</v>
      </c>
      <c r="D2966" s="3">
        <f t="shared" ca="1" si="189"/>
        <v>39709763</v>
      </c>
      <c r="E2966" t="s">
        <v>269</v>
      </c>
      <c r="F2966">
        <f t="shared" si="190"/>
        <v>2011</v>
      </c>
    </row>
    <row r="2967" spans="1:6" x14ac:dyDescent="0.25">
      <c r="A2967" t="str">
        <f t="shared" si="187"/>
        <v>ROU-2011</v>
      </c>
      <c r="B2967" t="s">
        <v>270</v>
      </c>
      <c r="C2967">
        <f t="shared" ca="1" si="188"/>
        <v>2</v>
      </c>
      <c r="D2967" s="3">
        <f t="shared" ca="1" si="189"/>
        <v>17628231</v>
      </c>
      <c r="E2967" t="s">
        <v>271</v>
      </c>
      <c r="F2967">
        <f t="shared" si="190"/>
        <v>2011</v>
      </c>
    </row>
    <row r="2968" spans="1:6" x14ac:dyDescent="0.25">
      <c r="A2968" t="str">
        <f t="shared" si="187"/>
        <v>RUS-2011</v>
      </c>
      <c r="B2968" t="s">
        <v>272</v>
      </c>
      <c r="C2968">
        <f t="shared" ca="1" si="188"/>
        <v>8</v>
      </c>
      <c r="D2968" s="3">
        <f t="shared" ca="1" si="189"/>
        <v>96000000</v>
      </c>
      <c r="E2968" t="s">
        <v>273</v>
      </c>
      <c r="F2968">
        <f t="shared" si="190"/>
        <v>2011</v>
      </c>
    </row>
    <row r="2969" spans="1:6" x14ac:dyDescent="0.25">
      <c r="A2969" t="str">
        <f t="shared" si="187"/>
        <v>RWA-2011</v>
      </c>
      <c r="B2969" t="s">
        <v>274</v>
      </c>
      <c r="C2969">
        <f t="shared" ca="1" si="188"/>
        <v>9</v>
      </c>
      <c r="D2969" s="3">
        <f t="shared" ca="1" si="189"/>
        <v>28486578</v>
      </c>
      <c r="E2969" t="s">
        <v>275</v>
      </c>
      <c r="F2969">
        <f t="shared" si="190"/>
        <v>2011</v>
      </c>
    </row>
    <row r="2970" spans="1:6" x14ac:dyDescent="0.25">
      <c r="A2970" t="str">
        <f t="shared" si="187"/>
        <v>WSA-2011</v>
      </c>
      <c r="B2970" t="s">
        <v>276</v>
      </c>
      <c r="C2970">
        <f t="shared" ca="1" si="188"/>
        <v>8</v>
      </c>
      <c r="D2970" s="3">
        <f t="shared" ca="1" si="189"/>
        <v>82430398</v>
      </c>
      <c r="E2970" t="s">
        <v>277</v>
      </c>
      <c r="F2970">
        <f t="shared" si="190"/>
        <v>2011</v>
      </c>
    </row>
    <row r="2971" spans="1:6" x14ac:dyDescent="0.25">
      <c r="A2971" t="str">
        <f t="shared" si="187"/>
        <v>SAU-2011</v>
      </c>
      <c r="B2971" t="s">
        <v>278</v>
      </c>
      <c r="C2971">
        <f t="shared" ca="1" si="188"/>
        <v>9</v>
      </c>
      <c r="D2971" s="3">
        <f t="shared" ca="1" si="189"/>
        <v>42500659</v>
      </c>
      <c r="E2971" t="s">
        <v>279</v>
      </c>
      <c r="F2971">
        <f t="shared" si="190"/>
        <v>2011</v>
      </c>
    </row>
    <row r="2972" spans="1:6" x14ac:dyDescent="0.25">
      <c r="A2972" t="str">
        <f t="shared" si="187"/>
        <v>SDN-2011</v>
      </c>
      <c r="B2972" t="s">
        <v>280</v>
      </c>
      <c r="C2972">
        <f t="shared" ca="1" si="188"/>
        <v>8</v>
      </c>
      <c r="D2972" s="3">
        <f t="shared" ca="1" si="189"/>
        <v>18672198</v>
      </c>
      <c r="E2972" t="s">
        <v>281</v>
      </c>
      <c r="F2972">
        <f t="shared" si="190"/>
        <v>2011</v>
      </c>
    </row>
    <row r="2973" spans="1:6" x14ac:dyDescent="0.25">
      <c r="A2973" t="str">
        <f t="shared" si="187"/>
        <v>SDS-2011</v>
      </c>
      <c r="B2973" t="s">
        <v>282</v>
      </c>
      <c r="C2973">
        <f t="shared" ca="1" si="188"/>
        <v>4</v>
      </c>
      <c r="D2973" s="3">
        <f t="shared" ca="1" si="189"/>
        <v>62635027</v>
      </c>
      <c r="E2973" t="s">
        <v>283</v>
      </c>
      <c r="F2973">
        <f t="shared" si="190"/>
        <v>2011</v>
      </c>
    </row>
    <row r="2974" spans="1:6" x14ac:dyDescent="0.25">
      <c r="A2974" t="str">
        <f t="shared" si="187"/>
        <v>SEN-2011</v>
      </c>
      <c r="B2974" t="s">
        <v>284</v>
      </c>
      <c r="C2974">
        <f t="shared" ca="1" si="188"/>
        <v>9</v>
      </c>
      <c r="D2974" s="3">
        <f t="shared" ca="1" si="189"/>
        <v>41266752</v>
      </c>
      <c r="E2974" t="s">
        <v>285</v>
      </c>
      <c r="F2974">
        <f t="shared" si="190"/>
        <v>2011</v>
      </c>
    </row>
    <row r="2975" spans="1:6" x14ac:dyDescent="0.25">
      <c r="A2975" t="str">
        <f t="shared" si="187"/>
        <v>SLB-2011</v>
      </c>
      <c r="B2975" t="s">
        <v>286</v>
      </c>
      <c r="C2975">
        <f t="shared" ca="1" si="188"/>
        <v>4</v>
      </c>
      <c r="D2975" s="3">
        <f t="shared" ca="1" si="189"/>
        <v>4909864</v>
      </c>
      <c r="E2975" t="s">
        <v>287</v>
      </c>
      <c r="F2975">
        <f t="shared" si="190"/>
        <v>2011</v>
      </c>
    </row>
    <row r="2976" spans="1:6" x14ac:dyDescent="0.25">
      <c r="A2976" t="str">
        <f t="shared" si="187"/>
        <v>SLE-2011</v>
      </c>
      <c r="B2976" t="s">
        <v>288</v>
      </c>
      <c r="C2976">
        <f t="shared" ca="1" si="188"/>
        <v>6</v>
      </c>
      <c r="D2976" s="3">
        <f t="shared" ca="1" si="189"/>
        <v>38598303</v>
      </c>
      <c r="E2976" t="s">
        <v>289</v>
      </c>
      <c r="F2976">
        <f t="shared" si="190"/>
        <v>2011</v>
      </c>
    </row>
    <row r="2977" spans="1:6" x14ac:dyDescent="0.25">
      <c r="A2977" t="str">
        <f t="shared" si="187"/>
        <v>SLV-2011</v>
      </c>
      <c r="B2977" t="s">
        <v>290</v>
      </c>
      <c r="C2977">
        <f t="shared" ca="1" si="188"/>
        <v>6</v>
      </c>
      <c r="D2977" s="3">
        <f t="shared" ca="1" si="189"/>
        <v>42893485</v>
      </c>
      <c r="E2977" t="s">
        <v>291</v>
      </c>
      <c r="F2977">
        <f t="shared" si="190"/>
        <v>2011</v>
      </c>
    </row>
    <row r="2978" spans="1:6" x14ac:dyDescent="0.25">
      <c r="A2978" t="str">
        <f t="shared" si="187"/>
        <v>SML-2011</v>
      </c>
      <c r="B2978" t="s">
        <v>292</v>
      </c>
      <c r="C2978">
        <f t="shared" ca="1" si="188"/>
        <v>8</v>
      </c>
      <c r="D2978" s="3">
        <f t="shared" ca="1" si="189"/>
        <v>33313850</v>
      </c>
      <c r="E2978" t="s">
        <v>293</v>
      </c>
      <c r="F2978">
        <f t="shared" si="190"/>
        <v>2011</v>
      </c>
    </row>
    <row r="2979" spans="1:6" x14ac:dyDescent="0.25">
      <c r="A2979" t="str">
        <f t="shared" si="187"/>
        <v>SOM-2011</v>
      </c>
      <c r="B2979" t="s">
        <v>294</v>
      </c>
      <c r="C2979">
        <f t="shared" ca="1" si="188"/>
        <v>0</v>
      </c>
      <c r="D2979" s="3">
        <f t="shared" ca="1" si="189"/>
        <v>22309624</v>
      </c>
      <c r="E2979" t="s">
        <v>295</v>
      </c>
      <c r="F2979">
        <f t="shared" si="190"/>
        <v>2011</v>
      </c>
    </row>
    <row r="2980" spans="1:6" x14ac:dyDescent="0.25">
      <c r="A2980" t="str">
        <f t="shared" si="187"/>
        <v>SRB-2011</v>
      </c>
      <c r="B2980" t="s">
        <v>296</v>
      </c>
      <c r="C2980">
        <f t="shared" ca="1" si="188"/>
        <v>6</v>
      </c>
      <c r="D2980" s="3">
        <f t="shared" ca="1" si="189"/>
        <v>84997807</v>
      </c>
      <c r="E2980" t="s">
        <v>297</v>
      </c>
      <c r="F2980">
        <f t="shared" si="190"/>
        <v>2011</v>
      </c>
    </row>
    <row r="2981" spans="1:6" x14ac:dyDescent="0.25">
      <c r="A2981" t="str">
        <f t="shared" si="187"/>
        <v>SUR-2011</v>
      </c>
      <c r="B2981" t="s">
        <v>298</v>
      </c>
      <c r="C2981">
        <f t="shared" ca="1" si="188"/>
        <v>0</v>
      </c>
      <c r="D2981" s="3">
        <f t="shared" ca="1" si="189"/>
        <v>58122536</v>
      </c>
      <c r="E2981" t="s">
        <v>299</v>
      </c>
      <c r="F2981">
        <f t="shared" si="190"/>
        <v>2011</v>
      </c>
    </row>
    <row r="2982" spans="1:6" x14ac:dyDescent="0.25">
      <c r="A2982" t="str">
        <f t="shared" si="187"/>
        <v>SVK-2011</v>
      </c>
      <c r="B2982" t="s">
        <v>300</v>
      </c>
      <c r="C2982">
        <f t="shared" ca="1" si="188"/>
        <v>7</v>
      </c>
      <c r="D2982" s="3">
        <f t="shared" ca="1" si="189"/>
        <v>93100060</v>
      </c>
      <c r="E2982" t="s">
        <v>301</v>
      </c>
      <c r="F2982">
        <f t="shared" si="190"/>
        <v>2011</v>
      </c>
    </row>
    <row r="2983" spans="1:6" x14ac:dyDescent="0.25">
      <c r="A2983" t="str">
        <f t="shared" si="187"/>
        <v>SVN-2011</v>
      </c>
      <c r="B2983" t="s">
        <v>302</v>
      </c>
      <c r="C2983">
        <f t="shared" ca="1" si="188"/>
        <v>0</v>
      </c>
      <c r="D2983" s="3">
        <f t="shared" ca="1" si="189"/>
        <v>11149649</v>
      </c>
      <c r="E2983" t="s">
        <v>303</v>
      </c>
      <c r="F2983">
        <f t="shared" si="190"/>
        <v>2011</v>
      </c>
    </row>
    <row r="2984" spans="1:6" x14ac:dyDescent="0.25">
      <c r="A2984" t="str">
        <f t="shared" si="187"/>
        <v>SWE-2011</v>
      </c>
      <c r="B2984" t="s">
        <v>304</v>
      </c>
      <c r="C2984">
        <f t="shared" ca="1" si="188"/>
        <v>4</v>
      </c>
      <c r="D2984" s="3">
        <f t="shared" ca="1" si="189"/>
        <v>80352057</v>
      </c>
      <c r="E2984" t="s">
        <v>305</v>
      </c>
      <c r="F2984">
        <f t="shared" si="190"/>
        <v>2011</v>
      </c>
    </row>
    <row r="2985" spans="1:6" x14ac:dyDescent="0.25">
      <c r="A2985" t="str">
        <f t="shared" si="187"/>
        <v>SWZ-2011</v>
      </c>
      <c r="B2985" t="s">
        <v>306</v>
      </c>
      <c r="C2985">
        <f t="shared" ca="1" si="188"/>
        <v>5</v>
      </c>
      <c r="D2985" s="3">
        <f t="shared" ca="1" si="189"/>
        <v>83121055</v>
      </c>
      <c r="E2985" t="s">
        <v>307</v>
      </c>
      <c r="F2985">
        <f t="shared" si="190"/>
        <v>2011</v>
      </c>
    </row>
    <row r="2986" spans="1:6" x14ac:dyDescent="0.25">
      <c r="A2986" t="str">
        <f t="shared" si="187"/>
        <v>SYR-2011</v>
      </c>
      <c r="B2986" t="s">
        <v>308</v>
      </c>
      <c r="C2986">
        <f t="shared" ca="1" si="188"/>
        <v>4</v>
      </c>
      <c r="D2986" s="3">
        <f t="shared" ca="1" si="189"/>
        <v>66686422</v>
      </c>
      <c r="E2986" t="s">
        <v>309</v>
      </c>
      <c r="F2986">
        <f t="shared" si="190"/>
        <v>2011</v>
      </c>
    </row>
    <row r="2987" spans="1:6" x14ac:dyDescent="0.25">
      <c r="A2987" t="str">
        <f t="shared" si="187"/>
        <v>TCD-2011</v>
      </c>
      <c r="B2987" t="s">
        <v>310</v>
      </c>
      <c r="C2987">
        <f t="shared" ca="1" si="188"/>
        <v>0</v>
      </c>
      <c r="D2987" s="3">
        <f t="shared" ca="1" si="189"/>
        <v>43617486</v>
      </c>
      <c r="E2987" t="s">
        <v>311</v>
      </c>
      <c r="F2987">
        <f t="shared" si="190"/>
        <v>2011</v>
      </c>
    </row>
    <row r="2988" spans="1:6" x14ac:dyDescent="0.25">
      <c r="A2988" t="str">
        <f t="shared" si="187"/>
        <v>TGO-2011</v>
      </c>
      <c r="B2988" t="s">
        <v>312</v>
      </c>
      <c r="C2988">
        <f t="shared" ca="1" si="188"/>
        <v>2</v>
      </c>
      <c r="D2988" s="3">
        <f t="shared" ca="1" si="189"/>
        <v>31529460</v>
      </c>
      <c r="E2988" t="s">
        <v>313</v>
      </c>
      <c r="F2988">
        <f t="shared" si="190"/>
        <v>2011</v>
      </c>
    </row>
    <row r="2989" spans="1:6" x14ac:dyDescent="0.25">
      <c r="A2989" t="str">
        <f t="shared" si="187"/>
        <v>THA-2011</v>
      </c>
      <c r="B2989" t="s">
        <v>314</v>
      </c>
      <c r="C2989">
        <f t="shared" ca="1" si="188"/>
        <v>2</v>
      </c>
      <c r="D2989" s="3">
        <f t="shared" ca="1" si="189"/>
        <v>68376739</v>
      </c>
      <c r="E2989" t="s">
        <v>315</v>
      </c>
      <c r="F2989">
        <f t="shared" si="190"/>
        <v>2011</v>
      </c>
    </row>
    <row r="2990" spans="1:6" x14ac:dyDescent="0.25">
      <c r="A2990" t="str">
        <f t="shared" si="187"/>
        <v>TJK-2011</v>
      </c>
      <c r="B2990" t="s">
        <v>316</v>
      </c>
      <c r="C2990">
        <f t="shared" ca="1" si="188"/>
        <v>3</v>
      </c>
      <c r="D2990" s="3">
        <f t="shared" ca="1" si="189"/>
        <v>50414876</v>
      </c>
      <c r="E2990" t="s">
        <v>317</v>
      </c>
      <c r="F2990">
        <f t="shared" si="190"/>
        <v>2011</v>
      </c>
    </row>
    <row r="2991" spans="1:6" x14ac:dyDescent="0.25">
      <c r="A2991" t="str">
        <f t="shared" si="187"/>
        <v>TKM-2011</v>
      </c>
      <c r="B2991" t="s">
        <v>318</v>
      </c>
      <c r="C2991">
        <f t="shared" ca="1" si="188"/>
        <v>7</v>
      </c>
      <c r="D2991" s="3">
        <f t="shared" ca="1" si="189"/>
        <v>68609655</v>
      </c>
      <c r="E2991" t="s">
        <v>319</v>
      </c>
      <c r="F2991">
        <f t="shared" si="190"/>
        <v>2011</v>
      </c>
    </row>
    <row r="2992" spans="1:6" x14ac:dyDescent="0.25">
      <c r="A2992" t="str">
        <f t="shared" si="187"/>
        <v>TLS-2011</v>
      </c>
      <c r="B2992" t="s">
        <v>320</v>
      </c>
      <c r="C2992">
        <f t="shared" ca="1" si="188"/>
        <v>4</v>
      </c>
      <c r="D2992" s="3">
        <f t="shared" ca="1" si="189"/>
        <v>32690149</v>
      </c>
      <c r="E2992" t="s">
        <v>321</v>
      </c>
      <c r="F2992">
        <f t="shared" si="190"/>
        <v>2011</v>
      </c>
    </row>
    <row r="2993" spans="1:6" x14ac:dyDescent="0.25">
      <c r="A2993" t="str">
        <f t="shared" si="187"/>
        <v>TTO-2011</v>
      </c>
      <c r="B2993" t="s">
        <v>322</v>
      </c>
      <c r="C2993">
        <f t="shared" ca="1" si="188"/>
        <v>3</v>
      </c>
      <c r="D2993" s="3">
        <f t="shared" ca="1" si="189"/>
        <v>59086367</v>
      </c>
      <c r="E2993" t="s">
        <v>323</v>
      </c>
      <c r="F2993">
        <f t="shared" si="190"/>
        <v>2011</v>
      </c>
    </row>
    <row r="2994" spans="1:6" x14ac:dyDescent="0.25">
      <c r="A2994" t="str">
        <f t="shared" si="187"/>
        <v>TUN-2011</v>
      </c>
      <c r="B2994" t="s">
        <v>324</v>
      </c>
      <c r="C2994">
        <f t="shared" ca="1" si="188"/>
        <v>4</v>
      </c>
      <c r="D2994" s="3">
        <f t="shared" ca="1" si="189"/>
        <v>90550054</v>
      </c>
      <c r="E2994" t="s">
        <v>325</v>
      </c>
      <c r="F2994">
        <f t="shared" si="190"/>
        <v>2011</v>
      </c>
    </row>
    <row r="2995" spans="1:6" x14ac:dyDescent="0.25">
      <c r="A2995" t="str">
        <f t="shared" si="187"/>
        <v>TUR-2011</v>
      </c>
      <c r="B2995" t="s">
        <v>326</v>
      </c>
      <c r="C2995">
        <f t="shared" ca="1" si="188"/>
        <v>9</v>
      </c>
      <c r="D2995" s="3">
        <f t="shared" ca="1" si="189"/>
        <v>63644233</v>
      </c>
      <c r="E2995" t="s">
        <v>327</v>
      </c>
      <c r="F2995">
        <f t="shared" si="190"/>
        <v>2011</v>
      </c>
    </row>
    <row r="2996" spans="1:6" x14ac:dyDescent="0.25">
      <c r="A2996" t="str">
        <f t="shared" si="187"/>
        <v>TWN-2011</v>
      </c>
      <c r="B2996" t="s">
        <v>328</v>
      </c>
      <c r="C2996">
        <f t="shared" ca="1" si="188"/>
        <v>8</v>
      </c>
      <c r="D2996" s="3">
        <f t="shared" ca="1" si="189"/>
        <v>89631924</v>
      </c>
      <c r="E2996" t="s">
        <v>329</v>
      </c>
      <c r="F2996">
        <f t="shared" si="190"/>
        <v>2011</v>
      </c>
    </row>
    <row r="2997" spans="1:6" x14ac:dyDescent="0.25">
      <c r="A2997" t="str">
        <f t="shared" si="187"/>
        <v>TZA-2011</v>
      </c>
      <c r="B2997" t="s">
        <v>330</v>
      </c>
      <c r="C2997">
        <f t="shared" ca="1" si="188"/>
        <v>1</v>
      </c>
      <c r="D2997" s="3">
        <f t="shared" ca="1" si="189"/>
        <v>99000000</v>
      </c>
      <c r="E2997" t="s">
        <v>331</v>
      </c>
      <c r="F2997">
        <f t="shared" si="190"/>
        <v>2011</v>
      </c>
    </row>
    <row r="2998" spans="1:6" x14ac:dyDescent="0.25">
      <c r="A2998" t="str">
        <f t="shared" si="187"/>
        <v>UGA-2011</v>
      </c>
      <c r="B2998" t="s">
        <v>332</v>
      </c>
      <c r="C2998">
        <f t="shared" ca="1" si="188"/>
        <v>1</v>
      </c>
      <c r="D2998" s="3">
        <f t="shared" ca="1" si="189"/>
        <v>2754996</v>
      </c>
      <c r="E2998" t="s">
        <v>333</v>
      </c>
      <c r="F2998">
        <f t="shared" si="190"/>
        <v>2011</v>
      </c>
    </row>
    <row r="2999" spans="1:6" x14ac:dyDescent="0.25">
      <c r="A2999" t="str">
        <f t="shared" si="187"/>
        <v>UKR-2011</v>
      </c>
      <c r="B2999" t="s">
        <v>334</v>
      </c>
      <c r="C2999">
        <f t="shared" ca="1" si="188"/>
        <v>2</v>
      </c>
      <c r="D2999" s="3">
        <f t="shared" ca="1" si="189"/>
        <v>70926102</v>
      </c>
      <c r="E2999" t="s">
        <v>335</v>
      </c>
      <c r="F2999">
        <f t="shared" si="190"/>
        <v>2011</v>
      </c>
    </row>
    <row r="3000" spans="1:6" x14ac:dyDescent="0.25">
      <c r="A3000" t="str">
        <f t="shared" si="187"/>
        <v>URY-2011</v>
      </c>
      <c r="B3000" t="s">
        <v>336</v>
      </c>
      <c r="C3000">
        <f t="shared" ca="1" si="188"/>
        <v>8</v>
      </c>
      <c r="D3000" s="3">
        <f t="shared" ca="1" si="189"/>
        <v>64289572</v>
      </c>
      <c r="E3000" t="s">
        <v>337</v>
      </c>
      <c r="F3000">
        <f t="shared" si="190"/>
        <v>2011</v>
      </c>
    </row>
    <row r="3001" spans="1:6" x14ac:dyDescent="0.25">
      <c r="A3001" t="str">
        <f t="shared" si="187"/>
        <v>USA-2011</v>
      </c>
      <c r="B3001" t="s">
        <v>338</v>
      </c>
      <c r="C3001">
        <f t="shared" ca="1" si="188"/>
        <v>0</v>
      </c>
      <c r="D3001" s="3">
        <f t="shared" ca="1" si="189"/>
        <v>94328961</v>
      </c>
      <c r="E3001" t="s">
        <v>339</v>
      </c>
      <c r="F3001">
        <f t="shared" si="190"/>
        <v>2011</v>
      </c>
    </row>
    <row r="3002" spans="1:6" x14ac:dyDescent="0.25">
      <c r="A3002" t="str">
        <f t="shared" si="187"/>
        <v>UZB-2011</v>
      </c>
      <c r="B3002" t="s">
        <v>340</v>
      </c>
      <c r="C3002">
        <f t="shared" ca="1" si="188"/>
        <v>9</v>
      </c>
      <c r="D3002" s="3">
        <f t="shared" ca="1" si="189"/>
        <v>77676911</v>
      </c>
      <c r="E3002" t="s">
        <v>341</v>
      </c>
      <c r="F3002">
        <f t="shared" si="190"/>
        <v>2011</v>
      </c>
    </row>
    <row r="3003" spans="1:6" x14ac:dyDescent="0.25">
      <c r="A3003" t="str">
        <f t="shared" si="187"/>
        <v>VEN-2011</v>
      </c>
      <c r="B3003" t="s">
        <v>342</v>
      </c>
      <c r="C3003">
        <f t="shared" ca="1" si="188"/>
        <v>2</v>
      </c>
      <c r="D3003" s="3">
        <f t="shared" ca="1" si="189"/>
        <v>87224495</v>
      </c>
      <c r="E3003" t="s">
        <v>343</v>
      </c>
      <c r="F3003">
        <f t="shared" si="190"/>
        <v>2011</v>
      </c>
    </row>
    <row r="3004" spans="1:6" x14ac:dyDescent="0.25">
      <c r="A3004" t="str">
        <f t="shared" si="187"/>
        <v>VNM-2011</v>
      </c>
      <c r="B3004" t="s">
        <v>344</v>
      </c>
      <c r="C3004">
        <f t="shared" ca="1" si="188"/>
        <v>5</v>
      </c>
      <c r="D3004" s="3">
        <f t="shared" ca="1" si="189"/>
        <v>20453820</v>
      </c>
      <c r="E3004" t="s">
        <v>345</v>
      </c>
      <c r="F3004">
        <f t="shared" si="190"/>
        <v>2011</v>
      </c>
    </row>
    <row r="3005" spans="1:6" x14ac:dyDescent="0.25">
      <c r="A3005" t="str">
        <f t="shared" si="187"/>
        <v>VUT-2011</v>
      </c>
      <c r="B3005" t="s">
        <v>346</v>
      </c>
      <c r="C3005">
        <f t="shared" ca="1" si="188"/>
        <v>9</v>
      </c>
      <c r="D3005" s="3">
        <f t="shared" ca="1" si="189"/>
        <v>88801244</v>
      </c>
      <c r="E3005" t="s">
        <v>347</v>
      </c>
      <c r="F3005">
        <f t="shared" si="190"/>
        <v>2011</v>
      </c>
    </row>
    <row r="3006" spans="1:6" x14ac:dyDescent="0.25">
      <c r="A3006" t="str">
        <f t="shared" si="187"/>
        <v>PSE-2011</v>
      </c>
      <c r="B3006" t="s">
        <v>348</v>
      </c>
      <c r="C3006">
        <f t="shared" ca="1" si="188"/>
        <v>0</v>
      </c>
      <c r="D3006" s="3">
        <f t="shared" ca="1" si="189"/>
        <v>31526989</v>
      </c>
      <c r="E3006" t="s">
        <v>349</v>
      </c>
      <c r="F3006">
        <f t="shared" si="190"/>
        <v>2011</v>
      </c>
    </row>
    <row r="3007" spans="1:6" x14ac:dyDescent="0.25">
      <c r="A3007" t="str">
        <f t="shared" si="187"/>
        <v>YEM-2011</v>
      </c>
      <c r="B3007" t="s">
        <v>350</v>
      </c>
      <c r="C3007">
        <f t="shared" ca="1" si="188"/>
        <v>4</v>
      </c>
      <c r="D3007" s="3">
        <f t="shared" ca="1" si="189"/>
        <v>57812879</v>
      </c>
      <c r="E3007" t="s">
        <v>351</v>
      </c>
      <c r="F3007">
        <f t="shared" si="190"/>
        <v>2011</v>
      </c>
    </row>
    <row r="3008" spans="1:6" x14ac:dyDescent="0.25">
      <c r="A3008" t="str">
        <f t="shared" si="187"/>
        <v>ZAF-2011</v>
      </c>
      <c r="B3008" t="s">
        <v>352</v>
      </c>
      <c r="C3008">
        <f t="shared" ca="1" si="188"/>
        <v>7</v>
      </c>
      <c r="D3008" s="3">
        <f t="shared" ca="1" si="189"/>
        <v>15031958</v>
      </c>
      <c r="E3008" t="s">
        <v>353</v>
      </c>
      <c r="F3008">
        <f t="shared" si="190"/>
        <v>2011</v>
      </c>
    </row>
    <row r="3009" spans="1:6" x14ac:dyDescent="0.25">
      <c r="A3009" t="str">
        <f t="shared" si="187"/>
        <v>ZMB-2011</v>
      </c>
      <c r="B3009" t="s">
        <v>354</v>
      </c>
      <c r="C3009">
        <f t="shared" ca="1" si="188"/>
        <v>9</v>
      </c>
      <c r="D3009" s="3">
        <f t="shared" ca="1" si="189"/>
        <v>19452504</v>
      </c>
      <c r="E3009" t="s">
        <v>355</v>
      </c>
      <c r="F3009">
        <f t="shared" si="190"/>
        <v>2011</v>
      </c>
    </row>
    <row r="3010" spans="1:6" x14ac:dyDescent="0.25">
      <c r="A3010" t="str">
        <f t="shared" si="187"/>
        <v>ZWE-2011</v>
      </c>
      <c r="B3010" t="s">
        <v>356</v>
      </c>
      <c r="C3010">
        <f t="shared" ca="1" si="188"/>
        <v>2</v>
      </c>
      <c r="D3010" s="3">
        <f t="shared" ca="1" si="189"/>
        <v>4687769</v>
      </c>
      <c r="E3010" t="s">
        <v>357</v>
      </c>
      <c r="F3010">
        <f t="shared" si="190"/>
        <v>2011</v>
      </c>
    </row>
    <row r="3011" spans="1:6" x14ac:dyDescent="0.25">
      <c r="A3011" t="str">
        <f t="shared" ref="A3011:A3074" si="191">B3011&amp;"-"&amp;F3011</f>
        <v>AGO-2011</v>
      </c>
      <c r="B3011" t="s">
        <v>6</v>
      </c>
      <c r="C3011">
        <f t="shared" ca="1" si="188"/>
        <v>0</v>
      </c>
      <c r="D3011" s="3">
        <f t="shared" ca="1" si="189"/>
        <v>91577842</v>
      </c>
      <c r="E3011" t="s">
        <v>7</v>
      </c>
      <c r="F3011">
        <f t="shared" si="190"/>
        <v>2011</v>
      </c>
    </row>
    <row r="3012" spans="1:6" x14ac:dyDescent="0.25">
      <c r="A3012" t="str">
        <f t="shared" si="191"/>
        <v>ALB-2012</v>
      </c>
      <c r="B3012" t="s">
        <v>8</v>
      </c>
      <c r="C3012">
        <f t="shared" ca="1" si="188"/>
        <v>2</v>
      </c>
      <c r="D3012" s="3">
        <f t="shared" ca="1" si="189"/>
        <v>12359252</v>
      </c>
      <c r="E3012" t="s">
        <v>9</v>
      </c>
      <c r="F3012">
        <f t="shared" si="190"/>
        <v>2012</v>
      </c>
    </row>
    <row r="3013" spans="1:6" x14ac:dyDescent="0.25">
      <c r="A3013" t="str">
        <f t="shared" si="191"/>
        <v>ARE-2012</v>
      </c>
      <c r="B3013" t="s">
        <v>10</v>
      </c>
      <c r="C3013">
        <f t="shared" ca="1" si="188"/>
        <v>9</v>
      </c>
      <c r="D3013" s="3">
        <f t="shared" ca="1" si="189"/>
        <v>9212523</v>
      </c>
      <c r="E3013" t="s">
        <v>11</v>
      </c>
      <c r="F3013">
        <f t="shared" si="190"/>
        <v>2012</v>
      </c>
    </row>
    <row r="3014" spans="1:6" x14ac:dyDescent="0.25">
      <c r="A3014" t="str">
        <f t="shared" si="191"/>
        <v>ARG-2012</v>
      </c>
      <c r="B3014" t="s">
        <v>12</v>
      </c>
      <c r="C3014">
        <f t="shared" ca="1" si="188"/>
        <v>7</v>
      </c>
      <c r="D3014" s="3">
        <f t="shared" ca="1" si="189"/>
        <v>45122830</v>
      </c>
      <c r="E3014" t="s">
        <v>13</v>
      </c>
      <c r="F3014">
        <f t="shared" si="190"/>
        <v>2012</v>
      </c>
    </row>
    <row r="3015" spans="1:6" x14ac:dyDescent="0.25">
      <c r="A3015" t="str">
        <f t="shared" si="191"/>
        <v>ARM-2012</v>
      </c>
      <c r="B3015" t="s">
        <v>14</v>
      </c>
      <c r="C3015">
        <f t="shared" ca="1" si="188"/>
        <v>9</v>
      </c>
      <c r="D3015" s="3">
        <f t="shared" ca="1" si="189"/>
        <v>81223193</v>
      </c>
      <c r="E3015" t="s">
        <v>15</v>
      </c>
      <c r="F3015">
        <f t="shared" si="190"/>
        <v>2012</v>
      </c>
    </row>
    <row r="3016" spans="1:6" x14ac:dyDescent="0.25">
      <c r="A3016" t="str">
        <f t="shared" si="191"/>
        <v>ATA-2012</v>
      </c>
      <c r="B3016" t="s">
        <v>16</v>
      </c>
      <c r="C3016">
        <f t="shared" ca="1" si="188"/>
        <v>9</v>
      </c>
      <c r="D3016" s="3">
        <f t="shared" ca="1" si="189"/>
        <v>96644560</v>
      </c>
      <c r="E3016" t="s">
        <v>17</v>
      </c>
      <c r="F3016">
        <f t="shared" si="190"/>
        <v>2012</v>
      </c>
    </row>
    <row r="3017" spans="1:6" x14ac:dyDescent="0.25">
      <c r="A3017" t="str">
        <f t="shared" si="191"/>
        <v>ATF-2012</v>
      </c>
      <c r="B3017" t="s">
        <v>18</v>
      </c>
      <c r="C3017">
        <f t="shared" ca="1" si="188"/>
        <v>9</v>
      </c>
      <c r="D3017" s="3">
        <f t="shared" ca="1" si="189"/>
        <v>93993946</v>
      </c>
      <c r="E3017" t="s">
        <v>19</v>
      </c>
      <c r="F3017">
        <f t="shared" si="190"/>
        <v>2012</v>
      </c>
    </row>
    <row r="3018" spans="1:6" x14ac:dyDescent="0.25">
      <c r="A3018" t="str">
        <f t="shared" si="191"/>
        <v>AUS-2012</v>
      </c>
      <c r="B3018" t="s">
        <v>20</v>
      </c>
      <c r="C3018">
        <f t="shared" ca="1" si="188"/>
        <v>3</v>
      </c>
      <c r="D3018" s="3">
        <f t="shared" ca="1" si="189"/>
        <v>5636703</v>
      </c>
      <c r="E3018" t="s">
        <v>21</v>
      </c>
      <c r="F3018">
        <f t="shared" si="190"/>
        <v>2012</v>
      </c>
    </row>
    <row r="3019" spans="1:6" x14ac:dyDescent="0.25">
      <c r="A3019" t="str">
        <f t="shared" si="191"/>
        <v>AUT-2012</v>
      </c>
      <c r="B3019" t="s">
        <v>22</v>
      </c>
      <c r="C3019">
        <f t="shared" ca="1" si="188"/>
        <v>4</v>
      </c>
      <c r="D3019" s="3">
        <f t="shared" ca="1" si="189"/>
        <v>82147823</v>
      </c>
      <c r="E3019" t="s">
        <v>23</v>
      </c>
      <c r="F3019">
        <f t="shared" si="190"/>
        <v>2012</v>
      </c>
    </row>
    <row r="3020" spans="1:6" x14ac:dyDescent="0.25">
      <c r="A3020" t="str">
        <f t="shared" si="191"/>
        <v>AZE-2012</v>
      </c>
      <c r="B3020" t="s">
        <v>24</v>
      </c>
      <c r="C3020">
        <f t="shared" ca="1" si="188"/>
        <v>3</v>
      </c>
      <c r="D3020" s="3">
        <f t="shared" ca="1" si="189"/>
        <v>73667934</v>
      </c>
      <c r="E3020" t="s">
        <v>25</v>
      </c>
      <c r="F3020">
        <f t="shared" si="190"/>
        <v>2012</v>
      </c>
    </row>
    <row r="3021" spans="1:6" x14ac:dyDescent="0.25">
      <c r="A3021" t="str">
        <f t="shared" si="191"/>
        <v>BDI-2012</v>
      </c>
      <c r="B3021" t="s">
        <v>26</v>
      </c>
      <c r="C3021">
        <f t="shared" ca="1" si="188"/>
        <v>8</v>
      </c>
      <c r="D3021" s="3">
        <f t="shared" ca="1" si="189"/>
        <v>88416385</v>
      </c>
      <c r="E3021" t="s">
        <v>27</v>
      </c>
      <c r="F3021">
        <f t="shared" si="190"/>
        <v>2012</v>
      </c>
    </row>
    <row r="3022" spans="1:6" x14ac:dyDescent="0.25">
      <c r="A3022" t="str">
        <f t="shared" si="191"/>
        <v>BEL-2012</v>
      </c>
      <c r="B3022" t="s">
        <v>28</v>
      </c>
      <c r="C3022">
        <f t="shared" ca="1" si="188"/>
        <v>9</v>
      </c>
      <c r="D3022" s="3">
        <f t="shared" ca="1" si="189"/>
        <v>50747630</v>
      </c>
      <c r="E3022" t="s">
        <v>29</v>
      </c>
      <c r="F3022">
        <f t="shared" si="190"/>
        <v>2012</v>
      </c>
    </row>
    <row r="3023" spans="1:6" x14ac:dyDescent="0.25">
      <c r="A3023" t="str">
        <f t="shared" si="191"/>
        <v>BEN-2012</v>
      </c>
      <c r="B3023" t="s">
        <v>30</v>
      </c>
      <c r="C3023">
        <f t="shared" ca="1" si="188"/>
        <v>8</v>
      </c>
      <c r="D3023" s="3">
        <f t="shared" ca="1" si="189"/>
        <v>73874736</v>
      </c>
      <c r="E3023" t="s">
        <v>31</v>
      </c>
      <c r="F3023">
        <f t="shared" si="190"/>
        <v>2012</v>
      </c>
    </row>
    <row r="3024" spans="1:6" x14ac:dyDescent="0.25">
      <c r="A3024" t="str">
        <f t="shared" si="191"/>
        <v>BFA-2012</v>
      </c>
      <c r="B3024" t="s">
        <v>32</v>
      </c>
      <c r="C3024">
        <f t="shared" ca="1" si="188"/>
        <v>1</v>
      </c>
      <c r="D3024" s="3">
        <f t="shared" ca="1" si="189"/>
        <v>52423769</v>
      </c>
      <c r="E3024" t="s">
        <v>33</v>
      </c>
      <c r="F3024">
        <f t="shared" si="190"/>
        <v>2012</v>
      </c>
    </row>
    <row r="3025" spans="1:6" x14ac:dyDescent="0.25">
      <c r="A3025" t="str">
        <f t="shared" si="191"/>
        <v>BGD-2012</v>
      </c>
      <c r="B3025" t="s">
        <v>34</v>
      </c>
      <c r="C3025">
        <f t="shared" ca="1" si="188"/>
        <v>3</v>
      </c>
      <c r="D3025" s="3">
        <f t="shared" ca="1" si="189"/>
        <v>47405396</v>
      </c>
      <c r="E3025" t="s">
        <v>35</v>
      </c>
      <c r="F3025">
        <f t="shared" si="190"/>
        <v>2012</v>
      </c>
    </row>
    <row r="3026" spans="1:6" x14ac:dyDescent="0.25">
      <c r="A3026" t="str">
        <f t="shared" si="191"/>
        <v>BGR-2012</v>
      </c>
      <c r="B3026" t="s">
        <v>36</v>
      </c>
      <c r="C3026">
        <f t="shared" ca="1" si="188"/>
        <v>7</v>
      </c>
      <c r="D3026" s="3">
        <f t="shared" ca="1" si="189"/>
        <v>1441054</v>
      </c>
      <c r="E3026" t="s">
        <v>37</v>
      </c>
      <c r="F3026">
        <f t="shared" si="190"/>
        <v>2012</v>
      </c>
    </row>
    <row r="3027" spans="1:6" x14ac:dyDescent="0.25">
      <c r="A3027" t="str">
        <f t="shared" si="191"/>
        <v>BHS-2012</v>
      </c>
      <c r="B3027" t="s">
        <v>38</v>
      </c>
      <c r="C3027">
        <f t="shared" ref="C3027:C3090" ca="1" si="192">MAX(0,MIN(9,C2850+(2*(RANDBETWEEN(1,2)=1)+-1)))</f>
        <v>8</v>
      </c>
      <c r="D3027" s="3">
        <f t="shared" ref="D3027:D3090" ca="1" si="193">MAX(1000000,MIN(100000000,D2850+1000000*(2*(RANDBETWEEN(1,2)=1)+-1)))</f>
        <v>14207901</v>
      </c>
      <c r="E3027" t="s">
        <v>39</v>
      </c>
      <c r="F3027">
        <f t="shared" ref="F3027:F3090" si="194">F2850+1</f>
        <v>2012</v>
      </c>
    </row>
    <row r="3028" spans="1:6" x14ac:dyDescent="0.25">
      <c r="A3028" t="str">
        <f t="shared" si="191"/>
        <v>BIH-2012</v>
      </c>
      <c r="B3028" t="s">
        <v>40</v>
      </c>
      <c r="C3028">
        <f t="shared" ca="1" si="192"/>
        <v>9</v>
      </c>
      <c r="D3028" s="3">
        <f t="shared" ca="1" si="193"/>
        <v>85863775</v>
      </c>
      <c r="E3028" t="s">
        <v>41</v>
      </c>
      <c r="F3028">
        <f t="shared" si="194"/>
        <v>2012</v>
      </c>
    </row>
    <row r="3029" spans="1:6" x14ac:dyDescent="0.25">
      <c r="A3029" t="str">
        <f t="shared" si="191"/>
        <v>BLR-2012</v>
      </c>
      <c r="B3029" t="s">
        <v>42</v>
      </c>
      <c r="C3029">
        <f t="shared" ca="1" si="192"/>
        <v>7</v>
      </c>
      <c r="D3029" s="3">
        <f t="shared" ca="1" si="193"/>
        <v>86282603</v>
      </c>
      <c r="E3029" t="s">
        <v>43</v>
      </c>
      <c r="F3029">
        <f t="shared" si="194"/>
        <v>2012</v>
      </c>
    </row>
    <row r="3030" spans="1:6" x14ac:dyDescent="0.25">
      <c r="A3030" t="str">
        <f t="shared" si="191"/>
        <v>BLZ-2012</v>
      </c>
      <c r="B3030" t="s">
        <v>44</v>
      </c>
      <c r="C3030">
        <f t="shared" ca="1" si="192"/>
        <v>8</v>
      </c>
      <c r="D3030" s="3">
        <f t="shared" ca="1" si="193"/>
        <v>85208891</v>
      </c>
      <c r="E3030" t="s">
        <v>45</v>
      </c>
      <c r="F3030">
        <f t="shared" si="194"/>
        <v>2012</v>
      </c>
    </row>
    <row r="3031" spans="1:6" x14ac:dyDescent="0.25">
      <c r="A3031" t="str">
        <f t="shared" si="191"/>
        <v>BOL-2012</v>
      </c>
      <c r="B3031" t="s">
        <v>46</v>
      </c>
      <c r="C3031">
        <f t="shared" ca="1" si="192"/>
        <v>4</v>
      </c>
      <c r="D3031" s="3">
        <f t="shared" ca="1" si="193"/>
        <v>42036127</v>
      </c>
      <c r="E3031" t="s">
        <v>47</v>
      </c>
      <c r="F3031">
        <f t="shared" si="194"/>
        <v>2012</v>
      </c>
    </row>
    <row r="3032" spans="1:6" x14ac:dyDescent="0.25">
      <c r="A3032" t="str">
        <f t="shared" si="191"/>
        <v>BRA-2012</v>
      </c>
      <c r="B3032" t="s">
        <v>48</v>
      </c>
      <c r="C3032">
        <f t="shared" ca="1" si="192"/>
        <v>0</v>
      </c>
      <c r="D3032" s="3">
        <f t="shared" ca="1" si="193"/>
        <v>64518296</v>
      </c>
      <c r="E3032" t="s">
        <v>49</v>
      </c>
      <c r="F3032">
        <f t="shared" si="194"/>
        <v>2012</v>
      </c>
    </row>
    <row r="3033" spans="1:6" x14ac:dyDescent="0.25">
      <c r="A3033" t="str">
        <f t="shared" si="191"/>
        <v>BRN-2012</v>
      </c>
      <c r="B3033" t="s">
        <v>50</v>
      </c>
      <c r="C3033">
        <f t="shared" ca="1" si="192"/>
        <v>9</v>
      </c>
      <c r="D3033" s="3">
        <f t="shared" ca="1" si="193"/>
        <v>52842779</v>
      </c>
      <c r="E3033" t="s">
        <v>51</v>
      </c>
      <c r="F3033">
        <f t="shared" si="194"/>
        <v>2012</v>
      </c>
    </row>
    <row r="3034" spans="1:6" x14ac:dyDescent="0.25">
      <c r="A3034" t="str">
        <f t="shared" si="191"/>
        <v>BTN-2012</v>
      </c>
      <c r="B3034" t="s">
        <v>52</v>
      </c>
      <c r="C3034">
        <f t="shared" ca="1" si="192"/>
        <v>3</v>
      </c>
      <c r="D3034" s="3">
        <f t="shared" ca="1" si="193"/>
        <v>90197258</v>
      </c>
      <c r="E3034" t="s">
        <v>53</v>
      </c>
      <c r="F3034">
        <f t="shared" si="194"/>
        <v>2012</v>
      </c>
    </row>
    <row r="3035" spans="1:6" x14ac:dyDescent="0.25">
      <c r="A3035" t="str">
        <f t="shared" si="191"/>
        <v>BWA-2012</v>
      </c>
      <c r="B3035" t="s">
        <v>54</v>
      </c>
      <c r="C3035">
        <f t="shared" ca="1" si="192"/>
        <v>5</v>
      </c>
      <c r="D3035" s="3">
        <f t="shared" ca="1" si="193"/>
        <v>1000000</v>
      </c>
      <c r="E3035" t="s">
        <v>55</v>
      </c>
      <c r="F3035">
        <f t="shared" si="194"/>
        <v>2012</v>
      </c>
    </row>
    <row r="3036" spans="1:6" x14ac:dyDescent="0.25">
      <c r="A3036" t="str">
        <f t="shared" si="191"/>
        <v>CAF-2012</v>
      </c>
      <c r="B3036" t="s">
        <v>56</v>
      </c>
      <c r="C3036">
        <f t="shared" ca="1" si="192"/>
        <v>5</v>
      </c>
      <c r="D3036" s="3">
        <f t="shared" ca="1" si="193"/>
        <v>85772901</v>
      </c>
      <c r="E3036" t="s">
        <v>57</v>
      </c>
      <c r="F3036">
        <f t="shared" si="194"/>
        <v>2012</v>
      </c>
    </row>
    <row r="3037" spans="1:6" x14ac:dyDescent="0.25">
      <c r="A3037" t="str">
        <f t="shared" si="191"/>
        <v>CAN-2012</v>
      </c>
      <c r="B3037" t="s">
        <v>58</v>
      </c>
      <c r="C3037">
        <f t="shared" ca="1" si="192"/>
        <v>1</v>
      </c>
      <c r="D3037" s="3">
        <f t="shared" ca="1" si="193"/>
        <v>56588516</v>
      </c>
      <c r="E3037" t="s">
        <v>59</v>
      </c>
      <c r="F3037">
        <f t="shared" si="194"/>
        <v>2012</v>
      </c>
    </row>
    <row r="3038" spans="1:6" x14ac:dyDescent="0.25">
      <c r="A3038" t="str">
        <f t="shared" si="191"/>
        <v>CHE-2012</v>
      </c>
      <c r="B3038" t="s">
        <v>60</v>
      </c>
      <c r="C3038">
        <f t="shared" ca="1" si="192"/>
        <v>5</v>
      </c>
      <c r="D3038" s="3">
        <f t="shared" ca="1" si="193"/>
        <v>62813518</v>
      </c>
      <c r="E3038" t="s">
        <v>61</v>
      </c>
      <c r="F3038">
        <f t="shared" si="194"/>
        <v>2012</v>
      </c>
    </row>
    <row r="3039" spans="1:6" x14ac:dyDescent="0.25">
      <c r="A3039" t="str">
        <f t="shared" si="191"/>
        <v>CHL-2012</v>
      </c>
      <c r="B3039" t="s">
        <v>62</v>
      </c>
      <c r="C3039">
        <f t="shared" ca="1" si="192"/>
        <v>6</v>
      </c>
      <c r="D3039" s="3">
        <f t="shared" ca="1" si="193"/>
        <v>26302498</v>
      </c>
      <c r="E3039" t="s">
        <v>63</v>
      </c>
      <c r="F3039">
        <f t="shared" si="194"/>
        <v>2012</v>
      </c>
    </row>
    <row r="3040" spans="1:6" x14ac:dyDescent="0.25">
      <c r="A3040" t="str">
        <f t="shared" si="191"/>
        <v>CHN-2012</v>
      </c>
      <c r="B3040" t="s">
        <v>64</v>
      </c>
      <c r="C3040">
        <f t="shared" ca="1" si="192"/>
        <v>1</v>
      </c>
      <c r="D3040" s="3">
        <f t="shared" ca="1" si="193"/>
        <v>46696061</v>
      </c>
      <c r="E3040" t="s">
        <v>65</v>
      </c>
      <c r="F3040">
        <f t="shared" si="194"/>
        <v>2012</v>
      </c>
    </row>
    <row r="3041" spans="1:6" x14ac:dyDescent="0.25">
      <c r="A3041" t="str">
        <f t="shared" si="191"/>
        <v>CIV-2012</v>
      </c>
      <c r="B3041" t="s">
        <v>66</v>
      </c>
      <c r="C3041">
        <f t="shared" ca="1" si="192"/>
        <v>2</v>
      </c>
      <c r="D3041" s="3">
        <f t="shared" ca="1" si="193"/>
        <v>18036166</v>
      </c>
      <c r="E3041" t="s">
        <v>67</v>
      </c>
      <c r="F3041">
        <f t="shared" si="194"/>
        <v>2012</v>
      </c>
    </row>
    <row r="3042" spans="1:6" x14ac:dyDescent="0.25">
      <c r="A3042" t="str">
        <f t="shared" si="191"/>
        <v>CMR-2012</v>
      </c>
      <c r="B3042" t="s">
        <v>68</v>
      </c>
      <c r="C3042">
        <f t="shared" ca="1" si="192"/>
        <v>2</v>
      </c>
      <c r="D3042" s="3">
        <f t="shared" ca="1" si="193"/>
        <v>70450266</v>
      </c>
      <c r="E3042" t="s">
        <v>69</v>
      </c>
      <c r="F3042">
        <f t="shared" si="194"/>
        <v>2012</v>
      </c>
    </row>
    <row r="3043" spans="1:6" x14ac:dyDescent="0.25">
      <c r="A3043" t="str">
        <f t="shared" si="191"/>
        <v>COD-2012</v>
      </c>
      <c r="B3043" t="s">
        <v>70</v>
      </c>
      <c r="C3043">
        <f t="shared" ca="1" si="192"/>
        <v>9</v>
      </c>
      <c r="D3043" s="3">
        <f t="shared" ca="1" si="193"/>
        <v>21064436</v>
      </c>
      <c r="E3043" t="s">
        <v>71</v>
      </c>
      <c r="F3043">
        <f t="shared" si="194"/>
        <v>2012</v>
      </c>
    </row>
    <row r="3044" spans="1:6" x14ac:dyDescent="0.25">
      <c r="A3044" t="str">
        <f t="shared" si="191"/>
        <v>COG-2012</v>
      </c>
      <c r="B3044" t="s">
        <v>72</v>
      </c>
      <c r="C3044">
        <f t="shared" ca="1" si="192"/>
        <v>0</v>
      </c>
      <c r="D3044" s="3">
        <f t="shared" ca="1" si="193"/>
        <v>80752619</v>
      </c>
      <c r="E3044" t="s">
        <v>73</v>
      </c>
      <c r="F3044">
        <f t="shared" si="194"/>
        <v>2012</v>
      </c>
    </row>
    <row r="3045" spans="1:6" x14ac:dyDescent="0.25">
      <c r="A3045" t="str">
        <f t="shared" si="191"/>
        <v>COL-2012</v>
      </c>
      <c r="B3045" t="s">
        <v>74</v>
      </c>
      <c r="C3045">
        <f t="shared" ca="1" si="192"/>
        <v>3</v>
      </c>
      <c r="D3045" s="3">
        <f t="shared" ca="1" si="193"/>
        <v>13506571</v>
      </c>
      <c r="E3045" t="s">
        <v>75</v>
      </c>
      <c r="F3045">
        <f t="shared" si="194"/>
        <v>2012</v>
      </c>
    </row>
    <row r="3046" spans="1:6" x14ac:dyDescent="0.25">
      <c r="A3046" t="str">
        <f t="shared" si="191"/>
        <v>CRI-2012</v>
      </c>
      <c r="B3046" t="s">
        <v>76</v>
      </c>
      <c r="C3046">
        <f t="shared" ca="1" si="192"/>
        <v>1</v>
      </c>
      <c r="D3046" s="3">
        <f t="shared" ca="1" si="193"/>
        <v>97740687</v>
      </c>
      <c r="E3046" t="s">
        <v>77</v>
      </c>
      <c r="F3046">
        <f t="shared" si="194"/>
        <v>2012</v>
      </c>
    </row>
    <row r="3047" spans="1:6" x14ac:dyDescent="0.25">
      <c r="A3047" t="str">
        <f t="shared" si="191"/>
        <v>CUB-2012</v>
      </c>
      <c r="B3047" t="s">
        <v>78</v>
      </c>
      <c r="C3047">
        <f t="shared" ca="1" si="192"/>
        <v>0</v>
      </c>
      <c r="D3047" s="3">
        <f t="shared" ca="1" si="193"/>
        <v>90283406</v>
      </c>
      <c r="E3047" t="s">
        <v>79</v>
      </c>
      <c r="F3047">
        <f t="shared" si="194"/>
        <v>2012</v>
      </c>
    </row>
    <row r="3048" spans="1:6" x14ac:dyDescent="0.25">
      <c r="A3048" t="str">
        <f t="shared" si="191"/>
        <v>NCY-2012</v>
      </c>
      <c r="B3048" t="s">
        <v>80</v>
      </c>
      <c r="C3048">
        <f t="shared" ca="1" si="192"/>
        <v>0</v>
      </c>
      <c r="D3048" s="3">
        <f t="shared" ca="1" si="193"/>
        <v>40310552</v>
      </c>
      <c r="E3048" t="s">
        <v>81</v>
      </c>
      <c r="F3048">
        <f t="shared" si="194"/>
        <v>2012</v>
      </c>
    </row>
    <row r="3049" spans="1:6" x14ac:dyDescent="0.25">
      <c r="A3049" t="str">
        <f t="shared" si="191"/>
        <v>CYP-2012</v>
      </c>
      <c r="B3049" t="s">
        <v>82</v>
      </c>
      <c r="C3049">
        <f t="shared" ca="1" si="192"/>
        <v>8</v>
      </c>
      <c r="D3049" s="3">
        <f t="shared" ca="1" si="193"/>
        <v>64361200</v>
      </c>
      <c r="E3049" t="s">
        <v>83</v>
      </c>
      <c r="F3049">
        <f t="shared" si="194"/>
        <v>2012</v>
      </c>
    </row>
    <row r="3050" spans="1:6" x14ac:dyDescent="0.25">
      <c r="A3050" t="str">
        <f t="shared" si="191"/>
        <v>CZE-2012</v>
      </c>
      <c r="B3050" t="s">
        <v>84</v>
      </c>
      <c r="C3050">
        <f t="shared" ca="1" si="192"/>
        <v>2</v>
      </c>
      <c r="D3050" s="3">
        <f t="shared" ca="1" si="193"/>
        <v>100000000</v>
      </c>
      <c r="E3050" t="s">
        <v>85</v>
      </c>
      <c r="F3050">
        <f t="shared" si="194"/>
        <v>2012</v>
      </c>
    </row>
    <row r="3051" spans="1:6" x14ac:dyDescent="0.25">
      <c r="A3051" t="str">
        <f t="shared" si="191"/>
        <v>DEU-2012</v>
      </c>
      <c r="B3051" t="s">
        <v>86</v>
      </c>
      <c r="C3051">
        <f t="shared" ca="1" si="192"/>
        <v>8</v>
      </c>
      <c r="D3051" s="3">
        <f t="shared" ca="1" si="193"/>
        <v>48682129</v>
      </c>
      <c r="E3051" t="s">
        <v>87</v>
      </c>
      <c r="F3051">
        <f t="shared" si="194"/>
        <v>2012</v>
      </c>
    </row>
    <row r="3052" spans="1:6" x14ac:dyDescent="0.25">
      <c r="A3052" t="str">
        <f t="shared" si="191"/>
        <v>DJI-2012</v>
      </c>
      <c r="B3052" t="s">
        <v>88</v>
      </c>
      <c r="C3052">
        <f t="shared" ca="1" si="192"/>
        <v>2</v>
      </c>
      <c r="D3052" s="3">
        <f t="shared" ca="1" si="193"/>
        <v>37710721</v>
      </c>
      <c r="E3052" t="s">
        <v>89</v>
      </c>
      <c r="F3052">
        <f t="shared" si="194"/>
        <v>2012</v>
      </c>
    </row>
    <row r="3053" spans="1:6" x14ac:dyDescent="0.25">
      <c r="A3053" t="str">
        <f t="shared" si="191"/>
        <v>DNK-2012</v>
      </c>
      <c r="B3053" t="s">
        <v>90</v>
      </c>
      <c r="C3053">
        <f t="shared" ca="1" si="192"/>
        <v>6</v>
      </c>
      <c r="D3053" s="3">
        <f t="shared" ca="1" si="193"/>
        <v>57112415</v>
      </c>
      <c r="E3053" t="s">
        <v>91</v>
      </c>
      <c r="F3053">
        <f t="shared" si="194"/>
        <v>2012</v>
      </c>
    </row>
    <row r="3054" spans="1:6" x14ac:dyDescent="0.25">
      <c r="A3054" t="str">
        <f t="shared" si="191"/>
        <v>DOM-2012</v>
      </c>
      <c r="B3054" t="s">
        <v>92</v>
      </c>
      <c r="C3054">
        <f t="shared" ca="1" si="192"/>
        <v>1</v>
      </c>
      <c r="D3054" s="3">
        <f t="shared" ca="1" si="193"/>
        <v>53153675</v>
      </c>
      <c r="E3054" t="s">
        <v>93</v>
      </c>
      <c r="F3054">
        <f t="shared" si="194"/>
        <v>2012</v>
      </c>
    </row>
    <row r="3055" spans="1:6" x14ac:dyDescent="0.25">
      <c r="A3055" t="str">
        <f t="shared" si="191"/>
        <v>DZA-2012</v>
      </c>
      <c r="B3055" t="s">
        <v>94</v>
      </c>
      <c r="C3055">
        <f t="shared" ca="1" si="192"/>
        <v>7</v>
      </c>
      <c r="D3055" s="3">
        <f t="shared" ca="1" si="193"/>
        <v>10868431</v>
      </c>
      <c r="E3055" t="s">
        <v>95</v>
      </c>
      <c r="F3055">
        <f t="shared" si="194"/>
        <v>2012</v>
      </c>
    </row>
    <row r="3056" spans="1:6" x14ac:dyDescent="0.25">
      <c r="A3056" t="str">
        <f t="shared" si="191"/>
        <v>ECU-2012</v>
      </c>
      <c r="B3056" t="s">
        <v>96</v>
      </c>
      <c r="C3056">
        <f t="shared" ca="1" si="192"/>
        <v>9</v>
      </c>
      <c r="D3056" s="3">
        <f t="shared" ca="1" si="193"/>
        <v>55879301</v>
      </c>
      <c r="E3056" t="s">
        <v>97</v>
      </c>
      <c r="F3056">
        <f t="shared" si="194"/>
        <v>2012</v>
      </c>
    </row>
    <row r="3057" spans="1:6" x14ac:dyDescent="0.25">
      <c r="A3057" t="str">
        <f t="shared" si="191"/>
        <v>EGY-2012</v>
      </c>
      <c r="B3057" t="s">
        <v>98</v>
      </c>
      <c r="C3057">
        <f t="shared" ca="1" si="192"/>
        <v>0</v>
      </c>
      <c r="D3057" s="3">
        <f t="shared" ca="1" si="193"/>
        <v>2725690</v>
      </c>
      <c r="E3057" t="s">
        <v>99</v>
      </c>
      <c r="F3057">
        <f t="shared" si="194"/>
        <v>2012</v>
      </c>
    </row>
    <row r="3058" spans="1:6" x14ac:dyDescent="0.25">
      <c r="A3058" t="str">
        <f t="shared" si="191"/>
        <v>ERI-2012</v>
      </c>
      <c r="B3058" t="s">
        <v>100</v>
      </c>
      <c r="C3058">
        <f t="shared" ca="1" si="192"/>
        <v>5</v>
      </c>
      <c r="D3058" s="3">
        <f t="shared" ca="1" si="193"/>
        <v>57215806</v>
      </c>
      <c r="E3058" t="s">
        <v>101</v>
      </c>
      <c r="F3058">
        <f t="shared" si="194"/>
        <v>2012</v>
      </c>
    </row>
    <row r="3059" spans="1:6" x14ac:dyDescent="0.25">
      <c r="A3059" t="str">
        <f t="shared" si="191"/>
        <v>ESP-2012</v>
      </c>
      <c r="B3059" t="s">
        <v>102</v>
      </c>
      <c r="C3059">
        <f t="shared" ca="1" si="192"/>
        <v>5</v>
      </c>
      <c r="D3059" s="3">
        <f t="shared" ca="1" si="193"/>
        <v>83968813</v>
      </c>
      <c r="E3059" t="s">
        <v>103</v>
      </c>
      <c r="F3059">
        <f t="shared" si="194"/>
        <v>2012</v>
      </c>
    </row>
    <row r="3060" spans="1:6" x14ac:dyDescent="0.25">
      <c r="A3060" t="str">
        <f t="shared" si="191"/>
        <v>EST-2012</v>
      </c>
      <c r="B3060" t="s">
        <v>104</v>
      </c>
      <c r="C3060">
        <f t="shared" ca="1" si="192"/>
        <v>9</v>
      </c>
      <c r="D3060" s="3">
        <f t="shared" ca="1" si="193"/>
        <v>94000000</v>
      </c>
      <c r="E3060" t="s">
        <v>105</v>
      </c>
      <c r="F3060">
        <f t="shared" si="194"/>
        <v>2012</v>
      </c>
    </row>
    <row r="3061" spans="1:6" x14ac:dyDescent="0.25">
      <c r="A3061" t="str">
        <f t="shared" si="191"/>
        <v>ETH-2012</v>
      </c>
      <c r="B3061" t="s">
        <v>106</v>
      </c>
      <c r="C3061">
        <f t="shared" ca="1" si="192"/>
        <v>4</v>
      </c>
      <c r="D3061" s="3">
        <f t="shared" ca="1" si="193"/>
        <v>94215865</v>
      </c>
      <c r="E3061" t="s">
        <v>107</v>
      </c>
      <c r="F3061">
        <f t="shared" si="194"/>
        <v>2012</v>
      </c>
    </row>
    <row r="3062" spans="1:6" x14ac:dyDescent="0.25">
      <c r="A3062" t="str">
        <f t="shared" si="191"/>
        <v>FIN-2012</v>
      </c>
      <c r="B3062" t="s">
        <v>108</v>
      </c>
      <c r="C3062">
        <f t="shared" ca="1" si="192"/>
        <v>6</v>
      </c>
      <c r="D3062" s="3">
        <f t="shared" ca="1" si="193"/>
        <v>61148878</v>
      </c>
      <c r="E3062" t="s">
        <v>109</v>
      </c>
      <c r="F3062">
        <f t="shared" si="194"/>
        <v>2012</v>
      </c>
    </row>
    <row r="3063" spans="1:6" x14ac:dyDescent="0.25">
      <c r="A3063" t="str">
        <f t="shared" si="191"/>
        <v>FJI-2012</v>
      </c>
      <c r="B3063" t="s">
        <v>110</v>
      </c>
      <c r="C3063">
        <f t="shared" ca="1" si="192"/>
        <v>7</v>
      </c>
      <c r="D3063" s="3">
        <f t="shared" ca="1" si="193"/>
        <v>71606409</v>
      </c>
      <c r="E3063" t="s">
        <v>111</v>
      </c>
      <c r="F3063">
        <f t="shared" si="194"/>
        <v>2012</v>
      </c>
    </row>
    <row r="3064" spans="1:6" x14ac:dyDescent="0.25">
      <c r="A3064" t="str">
        <f t="shared" si="191"/>
        <v>FLK-2012</v>
      </c>
      <c r="B3064" t="s">
        <v>112</v>
      </c>
      <c r="C3064">
        <f t="shared" ca="1" si="192"/>
        <v>1</v>
      </c>
      <c r="D3064" s="3">
        <f t="shared" ca="1" si="193"/>
        <v>76703083</v>
      </c>
      <c r="E3064" t="s">
        <v>113</v>
      </c>
      <c r="F3064">
        <f t="shared" si="194"/>
        <v>2012</v>
      </c>
    </row>
    <row r="3065" spans="1:6" x14ac:dyDescent="0.25">
      <c r="A3065" t="str">
        <f t="shared" si="191"/>
        <v>FRA-2012</v>
      </c>
      <c r="B3065" t="s">
        <v>114</v>
      </c>
      <c r="C3065">
        <f t="shared" ca="1" si="192"/>
        <v>5</v>
      </c>
      <c r="D3065" s="3">
        <f t="shared" ca="1" si="193"/>
        <v>55413506</v>
      </c>
      <c r="E3065" t="s">
        <v>115</v>
      </c>
      <c r="F3065">
        <f t="shared" si="194"/>
        <v>2012</v>
      </c>
    </row>
    <row r="3066" spans="1:6" x14ac:dyDescent="0.25">
      <c r="A3066" t="str">
        <f t="shared" si="191"/>
        <v>GAB-2012</v>
      </c>
      <c r="B3066" t="s">
        <v>116</v>
      </c>
      <c r="C3066">
        <f t="shared" ca="1" si="192"/>
        <v>4</v>
      </c>
      <c r="D3066" s="3">
        <f t="shared" ca="1" si="193"/>
        <v>32895182</v>
      </c>
      <c r="E3066" t="s">
        <v>117</v>
      </c>
      <c r="F3066">
        <f t="shared" si="194"/>
        <v>2012</v>
      </c>
    </row>
    <row r="3067" spans="1:6" x14ac:dyDescent="0.25">
      <c r="A3067" t="str">
        <f t="shared" si="191"/>
        <v>GBR-2012</v>
      </c>
      <c r="B3067" t="s">
        <v>118</v>
      </c>
      <c r="C3067">
        <f t="shared" ca="1" si="192"/>
        <v>0</v>
      </c>
      <c r="D3067" s="3">
        <f t="shared" ca="1" si="193"/>
        <v>2000000</v>
      </c>
      <c r="E3067" t="s">
        <v>119</v>
      </c>
      <c r="F3067">
        <f t="shared" si="194"/>
        <v>2012</v>
      </c>
    </row>
    <row r="3068" spans="1:6" x14ac:dyDescent="0.25">
      <c r="A3068" t="str">
        <f t="shared" si="191"/>
        <v>GEO-2012</v>
      </c>
      <c r="B3068" t="s">
        <v>120</v>
      </c>
      <c r="C3068">
        <f t="shared" ca="1" si="192"/>
        <v>9</v>
      </c>
      <c r="D3068" s="3">
        <f t="shared" ca="1" si="193"/>
        <v>80786679</v>
      </c>
      <c r="E3068" t="s">
        <v>121</v>
      </c>
      <c r="F3068">
        <f t="shared" si="194"/>
        <v>2012</v>
      </c>
    </row>
    <row r="3069" spans="1:6" x14ac:dyDescent="0.25">
      <c r="A3069" t="str">
        <f t="shared" si="191"/>
        <v>GHA-2012</v>
      </c>
      <c r="B3069" t="s">
        <v>122</v>
      </c>
      <c r="C3069">
        <f t="shared" ca="1" si="192"/>
        <v>4</v>
      </c>
      <c r="D3069" s="3">
        <f t="shared" ca="1" si="193"/>
        <v>67156788</v>
      </c>
      <c r="E3069" t="s">
        <v>123</v>
      </c>
      <c r="F3069">
        <f t="shared" si="194"/>
        <v>2012</v>
      </c>
    </row>
    <row r="3070" spans="1:6" x14ac:dyDescent="0.25">
      <c r="A3070" t="str">
        <f t="shared" si="191"/>
        <v>GIN-2012</v>
      </c>
      <c r="B3070" t="s">
        <v>124</v>
      </c>
      <c r="C3070">
        <f t="shared" ca="1" si="192"/>
        <v>7</v>
      </c>
      <c r="D3070" s="3">
        <f t="shared" ca="1" si="193"/>
        <v>99000000</v>
      </c>
      <c r="E3070" t="s">
        <v>125</v>
      </c>
      <c r="F3070">
        <f t="shared" si="194"/>
        <v>2012</v>
      </c>
    </row>
    <row r="3071" spans="1:6" x14ac:dyDescent="0.25">
      <c r="A3071" t="str">
        <f t="shared" si="191"/>
        <v>GMB-2012</v>
      </c>
      <c r="B3071" t="s">
        <v>126</v>
      </c>
      <c r="C3071">
        <f t="shared" ca="1" si="192"/>
        <v>3</v>
      </c>
      <c r="D3071" s="3">
        <f t="shared" ca="1" si="193"/>
        <v>75960352</v>
      </c>
      <c r="E3071" t="s">
        <v>127</v>
      </c>
      <c r="F3071">
        <f t="shared" si="194"/>
        <v>2012</v>
      </c>
    </row>
    <row r="3072" spans="1:6" x14ac:dyDescent="0.25">
      <c r="A3072" t="str">
        <f t="shared" si="191"/>
        <v>GNB-2012</v>
      </c>
      <c r="B3072" t="s">
        <v>128</v>
      </c>
      <c r="C3072">
        <f t="shared" ca="1" si="192"/>
        <v>7</v>
      </c>
      <c r="D3072" s="3">
        <f t="shared" ca="1" si="193"/>
        <v>49923645</v>
      </c>
      <c r="E3072" t="s">
        <v>129</v>
      </c>
      <c r="F3072">
        <f t="shared" si="194"/>
        <v>2012</v>
      </c>
    </row>
    <row r="3073" spans="1:6" x14ac:dyDescent="0.25">
      <c r="A3073" t="str">
        <f t="shared" si="191"/>
        <v>GNQ-2012</v>
      </c>
      <c r="B3073" t="s">
        <v>130</v>
      </c>
      <c r="C3073">
        <f t="shared" ca="1" si="192"/>
        <v>6</v>
      </c>
      <c r="D3073" s="3">
        <f t="shared" ca="1" si="193"/>
        <v>99227189</v>
      </c>
      <c r="E3073" t="s">
        <v>131</v>
      </c>
      <c r="F3073">
        <f t="shared" si="194"/>
        <v>2012</v>
      </c>
    </row>
    <row r="3074" spans="1:6" x14ac:dyDescent="0.25">
      <c r="A3074" t="str">
        <f t="shared" si="191"/>
        <v>GRC-2012</v>
      </c>
      <c r="B3074" t="s">
        <v>132</v>
      </c>
      <c r="C3074">
        <f t="shared" ca="1" si="192"/>
        <v>0</v>
      </c>
      <c r="D3074" s="3">
        <f t="shared" ca="1" si="193"/>
        <v>91966641</v>
      </c>
      <c r="E3074" t="s">
        <v>133</v>
      </c>
      <c r="F3074">
        <f t="shared" si="194"/>
        <v>2012</v>
      </c>
    </row>
    <row r="3075" spans="1:6" x14ac:dyDescent="0.25">
      <c r="A3075" t="str">
        <f t="shared" ref="A3075:A3138" si="195">B3075&amp;"-"&amp;F3075</f>
        <v>GRL-2012</v>
      </c>
      <c r="B3075" t="s">
        <v>134</v>
      </c>
      <c r="C3075">
        <f t="shared" ca="1" si="192"/>
        <v>5</v>
      </c>
      <c r="D3075" s="3">
        <f t="shared" ca="1" si="193"/>
        <v>41333039</v>
      </c>
      <c r="E3075" t="s">
        <v>135</v>
      </c>
      <c r="F3075">
        <f t="shared" si="194"/>
        <v>2012</v>
      </c>
    </row>
    <row r="3076" spans="1:6" x14ac:dyDescent="0.25">
      <c r="A3076" t="str">
        <f t="shared" si="195"/>
        <v>GTM-2012</v>
      </c>
      <c r="B3076" t="s">
        <v>136</v>
      </c>
      <c r="C3076">
        <f t="shared" ca="1" si="192"/>
        <v>2</v>
      </c>
      <c r="D3076" s="3">
        <f t="shared" ca="1" si="193"/>
        <v>57908938</v>
      </c>
      <c r="E3076" t="s">
        <v>137</v>
      </c>
      <c r="F3076">
        <f t="shared" si="194"/>
        <v>2012</v>
      </c>
    </row>
    <row r="3077" spans="1:6" x14ac:dyDescent="0.25">
      <c r="A3077" t="str">
        <f t="shared" si="195"/>
        <v>GUY-2012</v>
      </c>
      <c r="B3077" t="s">
        <v>138</v>
      </c>
      <c r="C3077">
        <f t="shared" ca="1" si="192"/>
        <v>4</v>
      </c>
      <c r="D3077" s="3">
        <f t="shared" ca="1" si="193"/>
        <v>67939134</v>
      </c>
      <c r="E3077" t="s">
        <v>139</v>
      </c>
      <c r="F3077">
        <f t="shared" si="194"/>
        <v>2012</v>
      </c>
    </row>
    <row r="3078" spans="1:6" x14ac:dyDescent="0.25">
      <c r="A3078" t="str">
        <f t="shared" si="195"/>
        <v>HND-2012</v>
      </c>
      <c r="B3078" t="s">
        <v>140</v>
      </c>
      <c r="C3078">
        <f t="shared" ca="1" si="192"/>
        <v>6</v>
      </c>
      <c r="D3078" s="3">
        <f t="shared" ca="1" si="193"/>
        <v>29284468</v>
      </c>
      <c r="E3078" t="s">
        <v>141</v>
      </c>
      <c r="F3078">
        <f t="shared" si="194"/>
        <v>2012</v>
      </c>
    </row>
    <row r="3079" spans="1:6" x14ac:dyDescent="0.25">
      <c r="A3079" t="str">
        <f t="shared" si="195"/>
        <v>HRV-2012</v>
      </c>
      <c r="B3079" t="s">
        <v>142</v>
      </c>
      <c r="C3079">
        <f t="shared" ca="1" si="192"/>
        <v>1</v>
      </c>
      <c r="D3079" s="3">
        <f t="shared" ca="1" si="193"/>
        <v>32992134</v>
      </c>
      <c r="E3079" t="s">
        <v>143</v>
      </c>
      <c r="F3079">
        <f t="shared" si="194"/>
        <v>2012</v>
      </c>
    </row>
    <row r="3080" spans="1:6" x14ac:dyDescent="0.25">
      <c r="A3080" t="str">
        <f t="shared" si="195"/>
        <v>HTI-2012</v>
      </c>
      <c r="B3080" t="s">
        <v>144</v>
      </c>
      <c r="C3080">
        <f t="shared" ca="1" si="192"/>
        <v>6</v>
      </c>
      <c r="D3080" s="3">
        <f t="shared" ca="1" si="193"/>
        <v>7036853</v>
      </c>
      <c r="E3080" t="s">
        <v>145</v>
      </c>
      <c r="F3080">
        <f t="shared" si="194"/>
        <v>2012</v>
      </c>
    </row>
    <row r="3081" spans="1:6" x14ac:dyDescent="0.25">
      <c r="A3081" t="str">
        <f t="shared" si="195"/>
        <v>HUN-2012</v>
      </c>
      <c r="B3081" t="s">
        <v>146</v>
      </c>
      <c r="C3081">
        <f t="shared" ca="1" si="192"/>
        <v>3</v>
      </c>
      <c r="D3081" s="3">
        <f t="shared" ca="1" si="193"/>
        <v>1831365</v>
      </c>
      <c r="E3081" t="s">
        <v>147</v>
      </c>
      <c r="F3081">
        <f t="shared" si="194"/>
        <v>2012</v>
      </c>
    </row>
    <row r="3082" spans="1:6" x14ac:dyDescent="0.25">
      <c r="A3082" t="str">
        <f t="shared" si="195"/>
        <v>IDN-2012</v>
      </c>
      <c r="B3082" t="s">
        <v>148</v>
      </c>
      <c r="C3082">
        <f t="shared" ca="1" si="192"/>
        <v>7</v>
      </c>
      <c r="D3082" s="3">
        <f t="shared" ca="1" si="193"/>
        <v>69483244</v>
      </c>
      <c r="E3082" t="s">
        <v>149</v>
      </c>
      <c r="F3082">
        <f t="shared" si="194"/>
        <v>2012</v>
      </c>
    </row>
    <row r="3083" spans="1:6" x14ac:dyDescent="0.25">
      <c r="A3083" t="str">
        <f t="shared" si="195"/>
        <v>IND-2012</v>
      </c>
      <c r="B3083" t="s">
        <v>150</v>
      </c>
      <c r="C3083">
        <f t="shared" ca="1" si="192"/>
        <v>6</v>
      </c>
      <c r="D3083" s="3">
        <f t="shared" ca="1" si="193"/>
        <v>89354284</v>
      </c>
      <c r="E3083" t="s">
        <v>151</v>
      </c>
      <c r="F3083">
        <f t="shared" si="194"/>
        <v>2012</v>
      </c>
    </row>
    <row r="3084" spans="1:6" x14ac:dyDescent="0.25">
      <c r="A3084" t="str">
        <f t="shared" si="195"/>
        <v>IRL-2012</v>
      </c>
      <c r="B3084" t="s">
        <v>152</v>
      </c>
      <c r="C3084">
        <f t="shared" ca="1" si="192"/>
        <v>6</v>
      </c>
      <c r="D3084" s="3">
        <f t="shared" ca="1" si="193"/>
        <v>79530965</v>
      </c>
      <c r="E3084" t="s">
        <v>153</v>
      </c>
      <c r="F3084">
        <f t="shared" si="194"/>
        <v>2012</v>
      </c>
    </row>
    <row r="3085" spans="1:6" x14ac:dyDescent="0.25">
      <c r="A3085" t="str">
        <f t="shared" si="195"/>
        <v>IRN-2012</v>
      </c>
      <c r="B3085" t="s">
        <v>154</v>
      </c>
      <c r="C3085">
        <f t="shared" ca="1" si="192"/>
        <v>0</v>
      </c>
      <c r="D3085" s="3">
        <f t="shared" ca="1" si="193"/>
        <v>31063455</v>
      </c>
      <c r="E3085" t="s">
        <v>155</v>
      </c>
      <c r="F3085">
        <f t="shared" si="194"/>
        <v>2012</v>
      </c>
    </row>
    <row r="3086" spans="1:6" x14ac:dyDescent="0.25">
      <c r="A3086" t="str">
        <f t="shared" si="195"/>
        <v>IRQ-2012</v>
      </c>
      <c r="B3086" t="s">
        <v>156</v>
      </c>
      <c r="C3086">
        <f t="shared" ca="1" si="192"/>
        <v>8</v>
      </c>
      <c r="D3086" s="3">
        <f t="shared" ca="1" si="193"/>
        <v>53124399</v>
      </c>
      <c r="E3086" t="s">
        <v>157</v>
      </c>
      <c r="F3086">
        <f t="shared" si="194"/>
        <v>2012</v>
      </c>
    </row>
    <row r="3087" spans="1:6" x14ac:dyDescent="0.25">
      <c r="A3087" t="str">
        <f t="shared" si="195"/>
        <v>ISL-2012</v>
      </c>
      <c r="B3087" t="s">
        <v>158</v>
      </c>
      <c r="C3087">
        <f t="shared" ca="1" si="192"/>
        <v>7</v>
      </c>
      <c r="D3087" s="3">
        <f t="shared" ca="1" si="193"/>
        <v>6000000</v>
      </c>
      <c r="E3087" t="s">
        <v>159</v>
      </c>
      <c r="F3087">
        <f t="shared" si="194"/>
        <v>2012</v>
      </c>
    </row>
    <row r="3088" spans="1:6" x14ac:dyDescent="0.25">
      <c r="A3088" t="str">
        <f t="shared" si="195"/>
        <v>ISR-2012</v>
      </c>
      <c r="B3088" t="s">
        <v>160</v>
      </c>
      <c r="C3088">
        <f t="shared" ca="1" si="192"/>
        <v>6</v>
      </c>
      <c r="D3088" s="3">
        <f t="shared" ca="1" si="193"/>
        <v>66789725</v>
      </c>
      <c r="E3088" t="s">
        <v>161</v>
      </c>
      <c r="F3088">
        <f t="shared" si="194"/>
        <v>2012</v>
      </c>
    </row>
    <row r="3089" spans="1:6" x14ac:dyDescent="0.25">
      <c r="A3089" t="str">
        <f t="shared" si="195"/>
        <v>ITA-2012</v>
      </c>
      <c r="B3089" t="s">
        <v>162</v>
      </c>
      <c r="C3089">
        <f t="shared" ca="1" si="192"/>
        <v>2</v>
      </c>
      <c r="D3089" s="3">
        <f t="shared" ca="1" si="193"/>
        <v>88521454</v>
      </c>
      <c r="E3089" t="s">
        <v>163</v>
      </c>
      <c r="F3089">
        <f t="shared" si="194"/>
        <v>2012</v>
      </c>
    </row>
    <row r="3090" spans="1:6" x14ac:dyDescent="0.25">
      <c r="A3090" t="str">
        <f t="shared" si="195"/>
        <v>JAM-2012</v>
      </c>
      <c r="B3090" t="s">
        <v>164</v>
      </c>
      <c r="C3090">
        <f t="shared" ca="1" si="192"/>
        <v>9</v>
      </c>
      <c r="D3090" s="3">
        <f t="shared" ca="1" si="193"/>
        <v>86958713</v>
      </c>
      <c r="E3090" t="s">
        <v>165</v>
      </c>
      <c r="F3090">
        <f t="shared" si="194"/>
        <v>2012</v>
      </c>
    </row>
    <row r="3091" spans="1:6" x14ac:dyDescent="0.25">
      <c r="A3091" t="str">
        <f t="shared" si="195"/>
        <v>JOR-2012</v>
      </c>
      <c r="B3091" t="s">
        <v>166</v>
      </c>
      <c r="C3091">
        <f t="shared" ref="C3091:C3154" ca="1" si="196">MAX(0,MIN(9,C2914+(2*(RANDBETWEEN(1,2)=1)+-1)))</f>
        <v>2</v>
      </c>
      <c r="D3091" s="3">
        <f t="shared" ref="D3091:D3154" ca="1" si="197">MAX(1000000,MIN(100000000,D2914+1000000*(2*(RANDBETWEEN(1,2)=1)+-1)))</f>
        <v>61199602</v>
      </c>
      <c r="E3091" t="s">
        <v>167</v>
      </c>
      <c r="F3091">
        <f t="shared" ref="F3091:F3154" si="198">F2914+1</f>
        <v>2012</v>
      </c>
    </row>
    <row r="3092" spans="1:6" x14ac:dyDescent="0.25">
      <c r="A3092" t="str">
        <f t="shared" si="195"/>
        <v>JPN-2012</v>
      </c>
      <c r="B3092" t="s">
        <v>168</v>
      </c>
      <c r="C3092">
        <f t="shared" ca="1" si="196"/>
        <v>5</v>
      </c>
      <c r="D3092" s="3">
        <f t="shared" ca="1" si="197"/>
        <v>59707665</v>
      </c>
      <c r="E3092" t="s">
        <v>169</v>
      </c>
      <c r="F3092">
        <f t="shared" si="198"/>
        <v>2012</v>
      </c>
    </row>
    <row r="3093" spans="1:6" x14ac:dyDescent="0.25">
      <c r="A3093" t="str">
        <f t="shared" si="195"/>
        <v>KAZ-2012</v>
      </c>
      <c r="B3093" t="s">
        <v>170</v>
      </c>
      <c r="C3093">
        <f t="shared" ca="1" si="196"/>
        <v>0</v>
      </c>
      <c r="D3093" s="3">
        <f t="shared" ca="1" si="197"/>
        <v>43888677</v>
      </c>
      <c r="E3093" t="s">
        <v>171</v>
      </c>
      <c r="F3093">
        <f t="shared" si="198"/>
        <v>2012</v>
      </c>
    </row>
    <row r="3094" spans="1:6" x14ac:dyDescent="0.25">
      <c r="A3094" t="str">
        <f t="shared" si="195"/>
        <v>KEN-2012</v>
      </c>
      <c r="B3094" t="s">
        <v>172</v>
      </c>
      <c r="C3094">
        <f t="shared" ca="1" si="196"/>
        <v>1</v>
      </c>
      <c r="D3094" s="3">
        <f t="shared" ca="1" si="197"/>
        <v>57968482</v>
      </c>
      <c r="E3094" t="s">
        <v>173</v>
      </c>
      <c r="F3094">
        <f t="shared" si="198"/>
        <v>2012</v>
      </c>
    </row>
    <row r="3095" spans="1:6" x14ac:dyDescent="0.25">
      <c r="A3095" t="str">
        <f t="shared" si="195"/>
        <v>KGZ-2012</v>
      </c>
      <c r="B3095" t="s">
        <v>174</v>
      </c>
      <c r="C3095">
        <f t="shared" ca="1" si="196"/>
        <v>4</v>
      </c>
      <c r="D3095" s="3">
        <f t="shared" ca="1" si="197"/>
        <v>26752556</v>
      </c>
      <c r="E3095" t="s">
        <v>175</v>
      </c>
      <c r="F3095">
        <f t="shared" si="198"/>
        <v>2012</v>
      </c>
    </row>
    <row r="3096" spans="1:6" x14ac:dyDescent="0.25">
      <c r="A3096" t="str">
        <f t="shared" si="195"/>
        <v>KHM-2012</v>
      </c>
      <c r="B3096" t="s">
        <v>176</v>
      </c>
      <c r="C3096">
        <f t="shared" ca="1" si="196"/>
        <v>1</v>
      </c>
      <c r="D3096" s="3">
        <f t="shared" ca="1" si="197"/>
        <v>5567553</v>
      </c>
      <c r="E3096" t="s">
        <v>177</v>
      </c>
      <c r="F3096">
        <f t="shared" si="198"/>
        <v>2012</v>
      </c>
    </row>
    <row r="3097" spans="1:6" x14ac:dyDescent="0.25">
      <c r="A3097" t="str">
        <f t="shared" si="195"/>
        <v>KOR-2012</v>
      </c>
      <c r="B3097" t="s">
        <v>178</v>
      </c>
      <c r="C3097">
        <f t="shared" ca="1" si="196"/>
        <v>0</v>
      </c>
      <c r="D3097" s="3">
        <f t="shared" ca="1" si="197"/>
        <v>21382883</v>
      </c>
      <c r="E3097" t="s">
        <v>179</v>
      </c>
      <c r="F3097">
        <f t="shared" si="198"/>
        <v>2012</v>
      </c>
    </row>
    <row r="3098" spans="1:6" x14ac:dyDescent="0.25">
      <c r="A3098" t="str">
        <f t="shared" si="195"/>
        <v>KOS-2012</v>
      </c>
      <c r="B3098" t="s">
        <v>180</v>
      </c>
      <c r="C3098">
        <f t="shared" ca="1" si="196"/>
        <v>6</v>
      </c>
      <c r="D3098" s="3">
        <f t="shared" ca="1" si="197"/>
        <v>18694059</v>
      </c>
      <c r="E3098" t="s">
        <v>181</v>
      </c>
      <c r="F3098">
        <f t="shared" si="198"/>
        <v>2012</v>
      </c>
    </row>
    <row r="3099" spans="1:6" x14ac:dyDescent="0.25">
      <c r="A3099" t="str">
        <f t="shared" si="195"/>
        <v>KWT-2012</v>
      </c>
      <c r="B3099" t="s">
        <v>182</v>
      </c>
      <c r="C3099">
        <f t="shared" ca="1" si="196"/>
        <v>5</v>
      </c>
      <c r="D3099" s="3">
        <f t="shared" ca="1" si="197"/>
        <v>55905496</v>
      </c>
      <c r="E3099" t="s">
        <v>183</v>
      </c>
      <c r="F3099">
        <f t="shared" si="198"/>
        <v>2012</v>
      </c>
    </row>
    <row r="3100" spans="1:6" x14ac:dyDescent="0.25">
      <c r="A3100" t="str">
        <f t="shared" si="195"/>
        <v>LAO-2012</v>
      </c>
      <c r="B3100" t="s">
        <v>184</v>
      </c>
      <c r="C3100">
        <f t="shared" ca="1" si="196"/>
        <v>5</v>
      </c>
      <c r="D3100" s="3">
        <f t="shared" ca="1" si="197"/>
        <v>32783051</v>
      </c>
      <c r="E3100" t="s">
        <v>185</v>
      </c>
      <c r="F3100">
        <f t="shared" si="198"/>
        <v>2012</v>
      </c>
    </row>
    <row r="3101" spans="1:6" x14ac:dyDescent="0.25">
      <c r="A3101" t="str">
        <f t="shared" si="195"/>
        <v>LBN-2012</v>
      </c>
      <c r="B3101" t="s">
        <v>186</v>
      </c>
      <c r="C3101">
        <f t="shared" ca="1" si="196"/>
        <v>0</v>
      </c>
      <c r="D3101" s="3">
        <f t="shared" ca="1" si="197"/>
        <v>50600625</v>
      </c>
      <c r="E3101" t="s">
        <v>187</v>
      </c>
      <c r="F3101">
        <f t="shared" si="198"/>
        <v>2012</v>
      </c>
    </row>
    <row r="3102" spans="1:6" x14ac:dyDescent="0.25">
      <c r="A3102" t="str">
        <f t="shared" si="195"/>
        <v>LBR-2012</v>
      </c>
      <c r="B3102" t="s">
        <v>188</v>
      </c>
      <c r="C3102">
        <f t="shared" ca="1" si="196"/>
        <v>8</v>
      </c>
      <c r="D3102" s="3">
        <f t="shared" ca="1" si="197"/>
        <v>52735922</v>
      </c>
      <c r="E3102" t="s">
        <v>189</v>
      </c>
      <c r="F3102">
        <f t="shared" si="198"/>
        <v>2012</v>
      </c>
    </row>
    <row r="3103" spans="1:6" x14ac:dyDescent="0.25">
      <c r="A3103" t="str">
        <f t="shared" si="195"/>
        <v>LBY-2012</v>
      </c>
      <c r="B3103" t="s">
        <v>190</v>
      </c>
      <c r="C3103">
        <f t="shared" ca="1" si="196"/>
        <v>7</v>
      </c>
      <c r="D3103" s="3">
        <f t="shared" ca="1" si="197"/>
        <v>43046950</v>
      </c>
      <c r="E3103" t="s">
        <v>191</v>
      </c>
      <c r="F3103">
        <f t="shared" si="198"/>
        <v>2012</v>
      </c>
    </row>
    <row r="3104" spans="1:6" x14ac:dyDescent="0.25">
      <c r="A3104" t="str">
        <f t="shared" si="195"/>
        <v>LKA-2012</v>
      </c>
      <c r="B3104" t="s">
        <v>192</v>
      </c>
      <c r="C3104">
        <f t="shared" ca="1" si="196"/>
        <v>2</v>
      </c>
      <c r="D3104" s="3">
        <f t="shared" ca="1" si="197"/>
        <v>39133313</v>
      </c>
      <c r="E3104" t="s">
        <v>193</v>
      </c>
      <c r="F3104">
        <f t="shared" si="198"/>
        <v>2012</v>
      </c>
    </row>
    <row r="3105" spans="1:6" x14ac:dyDescent="0.25">
      <c r="A3105" t="str">
        <f t="shared" si="195"/>
        <v>LSO-2012</v>
      </c>
      <c r="B3105" t="s">
        <v>194</v>
      </c>
      <c r="C3105">
        <f t="shared" ca="1" si="196"/>
        <v>0</v>
      </c>
      <c r="D3105" s="3">
        <f t="shared" ca="1" si="197"/>
        <v>24110224</v>
      </c>
      <c r="E3105" t="s">
        <v>195</v>
      </c>
      <c r="F3105">
        <f t="shared" si="198"/>
        <v>2012</v>
      </c>
    </row>
    <row r="3106" spans="1:6" x14ac:dyDescent="0.25">
      <c r="A3106" t="str">
        <f t="shared" si="195"/>
        <v>LTU-2012</v>
      </c>
      <c r="B3106" t="s">
        <v>196</v>
      </c>
      <c r="C3106">
        <f t="shared" ca="1" si="196"/>
        <v>1</v>
      </c>
      <c r="D3106" s="3">
        <f t="shared" ca="1" si="197"/>
        <v>98000000</v>
      </c>
      <c r="E3106" t="s">
        <v>197</v>
      </c>
      <c r="F3106">
        <f t="shared" si="198"/>
        <v>2012</v>
      </c>
    </row>
    <row r="3107" spans="1:6" x14ac:dyDescent="0.25">
      <c r="A3107" t="str">
        <f t="shared" si="195"/>
        <v>LUX-2012</v>
      </c>
      <c r="B3107" t="s">
        <v>198</v>
      </c>
      <c r="C3107">
        <f t="shared" ca="1" si="196"/>
        <v>9</v>
      </c>
      <c r="D3107" s="3">
        <f t="shared" ca="1" si="197"/>
        <v>77349431</v>
      </c>
      <c r="E3107" t="s">
        <v>199</v>
      </c>
      <c r="F3107">
        <f t="shared" si="198"/>
        <v>2012</v>
      </c>
    </row>
    <row r="3108" spans="1:6" x14ac:dyDescent="0.25">
      <c r="A3108" t="str">
        <f t="shared" si="195"/>
        <v>LVA-2012</v>
      </c>
      <c r="B3108" t="s">
        <v>200</v>
      </c>
      <c r="C3108">
        <f t="shared" ca="1" si="196"/>
        <v>9</v>
      </c>
      <c r="D3108" s="3">
        <f t="shared" ca="1" si="197"/>
        <v>70073375</v>
      </c>
      <c r="E3108" t="s">
        <v>201</v>
      </c>
      <c r="F3108">
        <f t="shared" si="198"/>
        <v>2012</v>
      </c>
    </row>
    <row r="3109" spans="1:6" x14ac:dyDescent="0.25">
      <c r="A3109" t="str">
        <f t="shared" si="195"/>
        <v>MAR-2012</v>
      </c>
      <c r="B3109" t="s">
        <v>202</v>
      </c>
      <c r="C3109">
        <f t="shared" ca="1" si="196"/>
        <v>6</v>
      </c>
      <c r="D3109" s="3">
        <f t="shared" ca="1" si="197"/>
        <v>91681131</v>
      </c>
      <c r="E3109" t="s">
        <v>203</v>
      </c>
      <c r="F3109">
        <f t="shared" si="198"/>
        <v>2012</v>
      </c>
    </row>
    <row r="3110" spans="1:6" x14ac:dyDescent="0.25">
      <c r="A3110" t="str">
        <f t="shared" si="195"/>
        <v>MDA-2012</v>
      </c>
      <c r="B3110" t="s">
        <v>204</v>
      </c>
      <c r="C3110">
        <f t="shared" ca="1" si="196"/>
        <v>8</v>
      </c>
      <c r="D3110" s="3">
        <f t="shared" ca="1" si="197"/>
        <v>41868562</v>
      </c>
      <c r="E3110" t="s">
        <v>205</v>
      </c>
      <c r="F3110">
        <f t="shared" si="198"/>
        <v>2012</v>
      </c>
    </row>
    <row r="3111" spans="1:6" x14ac:dyDescent="0.25">
      <c r="A3111" t="str">
        <f t="shared" si="195"/>
        <v>MDG-2012</v>
      </c>
      <c r="B3111" t="s">
        <v>206</v>
      </c>
      <c r="C3111">
        <f t="shared" ca="1" si="196"/>
        <v>2</v>
      </c>
      <c r="D3111" s="3">
        <f t="shared" ca="1" si="197"/>
        <v>17567691</v>
      </c>
      <c r="E3111" t="s">
        <v>207</v>
      </c>
      <c r="F3111">
        <f t="shared" si="198"/>
        <v>2012</v>
      </c>
    </row>
    <row r="3112" spans="1:6" x14ac:dyDescent="0.25">
      <c r="A3112" t="str">
        <f t="shared" si="195"/>
        <v>MEX-2012</v>
      </c>
      <c r="B3112" t="s">
        <v>208</v>
      </c>
      <c r="C3112">
        <f t="shared" ca="1" si="196"/>
        <v>7</v>
      </c>
      <c r="D3112" s="3">
        <f t="shared" ca="1" si="197"/>
        <v>37876402</v>
      </c>
      <c r="E3112" t="s">
        <v>209</v>
      </c>
      <c r="F3112">
        <f t="shared" si="198"/>
        <v>2012</v>
      </c>
    </row>
    <row r="3113" spans="1:6" x14ac:dyDescent="0.25">
      <c r="A3113" t="str">
        <f t="shared" si="195"/>
        <v>MKD-2012</v>
      </c>
      <c r="B3113" t="s">
        <v>210</v>
      </c>
      <c r="C3113">
        <f t="shared" ca="1" si="196"/>
        <v>1</v>
      </c>
      <c r="D3113" s="3">
        <f t="shared" ca="1" si="197"/>
        <v>93956624</v>
      </c>
      <c r="E3113" t="s">
        <v>211</v>
      </c>
      <c r="F3113">
        <f t="shared" si="198"/>
        <v>2012</v>
      </c>
    </row>
    <row r="3114" spans="1:6" x14ac:dyDescent="0.25">
      <c r="A3114" t="str">
        <f t="shared" si="195"/>
        <v>MLI-2012</v>
      </c>
      <c r="B3114" t="s">
        <v>212</v>
      </c>
      <c r="C3114">
        <f t="shared" ca="1" si="196"/>
        <v>5</v>
      </c>
      <c r="D3114" s="3">
        <f t="shared" ca="1" si="197"/>
        <v>85117280</v>
      </c>
      <c r="E3114" t="s">
        <v>213</v>
      </c>
      <c r="F3114">
        <f t="shared" si="198"/>
        <v>2012</v>
      </c>
    </row>
    <row r="3115" spans="1:6" x14ac:dyDescent="0.25">
      <c r="A3115" t="str">
        <f t="shared" si="195"/>
        <v>MMR-2012</v>
      </c>
      <c r="B3115" t="s">
        <v>214</v>
      </c>
      <c r="C3115">
        <f t="shared" ca="1" si="196"/>
        <v>1</v>
      </c>
      <c r="D3115" s="3">
        <f t="shared" ca="1" si="197"/>
        <v>41457515</v>
      </c>
      <c r="E3115" t="s">
        <v>215</v>
      </c>
      <c r="F3115">
        <f t="shared" si="198"/>
        <v>2012</v>
      </c>
    </row>
    <row r="3116" spans="1:6" x14ac:dyDescent="0.25">
      <c r="A3116" t="str">
        <f t="shared" si="195"/>
        <v>MNE-2012</v>
      </c>
      <c r="B3116" t="s">
        <v>216</v>
      </c>
      <c r="C3116">
        <f t="shared" ca="1" si="196"/>
        <v>7</v>
      </c>
      <c r="D3116" s="3">
        <f t="shared" ca="1" si="197"/>
        <v>51643991</v>
      </c>
      <c r="E3116" t="s">
        <v>217</v>
      </c>
      <c r="F3116">
        <f t="shared" si="198"/>
        <v>2012</v>
      </c>
    </row>
    <row r="3117" spans="1:6" x14ac:dyDescent="0.25">
      <c r="A3117" t="str">
        <f t="shared" si="195"/>
        <v>MNG-2012</v>
      </c>
      <c r="B3117" t="s">
        <v>218</v>
      </c>
      <c r="C3117">
        <f t="shared" ca="1" si="196"/>
        <v>5</v>
      </c>
      <c r="D3117" s="3">
        <f t="shared" ca="1" si="197"/>
        <v>97000000</v>
      </c>
      <c r="E3117" t="s">
        <v>219</v>
      </c>
      <c r="F3117">
        <f t="shared" si="198"/>
        <v>2012</v>
      </c>
    </row>
    <row r="3118" spans="1:6" x14ac:dyDescent="0.25">
      <c r="A3118" t="str">
        <f t="shared" si="195"/>
        <v>MOZ-2012</v>
      </c>
      <c r="B3118" t="s">
        <v>220</v>
      </c>
      <c r="C3118">
        <f t="shared" ca="1" si="196"/>
        <v>5</v>
      </c>
      <c r="D3118" s="3">
        <f t="shared" ca="1" si="197"/>
        <v>74199978</v>
      </c>
      <c r="E3118" t="s">
        <v>221</v>
      </c>
      <c r="F3118">
        <f t="shared" si="198"/>
        <v>2012</v>
      </c>
    </row>
    <row r="3119" spans="1:6" x14ac:dyDescent="0.25">
      <c r="A3119" t="str">
        <f t="shared" si="195"/>
        <v>MRT-2012</v>
      </c>
      <c r="B3119" t="s">
        <v>222</v>
      </c>
      <c r="C3119">
        <f t="shared" ca="1" si="196"/>
        <v>9</v>
      </c>
      <c r="D3119" s="3">
        <f t="shared" ca="1" si="197"/>
        <v>20259332</v>
      </c>
      <c r="E3119" t="s">
        <v>223</v>
      </c>
      <c r="F3119">
        <f t="shared" si="198"/>
        <v>2012</v>
      </c>
    </row>
    <row r="3120" spans="1:6" x14ac:dyDescent="0.25">
      <c r="A3120" t="str">
        <f t="shared" si="195"/>
        <v>MWI-2012</v>
      </c>
      <c r="B3120" t="s">
        <v>224</v>
      </c>
      <c r="C3120">
        <f t="shared" ca="1" si="196"/>
        <v>6</v>
      </c>
      <c r="D3120" s="3">
        <f t="shared" ca="1" si="197"/>
        <v>3000000</v>
      </c>
      <c r="E3120" t="s">
        <v>225</v>
      </c>
      <c r="F3120">
        <f t="shared" si="198"/>
        <v>2012</v>
      </c>
    </row>
    <row r="3121" spans="1:6" x14ac:dyDescent="0.25">
      <c r="A3121" t="str">
        <f t="shared" si="195"/>
        <v>MYS-2012</v>
      </c>
      <c r="B3121" t="s">
        <v>226</v>
      </c>
      <c r="C3121">
        <f t="shared" ca="1" si="196"/>
        <v>2</v>
      </c>
      <c r="D3121" s="3">
        <f t="shared" ca="1" si="197"/>
        <v>92196506</v>
      </c>
      <c r="E3121" t="s">
        <v>227</v>
      </c>
      <c r="F3121">
        <f t="shared" si="198"/>
        <v>2012</v>
      </c>
    </row>
    <row r="3122" spans="1:6" x14ac:dyDescent="0.25">
      <c r="A3122" t="str">
        <f t="shared" si="195"/>
        <v>NAM-2012</v>
      </c>
      <c r="B3122" t="s">
        <v>228</v>
      </c>
      <c r="C3122">
        <f t="shared" ca="1" si="196"/>
        <v>8</v>
      </c>
      <c r="D3122" s="3">
        <f t="shared" ca="1" si="197"/>
        <v>3802415</v>
      </c>
      <c r="E3122" t="s">
        <v>229</v>
      </c>
      <c r="F3122">
        <f t="shared" si="198"/>
        <v>2012</v>
      </c>
    </row>
    <row r="3123" spans="1:6" x14ac:dyDescent="0.25">
      <c r="A3123" t="str">
        <f t="shared" si="195"/>
        <v>NCL-2012</v>
      </c>
      <c r="B3123" t="s">
        <v>230</v>
      </c>
      <c r="C3123">
        <f t="shared" ca="1" si="196"/>
        <v>2</v>
      </c>
      <c r="D3123" s="3">
        <f t="shared" ca="1" si="197"/>
        <v>80078297</v>
      </c>
      <c r="E3123" t="s">
        <v>231</v>
      </c>
      <c r="F3123">
        <f t="shared" si="198"/>
        <v>2012</v>
      </c>
    </row>
    <row r="3124" spans="1:6" x14ac:dyDescent="0.25">
      <c r="A3124" t="str">
        <f t="shared" si="195"/>
        <v>NER-2012</v>
      </c>
      <c r="B3124" t="s">
        <v>232</v>
      </c>
      <c r="C3124">
        <f t="shared" ca="1" si="196"/>
        <v>8</v>
      </c>
      <c r="D3124" s="3">
        <f t="shared" ca="1" si="197"/>
        <v>59700381</v>
      </c>
      <c r="E3124" t="s">
        <v>233</v>
      </c>
      <c r="F3124">
        <f t="shared" si="198"/>
        <v>2012</v>
      </c>
    </row>
    <row r="3125" spans="1:6" x14ac:dyDescent="0.25">
      <c r="A3125" t="str">
        <f t="shared" si="195"/>
        <v>NGA-2012</v>
      </c>
      <c r="B3125" t="s">
        <v>234</v>
      </c>
      <c r="C3125">
        <f t="shared" ca="1" si="196"/>
        <v>0</v>
      </c>
      <c r="D3125" s="3">
        <f t="shared" ca="1" si="197"/>
        <v>67708077</v>
      </c>
      <c r="E3125" t="s">
        <v>235</v>
      </c>
      <c r="F3125">
        <f t="shared" si="198"/>
        <v>2012</v>
      </c>
    </row>
    <row r="3126" spans="1:6" x14ac:dyDescent="0.25">
      <c r="A3126" t="str">
        <f t="shared" si="195"/>
        <v>NIC-2012</v>
      </c>
      <c r="B3126" t="s">
        <v>236</v>
      </c>
      <c r="C3126">
        <f t="shared" ca="1" si="196"/>
        <v>9</v>
      </c>
      <c r="D3126" s="3">
        <f t="shared" ca="1" si="197"/>
        <v>70129023</v>
      </c>
      <c r="E3126" t="s">
        <v>237</v>
      </c>
      <c r="F3126">
        <f t="shared" si="198"/>
        <v>2012</v>
      </c>
    </row>
    <row r="3127" spans="1:6" x14ac:dyDescent="0.25">
      <c r="A3127" t="str">
        <f t="shared" si="195"/>
        <v>NLD-2012</v>
      </c>
      <c r="B3127" t="s">
        <v>238</v>
      </c>
      <c r="C3127">
        <f t="shared" ca="1" si="196"/>
        <v>2</v>
      </c>
      <c r="D3127" s="3">
        <f t="shared" ca="1" si="197"/>
        <v>6044257</v>
      </c>
      <c r="E3127" t="s">
        <v>239</v>
      </c>
      <c r="F3127">
        <f t="shared" si="198"/>
        <v>2012</v>
      </c>
    </row>
    <row r="3128" spans="1:6" x14ac:dyDescent="0.25">
      <c r="A3128" t="str">
        <f t="shared" si="195"/>
        <v>NOR-2012</v>
      </c>
      <c r="B3128" t="s">
        <v>240</v>
      </c>
      <c r="C3128">
        <f t="shared" ca="1" si="196"/>
        <v>6</v>
      </c>
      <c r="D3128" s="3">
        <f t="shared" ca="1" si="197"/>
        <v>67091994</v>
      </c>
      <c r="E3128" t="s">
        <v>241</v>
      </c>
      <c r="F3128">
        <f t="shared" si="198"/>
        <v>2012</v>
      </c>
    </row>
    <row r="3129" spans="1:6" x14ac:dyDescent="0.25">
      <c r="A3129" t="str">
        <f t="shared" si="195"/>
        <v>NPL-2012</v>
      </c>
      <c r="B3129" t="s">
        <v>242</v>
      </c>
      <c r="C3129">
        <f t="shared" ca="1" si="196"/>
        <v>4</v>
      </c>
      <c r="D3129" s="3">
        <f t="shared" ca="1" si="197"/>
        <v>32737801</v>
      </c>
      <c r="E3129" t="s">
        <v>243</v>
      </c>
      <c r="F3129">
        <f t="shared" si="198"/>
        <v>2012</v>
      </c>
    </row>
    <row r="3130" spans="1:6" x14ac:dyDescent="0.25">
      <c r="A3130" t="str">
        <f t="shared" si="195"/>
        <v>NZL-2012</v>
      </c>
      <c r="B3130" t="s">
        <v>244</v>
      </c>
      <c r="C3130">
        <f t="shared" ca="1" si="196"/>
        <v>8</v>
      </c>
      <c r="D3130" s="3">
        <f t="shared" ca="1" si="197"/>
        <v>81114681</v>
      </c>
      <c r="E3130" t="s">
        <v>245</v>
      </c>
      <c r="F3130">
        <f t="shared" si="198"/>
        <v>2012</v>
      </c>
    </row>
    <row r="3131" spans="1:6" x14ac:dyDescent="0.25">
      <c r="A3131" t="str">
        <f t="shared" si="195"/>
        <v>OMN-2012</v>
      </c>
      <c r="B3131" t="s">
        <v>246</v>
      </c>
      <c r="C3131">
        <f t="shared" ca="1" si="196"/>
        <v>6</v>
      </c>
      <c r="D3131" s="3">
        <f t="shared" ca="1" si="197"/>
        <v>99000000</v>
      </c>
      <c r="E3131" t="s">
        <v>247</v>
      </c>
      <c r="F3131">
        <f t="shared" si="198"/>
        <v>2012</v>
      </c>
    </row>
    <row r="3132" spans="1:6" x14ac:dyDescent="0.25">
      <c r="A3132" t="str">
        <f t="shared" si="195"/>
        <v>PAK-2012</v>
      </c>
      <c r="B3132" t="s">
        <v>248</v>
      </c>
      <c r="C3132">
        <f t="shared" ca="1" si="196"/>
        <v>5</v>
      </c>
      <c r="D3132" s="3">
        <f t="shared" ca="1" si="197"/>
        <v>19469892</v>
      </c>
      <c r="E3132" t="s">
        <v>249</v>
      </c>
      <c r="F3132">
        <f t="shared" si="198"/>
        <v>2012</v>
      </c>
    </row>
    <row r="3133" spans="1:6" x14ac:dyDescent="0.25">
      <c r="A3133" t="str">
        <f t="shared" si="195"/>
        <v>PAN-2012</v>
      </c>
      <c r="B3133" t="s">
        <v>250</v>
      </c>
      <c r="C3133">
        <f t="shared" ca="1" si="196"/>
        <v>5</v>
      </c>
      <c r="D3133" s="3">
        <f t="shared" ca="1" si="197"/>
        <v>9301047</v>
      </c>
      <c r="E3133" t="s">
        <v>251</v>
      </c>
      <c r="F3133">
        <f t="shared" si="198"/>
        <v>2012</v>
      </c>
    </row>
    <row r="3134" spans="1:6" x14ac:dyDescent="0.25">
      <c r="A3134" t="str">
        <f t="shared" si="195"/>
        <v>PER-2012</v>
      </c>
      <c r="B3134" t="s">
        <v>252</v>
      </c>
      <c r="C3134">
        <f t="shared" ca="1" si="196"/>
        <v>1</v>
      </c>
      <c r="D3134" s="3">
        <f t="shared" ca="1" si="197"/>
        <v>17007231</v>
      </c>
      <c r="E3134" t="s">
        <v>253</v>
      </c>
      <c r="F3134">
        <f t="shared" si="198"/>
        <v>2012</v>
      </c>
    </row>
    <row r="3135" spans="1:6" x14ac:dyDescent="0.25">
      <c r="A3135" t="str">
        <f t="shared" si="195"/>
        <v>PHL-2012</v>
      </c>
      <c r="B3135" t="s">
        <v>254</v>
      </c>
      <c r="C3135">
        <f t="shared" ca="1" si="196"/>
        <v>3</v>
      </c>
      <c r="D3135" s="3">
        <f t="shared" ca="1" si="197"/>
        <v>1000000</v>
      </c>
      <c r="E3135" t="s">
        <v>255</v>
      </c>
      <c r="F3135">
        <f t="shared" si="198"/>
        <v>2012</v>
      </c>
    </row>
    <row r="3136" spans="1:6" x14ac:dyDescent="0.25">
      <c r="A3136" t="str">
        <f t="shared" si="195"/>
        <v>PNG-2012</v>
      </c>
      <c r="B3136" t="s">
        <v>256</v>
      </c>
      <c r="C3136">
        <f t="shared" ca="1" si="196"/>
        <v>8</v>
      </c>
      <c r="D3136" s="3">
        <f t="shared" ca="1" si="197"/>
        <v>66381323</v>
      </c>
      <c r="E3136" t="s">
        <v>257</v>
      </c>
      <c r="F3136">
        <f t="shared" si="198"/>
        <v>2012</v>
      </c>
    </row>
    <row r="3137" spans="1:6" x14ac:dyDescent="0.25">
      <c r="A3137" t="str">
        <f t="shared" si="195"/>
        <v>POL-2012</v>
      </c>
      <c r="B3137" t="s">
        <v>258</v>
      </c>
      <c r="C3137">
        <f t="shared" ca="1" si="196"/>
        <v>7</v>
      </c>
      <c r="D3137" s="3">
        <f t="shared" ca="1" si="197"/>
        <v>4000000</v>
      </c>
      <c r="E3137" t="s">
        <v>259</v>
      </c>
      <c r="F3137">
        <f t="shared" si="198"/>
        <v>2012</v>
      </c>
    </row>
    <row r="3138" spans="1:6" x14ac:dyDescent="0.25">
      <c r="A3138" t="str">
        <f t="shared" si="195"/>
        <v>PRI-2012</v>
      </c>
      <c r="B3138" t="s">
        <v>260</v>
      </c>
      <c r="C3138">
        <f t="shared" ca="1" si="196"/>
        <v>3</v>
      </c>
      <c r="D3138" s="3">
        <f t="shared" ca="1" si="197"/>
        <v>11895834</v>
      </c>
      <c r="E3138" t="s">
        <v>261</v>
      </c>
      <c r="F3138">
        <f t="shared" si="198"/>
        <v>2012</v>
      </c>
    </row>
    <row r="3139" spans="1:6" x14ac:dyDescent="0.25">
      <c r="A3139" t="str">
        <f t="shared" ref="A3139:A3186" si="199">B3139&amp;"-"&amp;F3139</f>
        <v>PRK-2012</v>
      </c>
      <c r="B3139" t="s">
        <v>262</v>
      </c>
      <c r="C3139">
        <f t="shared" ca="1" si="196"/>
        <v>5</v>
      </c>
      <c r="D3139" s="3">
        <f t="shared" ca="1" si="197"/>
        <v>54835197</v>
      </c>
      <c r="E3139" t="s">
        <v>263</v>
      </c>
      <c r="F3139">
        <f t="shared" si="198"/>
        <v>2012</v>
      </c>
    </row>
    <row r="3140" spans="1:6" x14ac:dyDescent="0.25">
      <c r="A3140" t="str">
        <f t="shared" si="199"/>
        <v>PRT-2012</v>
      </c>
      <c r="B3140" t="s">
        <v>264</v>
      </c>
      <c r="C3140">
        <f t="shared" ca="1" si="196"/>
        <v>8</v>
      </c>
      <c r="D3140" s="3">
        <f t="shared" ca="1" si="197"/>
        <v>43447025</v>
      </c>
      <c r="E3140" t="s">
        <v>265</v>
      </c>
      <c r="F3140">
        <f t="shared" si="198"/>
        <v>2012</v>
      </c>
    </row>
    <row r="3141" spans="1:6" x14ac:dyDescent="0.25">
      <c r="A3141" t="str">
        <f t="shared" si="199"/>
        <v>PRY-2012</v>
      </c>
      <c r="B3141" t="s">
        <v>266</v>
      </c>
      <c r="C3141">
        <f t="shared" ca="1" si="196"/>
        <v>9</v>
      </c>
      <c r="D3141" s="3">
        <f t="shared" ca="1" si="197"/>
        <v>53868751</v>
      </c>
      <c r="E3141" t="s">
        <v>267</v>
      </c>
      <c r="F3141">
        <f t="shared" si="198"/>
        <v>2012</v>
      </c>
    </row>
    <row r="3142" spans="1:6" x14ac:dyDescent="0.25">
      <c r="A3142" t="str">
        <f t="shared" si="199"/>
        <v>QAT-2012</v>
      </c>
      <c r="B3142" t="s">
        <v>268</v>
      </c>
      <c r="C3142">
        <f t="shared" ca="1" si="196"/>
        <v>1</v>
      </c>
      <c r="D3142" s="3">
        <f t="shared" ca="1" si="197"/>
        <v>61010771</v>
      </c>
      <c r="E3142" t="s">
        <v>269</v>
      </c>
      <c r="F3142">
        <f t="shared" si="198"/>
        <v>2012</v>
      </c>
    </row>
    <row r="3143" spans="1:6" x14ac:dyDescent="0.25">
      <c r="A3143" t="str">
        <f t="shared" si="199"/>
        <v>ROU-2012</v>
      </c>
      <c r="B3143" t="s">
        <v>270</v>
      </c>
      <c r="C3143">
        <f t="shared" ca="1" si="196"/>
        <v>3</v>
      </c>
      <c r="D3143" s="3">
        <f t="shared" ca="1" si="197"/>
        <v>38709763</v>
      </c>
      <c r="E3143" t="s">
        <v>271</v>
      </c>
      <c r="F3143">
        <f t="shared" si="198"/>
        <v>2012</v>
      </c>
    </row>
    <row r="3144" spans="1:6" x14ac:dyDescent="0.25">
      <c r="A3144" t="str">
        <f t="shared" si="199"/>
        <v>RUS-2012</v>
      </c>
      <c r="B3144" t="s">
        <v>272</v>
      </c>
      <c r="C3144">
        <f t="shared" ca="1" si="196"/>
        <v>3</v>
      </c>
      <c r="D3144" s="3">
        <f t="shared" ca="1" si="197"/>
        <v>18628231</v>
      </c>
      <c r="E3144" t="s">
        <v>273</v>
      </c>
      <c r="F3144">
        <f t="shared" si="198"/>
        <v>2012</v>
      </c>
    </row>
    <row r="3145" spans="1:6" x14ac:dyDescent="0.25">
      <c r="A3145" t="str">
        <f t="shared" si="199"/>
        <v>RWA-2012</v>
      </c>
      <c r="B3145" t="s">
        <v>274</v>
      </c>
      <c r="C3145">
        <f t="shared" ca="1" si="196"/>
        <v>9</v>
      </c>
      <c r="D3145" s="3">
        <f t="shared" ca="1" si="197"/>
        <v>95000000</v>
      </c>
      <c r="E3145" t="s">
        <v>275</v>
      </c>
      <c r="F3145">
        <f t="shared" si="198"/>
        <v>2012</v>
      </c>
    </row>
    <row r="3146" spans="1:6" x14ac:dyDescent="0.25">
      <c r="A3146" t="str">
        <f t="shared" si="199"/>
        <v>WSA-2012</v>
      </c>
      <c r="B3146" t="s">
        <v>276</v>
      </c>
      <c r="C3146">
        <f t="shared" ca="1" si="196"/>
        <v>9</v>
      </c>
      <c r="D3146" s="3">
        <f t="shared" ca="1" si="197"/>
        <v>27486578</v>
      </c>
      <c r="E3146" t="s">
        <v>277</v>
      </c>
      <c r="F3146">
        <f t="shared" si="198"/>
        <v>2012</v>
      </c>
    </row>
    <row r="3147" spans="1:6" x14ac:dyDescent="0.25">
      <c r="A3147" t="str">
        <f t="shared" si="199"/>
        <v>SAU-2012</v>
      </c>
      <c r="B3147" t="s">
        <v>278</v>
      </c>
      <c r="C3147">
        <f t="shared" ca="1" si="196"/>
        <v>7</v>
      </c>
      <c r="D3147" s="3">
        <f t="shared" ca="1" si="197"/>
        <v>81430398</v>
      </c>
      <c r="E3147" t="s">
        <v>279</v>
      </c>
      <c r="F3147">
        <f t="shared" si="198"/>
        <v>2012</v>
      </c>
    </row>
    <row r="3148" spans="1:6" x14ac:dyDescent="0.25">
      <c r="A3148" t="str">
        <f t="shared" si="199"/>
        <v>SDN-2012</v>
      </c>
      <c r="B3148" t="s">
        <v>280</v>
      </c>
      <c r="C3148">
        <f t="shared" ca="1" si="196"/>
        <v>8</v>
      </c>
      <c r="D3148" s="3">
        <f t="shared" ca="1" si="197"/>
        <v>41500659</v>
      </c>
      <c r="E3148" t="s">
        <v>281</v>
      </c>
      <c r="F3148">
        <f t="shared" si="198"/>
        <v>2012</v>
      </c>
    </row>
    <row r="3149" spans="1:6" x14ac:dyDescent="0.25">
      <c r="A3149" t="str">
        <f t="shared" si="199"/>
        <v>SDS-2012</v>
      </c>
      <c r="B3149" t="s">
        <v>282</v>
      </c>
      <c r="C3149">
        <f t="shared" ca="1" si="196"/>
        <v>7</v>
      </c>
      <c r="D3149" s="3">
        <f t="shared" ca="1" si="197"/>
        <v>17672198</v>
      </c>
      <c r="E3149" t="s">
        <v>283</v>
      </c>
      <c r="F3149">
        <f t="shared" si="198"/>
        <v>2012</v>
      </c>
    </row>
    <row r="3150" spans="1:6" x14ac:dyDescent="0.25">
      <c r="A3150" t="str">
        <f t="shared" si="199"/>
        <v>SEN-2012</v>
      </c>
      <c r="B3150" t="s">
        <v>284</v>
      </c>
      <c r="C3150">
        <f t="shared" ca="1" si="196"/>
        <v>5</v>
      </c>
      <c r="D3150" s="3">
        <f t="shared" ca="1" si="197"/>
        <v>63635027</v>
      </c>
      <c r="E3150" t="s">
        <v>285</v>
      </c>
      <c r="F3150">
        <f t="shared" si="198"/>
        <v>2012</v>
      </c>
    </row>
    <row r="3151" spans="1:6" x14ac:dyDescent="0.25">
      <c r="A3151" t="str">
        <f t="shared" si="199"/>
        <v>SLB-2012</v>
      </c>
      <c r="B3151" t="s">
        <v>286</v>
      </c>
      <c r="C3151">
        <f t="shared" ca="1" si="196"/>
        <v>9</v>
      </c>
      <c r="D3151" s="3">
        <f t="shared" ca="1" si="197"/>
        <v>40266752</v>
      </c>
      <c r="E3151" t="s">
        <v>287</v>
      </c>
      <c r="F3151">
        <f t="shared" si="198"/>
        <v>2012</v>
      </c>
    </row>
    <row r="3152" spans="1:6" x14ac:dyDescent="0.25">
      <c r="A3152" t="str">
        <f t="shared" si="199"/>
        <v>SLE-2012</v>
      </c>
      <c r="B3152" t="s">
        <v>288</v>
      </c>
      <c r="C3152">
        <f t="shared" ca="1" si="196"/>
        <v>3</v>
      </c>
      <c r="D3152" s="3">
        <f t="shared" ca="1" si="197"/>
        <v>3909864</v>
      </c>
      <c r="E3152" t="s">
        <v>289</v>
      </c>
      <c r="F3152">
        <f t="shared" si="198"/>
        <v>2012</v>
      </c>
    </row>
    <row r="3153" spans="1:6" x14ac:dyDescent="0.25">
      <c r="A3153" t="str">
        <f t="shared" si="199"/>
        <v>SLV-2012</v>
      </c>
      <c r="B3153" t="s">
        <v>290</v>
      </c>
      <c r="C3153">
        <f t="shared" ca="1" si="196"/>
        <v>5</v>
      </c>
      <c r="D3153" s="3">
        <f t="shared" ca="1" si="197"/>
        <v>37598303</v>
      </c>
      <c r="E3153" t="s">
        <v>291</v>
      </c>
      <c r="F3153">
        <f t="shared" si="198"/>
        <v>2012</v>
      </c>
    </row>
    <row r="3154" spans="1:6" x14ac:dyDescent="0.25">
      <c r="A3154" t="str">
        <f t="shared" si="199"/>
        <v>SML-2012</v>
      </c>
      <c r="B3154" t="s">
        <v>292</v>
      </c>
      <c r="C3154">
        <f t="shared" ca="1" si="196"/>
        <v>5</v>
      </c>
      <c r="D3154" s="3">
        <f t="shared" ca="1" si="197"/>
        <v>43893485</v>
      </c>
      <c r="E3154" t="s">
        <v>293</v>
      </c>
      <c r="F3154">
        <f t="shared" si="198"/>
        <v>2012</v>
      </c>
    </row>
    <row r="3155" spans="1:6" x14ac:dyDescent="0.25">
      <c r="A3155" t="str">
        <f t="shared" si="199"/>
        <v>SOM-2012</v>
      </c>
      <c r="B3155" t="s">
        <v>294</v>
      </c>
      <c r="C3155">
        <f t="shared" ref="C3155:C3186" ca="1" si="200">MAX(0,MIN(9,C2978+(2*(RANDBETWEEN(1,2)=1)+-1)))</f>
        <v>7</v>
      </c>
      <c r="D3155" s="3">
        <f t="shared" ref="D3155:D3186" ca="1" si="201">MAX(1000000,MIN(100000000,D2978+1000000*(2*(RANDBETWEEN(1,2)=1)+-1)))</f>
        <v>32313850</v>
      </c>
      <c r="E3155" t="s">
        <v>295</v>
      </c>
      <c r="F3155">
        <f t="shared" ref="F3155:F3186" si="202">F2978+1</f>
        <v>2012</v>
      </c>
    </row>
    <row r="3156" spans="1:6" x14ac:dyDescent="0.25">
      <c r="A3156" t="str">
        <f t="shared" si="199"/>
        <v>SRB-2012</v>
      </c>
      <c r="B3156" t="s">
        <v>296</v>
      </c>
      <c r="C3156">
        <f t="shared" ca="1" si="200"/>
        <v>1</v>
      </c>
      <c r="D3156" s="3">
        <f t="shared" ca="1" si="201"/>
        <v>23309624</v>
      </c>
      <c r="E3156" t="s">
        <v>297</v>
      </c>
      <c r="F3156">
        <f t="shared" si="202"/>
        <v>2012</v>
      </c>
    </row>
    <row r="3157" spans="1:6" x14ac:dyDescent="0.25">
      <c r="A3157" t="str">
        <f t="shared" si="199"/>
        <v>SUR-2012</v>
      </c>
      <c r="B3157" t="s">
        <v>298</v>
      </c>
      <c r="C3157">
        <f t="shared" ca="1" si="200"/>
        <v>7</v>
      </c>
      <c r="D3157" s="3">
        <f t="shared" ca="1" si="201"/>
        <v>83997807</v>
      </c>
      <c r="E3157" t="s">
        <v>299</v>
      </c>
      <c r="F3157">
        <f t="shared" si="202"/>
        <v>2012</v>
      </c>
    </row>
    <row r="3158" spans="1:6" x14ac:dyDescent="0.25">
      <c r="A3158" t="str">
        <f t="shared" si="199"/>
        <v>SVK-2012</v>
      </c>
      <c r="B3158" t="s">
        <v>300</v>
      </c>
      <c r="C3158">
        <f t="shared" ca="1" si="200"/>
        <v>0</v>
      </c>
      <c r="D3158" s="3">
        <f t="shared" ca="1" si="201"/>
        <v>59122536</v>
      </c>
      <c r="E3158" t="s">
        <v>301</v>
      </c>
      <c r="F3158">
        <f t="shared" si="202"/>
        <v>2012</v>
      </c>
    </row>
    <row r="3159" spans="1:6" x14ac:dyDescent="0.25">
      <c r="A3159" t="str">
        <f t="shared" si="199"/>
        <v>SVN-2012</v>
      </c>
      <c r="B3159" t="s">
        <v>302</v>
      </c>
      <c r="C3159">
        <f t="shared" ca="1" si="200"/>
        <v>8</v>
      </c>
      <c r="D3159" s="3">
        <f t="shared" ca="1" si="201"/>
        <v>94100060</v>
      </c>
      <c r="E3159" t="s">
        <v>303</v>
      </c>
      <c r="F3159">
        <f t="shared" si="202"/>
        <v>2012</v>
      </c>
    </row>
    <row r="3160" spans="1:6" x14ac:dyDescent="0.25">
      <c r="A3160" t="str">
        <f t="shared" si="199"/>
        <v>SWE-2012</v>
      </c>
      <c r="B3160" t="s">
        <v>304</v>
      </c>
      <c r="C3160">
        <f t="shared" ca="1" si="200"/>
        <v>0</v>
      </c>
      <c r="D3160" s="3">
        <f t="shared" ca="1" si="201"/>
        <v>10149649</v>
      </c>
      <c r="E3160" t="s">
        <v>305</v>
      </c>
      <c r="F3160">
        <f t="shared" si="202"/>
        <v>2012</v>
      </c>
    </row>
    <row r="3161" spans="1:6" x14ac:dyDescent="0.25">
      <c r="A3161" t="str">
        <f t="shared" si="199"/>
        <v>SWZ-2012</v>
      </c>
      <c r="B3161" t="s">
        <v>306</v>
      </c>
      <c r="C3161">
        <f t="shared" ca="1" si="200"/>
        <v>3</v>
      </c>
      <c r="D3161" s="3">
        <f t="shared" ca="1" si="201"/>
        <v>79352057</v>
      </c>
      <c r="E3161" t="s">
        <v>307</v>
      </c>
      <c r="F3161">
        <f t="shared" si="202"/>
        <v>2012</v>
      </c>
    </row>
    <row r="3162" spans="1:6" x14ac:dyDescent="0.25">
      <c r="A3162" t="str">
        <f t="shared" si="199"/>
        <v>SYR-2012</v>
      </c>
      <c r="B3162" t="s">
        <v>308</v>
      </c>
      <c r="C3162">
        <f t="shared" ca="1" si="200"/>
        <v>6</v>
      </c>
      <c r="D3162" s="3">
        <f t="shared" ca="1" si="201"/>
        <v>82121055</v>
      </c>
      <c r="E3162" t="s">
        <v>309</v>
      </c>
      <c r="F3162">
        <f t="shared" si="202"/>
        <v>2012</v>
      </c>
    </row>
    <row r="3163" spans="1:6" x14ac:dyDescent="0.25">
      <c r="A3163" t="str">
        <f t="shared" si="199"/>
        <v>TCD-2012</v>
      </c>
      <c r="B3163" t="s">
        <v>310</v>
      </c>
      <c r="C3163">
        <f t="shared" ca="1" si="200"/>
        <v>3</v>
      </c>
      <c r="D3163" s="3">
        <f t="shared" ca="1" si="201"/>
        <v>65686422</v>
      </c>
      <c r="E3163" t="s">
        <v>311</v>
      </c>
      <c r="F3163">
        <f t="shared" si="202"/>
        <v>2012</v>
      </c>
    </row>
    <row r="3164" spans="1:6" x14ac:dyDescent="0.25">
      <c r="A3164" t="str">
        <f t="shared" si="199"/>
        <v>TGO-2012</v>
      </c>
      <c r="B3164" t="s">
        <v>312</v>
      </c>
      <c r="C3164">
        <f t="shared" ca="1" si="200"/>
        <v>0</v>
      </c>
      <c r="D3164" s="3">
        <f t="shared" ca="1" si="201"/>
        <v>42617486</v>
      </c>
      <c r="E3164" t="s">
        <v>313</v>
      </c>
      <c r="F3164">
        <f t="shared" si="202"/>
        <v>2012</v>
      </c>
    </row>
    <row r="3165" spans="1:6" x14ac:dyDescent="0.25">
      <c r="A3165" t="str">
        <f t="shared" si="199"/>
        <v>THA-2012</v>
      </c>
      <c r="B3165" t="s">
        <v>314</v>
      </c>
      <c r="C3165">
        <f t="shared" ca="1" si="200"/>
        <v>1</v>
      </c>
      <c r="D3165" s="3">
        <f t="shared" ca="1" si="201"/>
        <v>32529460</v>
      </c>
      <c r="E3165" t="s">
        <v>315</v>
      </c>
      <c r="F3165">
        <f t="shared" si="202"/>
        <v>2012</v>
      </c>
    </row>
    <row r="3166" spans="1:6" x14ac:dyDescent="0.25">
      <c r="A3166" t="str">
        <f t="shared" si="199"/>
        <v>TJK-2012</v>
      </c>
      <c r="B3166" t="s">
        <v>316</v>
      </c>
      <c r="C3166">
        <f t="shared" ca="1" si="200"/>
        <v>1</v>
      </c>
      <c r="D3166" s="3">
        <f t="shared" ca="1" si="201"/>
        <v>67376739</v>
      </c>
      <c r="E3166" t="s">
        <v>317</v>
      </c>
      <c r="F3166">
        <f t="shared" si="202"/>
        <v>2012</v>
      </c>
    </row>
    <row r="3167" spans="1:6" x14ac:dyDescent="0.25">
      <c r="A3167" t="str">
        <f t="shared" si="199"/>
        <v>TKM-2012</v>
      </c>
      <c r="B3167" t="s">
        <v>318</v>
      </c>
      <c r="C3167">
        <f t="shared" ca="1" si="200"/>
        <v>2</v>
      </c>
      <c r="D3167" s="3">
        <f t="shared" ca="1" si="201"/>
        <v>51414876</v>
      </c>
      <c r="E3167" t="s">
        <v>319</v>
      </c>
      <c r="F3167">
        <f t="shared" si="202"/>
        <v>2012</v>
      </c>
    </row>
    <row r="3168" spans="1:6" x14ac:dyDescent="0.25">
      <c r="A3168" t="str">
        <f t="shared" si="199"/>
        <v>TLS-2012</v>
      </c>
      <c r="B3168" t="s">
        <v>320</v>
      </c>
      <c r="C3168">
        <f t="shared" ca="1" si="200"/>
        <v>8</v>
      </c>
      <c r="D3168" s="3">
        <f t="shared" ca="1" si="201"/>
        <v>67609655</v>
      </c>
      <c r="E3168" t="s">
        <v>321</v>
      </c>
      <c r="F3168">
        <f t="shared" si="202"/>
        <v>2012</v>
      </c>
    </row>
    <row r="3169" spans="1:6" x14ac:dyDescent="0.25">
      <c r="A3169" t="str">
        <f t="shared" si="199"/>
        <v>TTO-2012</v>
      </c>
      <c r="B3169" t="s">
        <v>322</v>
      </c>
      <c r="C3169">
        <f t="shared" ca="1" si="200"/>
        <v>3</v>
      </c>
      <c r="D3169" s="3">
        <f t="shared" ca="1" si="201"/>
        <v>31690149</v>
      </c>
      <c r="E3169" t="s">
        <v>323</v>
      </c>
      <c r="F3169">
        <f t="shared" si="202"/>
        <v>2012</v>
      </c>
    </row>
    <row r="3170" spans="1:6" x14ac:dyDescent="0.25">
      <c r="A3170" t="str">
        <f t="shared" si="199"/>
        <v>TUN-2012</v>
      </c>
      <c r="B3170" t="s">
        <v>324</v>
      </c>
      <c r="C3170">
        <f t="shared" ca="1" si="200"/>
        <v>4</v>
      </c>
      <c r="D3170" s="3">
        <f t="shared" ca="1" si="201"/>
        <v>60086367</v>
      </c>
      <c r="E3170" t="s">
        <v>325</v>
      </c>
      <c r="F3170">
        <f t="shared" si="202"/>
        <v>2012</v>
      </c>
    </row>
    <row r="3171" spans="1:6" x14ac:dyDescent="0.25">
      <c r="A3171" t="str">
        <f t="shared" si="199"/>
        <v>TUR-2012</v>
      </c>
      <c r="B3171" t="s">
        <v>326</v>
      </c>
      <c r="C3171">
        <f t="shared" ca="1" si="200"/>
        <v>5</v>
      </c>
      <c r="D3171" s="3">
        <f t="shared" ca="1" si="201"/>
        <v>91550054</v>
      </c>
      <c r="E3171" t="s">
        <v>327</v>
      </c>
      <c r="F3171">
        <f t="shared" si="202"/>
        <v>2012</v>
      </c>
    </row>
    <row r="3172" spans="1:6" x14ac:dyDescent="0.25">
      <c r="A3172" t="str">
        <f t="shared" si="199"/>
        <v>TWN-2012</v>
      </c>
      <c r="B3172" t="s">
        <v>328</v>
      </c>
      <c r="C3172">
        <f t="shared" ca="1" si="200"/>
        <v>9</v>
      </c>
      <c r="D3172" s="3">
        <f t="shared" ca="1" si="201"/>
        <v>64644233</v>
      </c>
      <c r="E3172" t="s">
        <v>329</v>
      </c>
      <c r="F3172">
        <f t="shared" si="202"/>
        <v>2012</v>
      </c>
    </row>
    <row r="3173" spans="1:6" x14ac:dyDescent="0.25">
      <c r="A3173" t="str">
        <f t="shared" si="199"/>
        <v>TZA-2012</v>
      </c>
      <c r="B3173" t="s">
        <v>330</v>
      </c>
      <c r="C3173">
        <f t="shared" ca="1" si="200"/>
        <v>9</v>
      </c>
      <c r="D3173" s="3">
        <f t="shared" ca="1" si="201"/>
        <v>90631924</v>
      </c>
      <c r="E3173" t="s">
        <v>331</v>
      </c>
      <c r="F3173">
        <f t="shared" si="202"/>
        <v>2012</v>
      </c>
    </row>
    <row r="3174" spans="1:6" x14ac:dyDescent="0.25">
      <c r="A3174" t="str">
        <f t="shared" si="199"/>
        <v>UGA-2012</v>
      </c>
      <c r="B3174" t="s">
        <v>332</v>
      </c>
      <c r="C3174">
        <f t="shared" ca="1" si="200"/>
        <v>0</v>
      </c>
      <c r="D3174" s="3">
        <f t="shared" ca="1" si="201"/>
        <v>100000000</v>
      </c>
      <c r="E3174" t="s">
        <v>333</v>
      </c>
      <c r="F3174">
        <f t="shared" si="202"/>
        <v>2012</v>
      </c>
    </row>
    <row r="3175" spans="1:6" x14ac:dyDescent="0.25">
      <c r="A3175" t="str">
        <f t="shared" si="199"/>
        <v>UKR-2012</v>
      </c>
      <c r="B3175" t="s">
        <v>334</v>
      </c>
      <c r="C3175">
        <f t="shared" ca="1" si="200"/>
        <v>0</v>
      </c>
      <c r="D3175" s="3">
        <f t="shared" ca="1" si="201"/>
        <v>1754996</v>
      </c>
      <c r="E3175" t="s">
        <v>335</v>
      </c>
      <c r="F3175">
        <f t="shared" si="202"/>
        <v>2012</v>
      </c>
    </row>
    <row r="3176" spans="1:6" x14ac:dyDescent="0.25">
      <c r="A3176" t="str">
        <f t="shared" si="199"/>
        <v>URY-2012</v>
      </c>
      <c r="B3176" t="s">
        <v>336</v>
      </c>
      <c r="C3176">
        <f t="shared" ca="1" si="200"/>
        <v>3</v>
      </c>
      <c r="D3176" s="3">
        <f t="shared" ca="1" si="201"/>
        <v>71926102</v>
      </c>
      <c r="E3176" t="s">
        <v>337</v>
      </c>
      <c r="F3176">
        <f t="shared" si="202"/>
        <v>2012</v>
      </c>
    </row>
    <row r="3177" spans="1:6" x14ac:dyDescent="0.25">
      <c r="A3177" t="str">
        <f t="shared" si="199"/>
        <v>USA-2012</v>
      </c>
      <c r="B3177" t="s">
        <v>338</v>
      </c>
      <c r="C3177">
        <f t="shared" ca="1" si="200"/>
        <v>9</v>
      </c>
      <c r="D3177" s="3">
        <f t="shared" ca="1" si="201"/>
        <v>65289572</v>
      </c>
      <c r="E3177" t="s">
        <v>339</v>
      </c>
      <c r="F3177">
        <f t="shared" si="202"/>
        <v>2012</v>
      </c>
    </row>
    <row r="3178" spans="1:6" x14ac:dyDescent="0.25">
      <c r="A3178" t="str">
        <f t="shared" si="199"/>
        <v>UZB-2012</v>
      </c>
      <c r="B3178" t="s">
        <v>340</v>
      </c>
      <c r="C3178">
        <f t="shared" ca="1" si="200"/>
        <v>1</v>
      </c>
      <c r="D3178" s="3">
        <f t="shared" ca="1" si="201"/>
        <v>95328961</v>
      </c>
      <c r="E3178" t="s">
        <v>341</v>
      </c>
      <c r="F3178">
        <f t="shared" si="202"/>
        <v>2012</v>
      </c>
    </row>
    <row r="3179" spans="1:6" x14ac:dyDescent="0.25">
      <c r="A3179" t="str">
        <f t="shared" si="199"/>
        <v>VEN-2012</v>
      </c>
      <c r="B3179" t="s">
        <v>342</v>
      </c>
      <c r="C3179">
        <f t="shared" ca="1" si="200"/>
        <v>8</v>
      </c>
      <c r="D3179" s="3">
        <f t="shared" ca="1" si="201"/>
        <v>78676911</v>
      </c>
      <c r="E3179" t="s">
        <v>343</v>
      </c>
      <c r="F3179">
        <f t="shared" si="202"/>
        <v>2012</v>
      </c>
    </row>
    <row r="3180" spans="1:6" x14ac:dyDescent="0.25">
      <c r="A3180" t="str">
        <f t="shared" si="199"/>
        <v>VNM-2012</v>
      </c>
      <c r="B3180" t="s">
        <v>344</v>
      </c>
      <c r="C3180">
        <f t="shared" ca="1" si="200"/>
        <v>3</v>
      </c>
      <c r="D3180" s="3">
        <f t="shared" ca="1" si="201"/>
        <v>86224495</v>
      </c>
      <c r="E3180" t="s">
        <v>345</v>
      </c>
      <c r="F3180">
        <f t="shared" si="202"/>
        <v>2012</v>
      </c>
    </row>
    <row r="3181" spans="1:6" x14ac:dyDescent="0.25">
      <c r="A3181" t="str">
        <f t="shared" si="199"/>
        <v>VUT-2012</v>
      </c>
      <c r="B3181" t="s">
        <v>346</v>
      </c>
      <c r="C3181">
        <f t="shared" ca="1" si="200"/>
        <v>6</v>
      </c>
      <c r="D3181" s="3">
        <f t="shared" ca="1" si="201"/>
        <v>19453820</v>
      </c>
      <c r="E3181" t="s">
        <v>347</v>
      </c>
      <c r="F3181">
        <f t="shared" si="202"/>
        <v>2012</v>
      </c>
    </row>
    <row r="3182" spans="1:6" x14ac:dyDescent="0.25">
      <c r="A3182" t="str">
        <f t="shared" si="199"/>
        <v>PSE-2012</v>
      </c>
      <c r="B3182" t="s">
        <v>348</v>
      </c>
      <c r="C3182">
        <f t="shared" ca="1" si="200"/>
        <v>9</v>
      </c>
      <c r="D3182" s="3">
        <f t="shared" ca="1" si="201"/>
        <v>87801244</v>
      </c>
      <c r="E3182" t="s">
        <v>349</v>
      </c>
      <c r="F3182">
        <f t="shared" si="202"/>
        <v>2012</v>
      </c>
    </row>
    <row r="3183" spans="1:6" x14ac:dyDescent="0.25">
      <c r="A3183" t="str">
        <f t="shared" si="199"/>
        <v>YEM-2012</v>
      </c>
      <c r="B3183" t="s">
        <v>350</v>
      </c>
      <c r="C3183">
        <f t="shared" ca="1" si="200"/>
        <v>1</v>
      </c>
      <c r="D3183" s="3">
        <f t="shared" ca="1" si="201"/>
        <v>30526989</v>
      </c>
      <c r="E3183" t="s">
        <v>351</v>
      </c>
      <c r="F3183">
        <f t="shared" si="202"/>
        <v>2012</v>
      </c>
    </row>
    <row r="3184" spans="1:6" x14ac:dyDescent="0.25">
      <c r="A3184" t="str">
        <f t="shared" si="199"/>
        <v>ZAF-2012</v>
      </c>
      <c r="B3184" t="s">
        <v>352</v>
      </c>
      <c r="C3184">
        <f t="shared" ca="1" si="200"/>
        <v>3</v>
      </c>
      <c r="D3184" s="3">
        <f t="shared" ca="1" si="201"/>
        <v>58812879</v>
      </c>
      <c r="E3184" t="s">
        <v>353</v>
      </c>
      <c r="F3184">
        <f t="shared" si="202"/>
        <v>2012</v>
      </c>
    </row>
    <row r="3185" spans="1:6" x14ac:dyDescent="0.25">
      <c r="A3185" t="str">
        <f t="shared" si="199"/>
        <v>ZMB-2012</v>
      </c>
      <c r="B3185" t="s">
        <v>354</v>
      </c>
      <c r="C3185">
        <f t="shared" ca="1" si="200"/>
        <v>8</v>
      </c>
      <c r="D3185" s="3">
        <f t="shared" ca="1" si="201"/>
        <v>16031958</v>
      </c>
      <c r="E3185" t="s">
        <v>355</v>
      </c>
      <c r="F3185">
        <f t="shared" si="202"/>
        <v>2012</v>
      </c>
    </row>
    <row r="3186" spans="1:6" x14ac:dyDescent="0.25">
      <c r="A3186" t="str">
        <f t="shared" si="199"/>
        <v>ZWE-2012</v>
      </c>
      <c r="B3186" t="s">
        <v>356</v>
      </c>
      <c r="C3186">
        <f t="shared" ca="1" si="200"/>
        <v>9</v>
      </c>
      <c r="D3186" s="3">
        <f t="shared" ca="1" si="201"/>
        <v>20452504</v>
      </c>
      <c r="E3186" t="s">
        <v>357</v>
      </c>
      <c r="F3186">
        <f t="shared" si="202"/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Hittner, Ryan (US - New York)</dc:creator>
  <cp:lastModifiedBy>Hittner, Ryan</cp:lastModifiedBy>
  <dcterms:created xsi:type="dcterms:W3CDTF">2012-11-12T17:46:45Z</dcterms:created>
  <dcterms:modified xsi:type="dcterms:W3CDTF">2012-11-12T19:39:51Z</dcterms:modified>
</cp:coreProperties>
</file>