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toh" sheetId="2" r:id="rId5"/>
  </sheets>
  <definedNames/>
  <calcPr/>
</workbook>
</file>

<file path=xl/sharedStrings.xml><?xml version="1.0" encoding="utf-8"?>
<sst xmlns="http://schemas.openxmlformats.org/spreadsheetml/2006/main" count="344" uniqueCount="213">
  <si>
    <t>Project Name</t>
  </si>
  <si>
    <t>Live Coding</t>
  </si>
  <si>
    <t>Modul Name</t>
  </si>
  <si>
    <t>Sweet Escape</t>
  </si>
  <si>
    <t>Created By</t>
  </si>
  <si>
    <t>Dani Adityatama</t>
  </si>
  <si>
    <t>Test Case ID</t>
  </si>
  <si>
    <t>Test Type</t>
  </si>
  <si>
    <t>Test Scenario</t>
  </si>
  <si>
    <t>Test Case</t>
  </si>
  <si>
    <t>Test Data</t>
  </si>
  <si>
    <t>Precondition</t>
  </si>
  <si>
    <t>Steps</t>
  </si>
  <si>
    <t>Gherkin Steps</t>
  </si>
  <si>
    <t>Expected Result</t>
  </si>
  <si>
    <t>Actual Result</t>
  </si>
  <si>
    <t>Status</t>
  </si>
  <si>
    <t>SE001</t>
  </si>
  <si>
    <t>Positive</t>
  </si>
  <si>
    <t>Homepage</t>
  </si>
  <si>
    <t>User open the website</t>
  </si>
  <si>
    <t>https://www.sweetescape.com</t>
  </si>
  <si>
    <t>1. Open browser
2. Input website url
3. Click enter button</t>
  </si>
  <si>
    <t>Given Browser Chrome/Firefox
    When I input the website URL 
    And I tap enter keyboard button
Then I open the website</t>
  </si>
  <si>
    <t>Website Sweet Escape is open without any issues</t>
  </si>
  <si>
    <t>Passed</t>
  </si>
  <si>
    <t>SE02</t>
  </si>
  <si>
    <t>User search valid location on search bar</t>
  </si>
  <si>
    <t>Location: Yogyakarta</t>
  </si>
  <si>
    <t>1. Open website url
2. Click search bar
3. Input valid location</t>
  </si>
  <si>
    <t>Given Website Homepage
    When I click the searchbar
    And I see the recommendation dropdown
    And I input valid &lt;location&gt;
Then I see list of relevant &lt;location&gt;</t>
  </si>
  <si>
    <t>User see list of relevant location inputted</t>
  </si>
  <si>
    <t>SE003</t>
  </si>
  <si>
    <t>Negative</t>
  </si>
  <si>
    <t>User search invalid location on search bar</t>
  </si>
  <si>
    <t>Location: Konoha</t>
  </si>
  <si>
    <t>1. Open website url
2. Click search bar
3. Input invalid location</t>
  </si>
  <si>
    <t>Given Website Homepage
    When I click the searchbar
    And I see the recommendation dropdown
    And I input invalid &lt;location&gt;
Then I see not found message and recommendation link</t>
  </si>
  <si>
    <t>User see not found message and request city link</t>
  </si>
  <si>
    <t>SE004</t>
  </si>
  <si>
    <t>User change language to other</t>
  </si>
  <si>
    <t>Language: ID</t>
  </si>
  <si>
    <t>1. Open website url
2. Hover mouse to language code
3. Click one of the language lists</t>
  </si>
  <si>
    <t>Given Website Homepage
    When I hover mouse to "EN"
    And I click one of the language list
Then Website is reload and changed to other language</t>
  </si>
  <si>
    <t>The Website is reloading 
user see the web content with other language</t>
  </si>
  <si>
    <t>The Website is reloading 
user see only partial translation on cities at ID, JA, KO, and TH
rest of the website is not translated to respective languages</t>
  </si>
  <si>
    <t>Failed</t>
  </si>
  <si>
    <t>SE005</t>
  </si>
  <si>
    <t>User click the Register link</t>
  </si>
  <si>
    <t>1. Open website url
2. Click Register link</t>
  </si>
  <si>
    <t>Given Website Homepage
    When I click Register link
Then Website is redirect to Registration page</t>
  </si>
  <si>
    <t>User is redirected to Registration page</t>
  </si>
  <si>
    <t>SE006</t>
  </si>
  <si>
    <t>User click the Login link</t>
  </si>
  <si>
    <t>1. Open website url
2. Click Login link</t>
  </si>
  <si>
    <t>Given Website Homepage
    When I click Login link
Then Website is redirect to Login page</t>
  </si>
  <si>
    <t>User is redirected to Login page</t>
  </si>
  <si>
    <t>SE007</t>
  </si>
  <si>
    <t>User click the Download for iOS menu</t>
  </si>
  <si>
    <t>1. Open website url
2. Hover mouse to Download menu
3. Click Download for iOS menu</t>
  </si>
  <si>
    <t>Given Website Homepage
    When I hover mouse to "Download"
    And I click Download for iOS
Then Website is redirect to Sweet Escape App store</t>
  </si>
  <si>
    <t>User is redirected to Sweet Escape App store</t>
  </si>
  <si>
    <t>Redirected to app not found error</t>
  </si>
  <si>
    <t>SE008</t>
  </si>
  <si>
    <t>User click the Download for Android menu</t>
  </si>
  <si>
    <t>1. Open website url
2. Hover mouse to Download menu
3. Click Download for Android menu</t>
  </si>
  <si>
    <t>Given Website Homepage
    When I hover mouse to "Download"
    And I click Download for iOS
Then Website is redirect to Sweet Escape Playstore</t>
  </si>
  <si>
    <t>User is redirected to Sweet Escape Playstore</t>
  </si>
  <si>
    <t>SE009</t>
  </si>
  <si>
    <t>Registration</t>
  </si>
  <si>
    <t>User input invalid email address</t>
  </si>
  <si>
    <t>email: akunspesial123bukan.mail</t>
  </si>
  <si>
    <t>Perform Testcase: User click the Register link</t>
  </si>
  <si>
    <t>1. Open website url
2. Click Register link
3. Input invalid email
4. Click Next button</t>
  </si>
  <si>
    <t>Given Website Registration
    When I click email field name
    And I input invalid email address
    And I click Next button
Then I see the message below email field &lt;errorMessage&gt;</t>
  </si>
  <si>
    <t>User see error message asking user for valid email format</t>
  </si>
  <si>
    <t>SE010</t>
  </si>
  <si>
    <t>User input valid email address</t>
  </si>
  <si>
    <t>email: akunspesial001@gmail.com</t>
  </si>
  <si>
    <t>1. Open website url
2. Click Register link
3. Input valid email
4. Click Next button</t>
  </si>
  <si>
    <t>Given Website Registration
    When I click email field name
    And I input valid email address
    And I click Next button
Then I redirected to Registration detail page</t>
  </si>
  <si>
    <t>User redirected to registration details page</t>
  </si>
  <si>
    <t>SE011</t>
  </si>
  <si>
    <t>User skip input email and click Next button</t>
  </si>
  <si>
    <t>1. Open website url
2. Click Register link
3. Click Next button</t>
  </si>
  <si>
    <t>Given Website Registration
    When I click Next button
Then I see the message below email field &lt;errorMessage&gt;</t>
  </si>
  <si>
    <t>User see error message asking user for field should not empty</t>
  </si>
  <si>
    <t>SE012</t>
  </si>
  <si>
    <t>User directly click Register button without input all mandatory fields</t>
  </si>
  <si>
    <t>Perform Testcases: 
- User click the Register link
- User input valid email address</t>
  </si>
  <si>
    <t>1. Open website url
2. Click Register link
3. Input valid email
4. Click Next button
5. Click Register button</t>
  </si>
  <si>
    <t>Given Website Registration Details
    When I click Register button
Then I see multiple message on below mandatory fields &lt;errorMessage&gt;</t>
  </si>
  <si>
    <t>User see multiple error messages to input data from mandatory fields</t>
  </si>
  <si>
    <t>SE013</t>
  </si>
  <si>
    <t>User input only mandatory fields</t>
  </si>
  <si>
    <t>Name: Dani Adit
Phone: +6283899998888
Gender: Female
Password: T@ster01</t>
  </si>
  <si>
    <t>1. Open website url
2. Click Register link
3. Input valid email
4. Click Next button
5. Input valid name field
6. Input valid phone field
7. Choose one of the gender list
8. Input valid password field
9. Click Register button</t>
  </si>
  <si>
    <t>Given Website Registration Details
    When I input valid name on name field
    And I input valid phone on phone field
    And I choose one of the gender dropdown menu
    And I input valid password on password field
    And I click Register button
Then I redirected to dashboard page</t>
  </si>
  <si>
    <t>User finish the registration flow
User see account created pop up message
User redirected to user dasboard page</t>
  </si>
  <si>
    <t>SE014</t>
  </si>
  <si>
    <t>User click Terms and Conditions link</t>
  </si>
  <si>
    <t>1. Open website url
2. Click Register link
3. Input valid email
4. Click Next button
5. Click Terms and conditions button</t>
  </si>
  <si>
    <t>Given Website Registration Details
    When I click Terms and Conditions link
Then I redirected to Terms and Conditions page</t>
  </si>
  <si>
    <t>User redirected to Terms and Conditions page</t>
  </si>
  <si>
    <t>SE015</t>
  </si>
  <si>
    <t>User input all of the fields</t>
  </si>
  <si>
    <t>Name: Dani Adityatama
Phone: +6283812345678
Gender: Male
Date: 17-08-1995
Country: Indonesia
Password: T@ster02</t>
  </si>
  <si>
    <t>1. Open website url
2. Click Register link
3. Input valid email
4. Click Next button
5. Input valid name field
6. Input valid phone field
7. Choose one of the gender list
8. Choose the user birth date
9. Choose the user country origin on list
10. Input valid password field
11. Click Register button</t>
  </si>
  <si>
    <t>Given Website Registration Details
    When I input valid name on name field
    And I input valid phone on phone field
    And I choose one of the gender dropdown menu
    And I choose the valid birth date
    And I choose the valid Country
    And I input valid password on password field
    And I click Register button
Then I redirected to dashboard page</t>
  </si>
  <si>
    <t>SE016</t>
  </si>
  <si>
    <t>Login</t>
  </si>
  <si>
    <t>User click login button directly</t>
  </si>
  <si>
    <t>Perform Test Scenario: 
- Registration
Perform Testcases:
- User click the Login link</t>
  </si>
  <si>
    <t>1. Open website url
2. Click Login link
3. Click Login button</t>
  </si>
  <si>
    <t>Given Website Login
    When I click Login button
Then I see cannot empty message &lt;errorMessage&gt;</t>
  </si>
  <si>
    <t>User see error message asking user to fill the mandatory fields</t>
  </si>
  <si>
    <t>SE017</t>
  </si>
  <si>
    <r>
      <rPr>
        <rFont val="Arial"/>
      </rPr>
      <t xml:space="preserve">email: </t>
    </r>
    <r>
      <rPr>
        <rFont val="Arial"/>
        <color rgb="FF1155CC"/>
        <u/>
      </rPr>
      <t>akumail.com</t>
    </r>
    <r>
      <rPr>
        <rFont val="Arial"/>
      </rPr>
      <t xml:space="preserve">
password: T@ster02</t>
    </r>
  </si>
  <si>
    <t>1. Open website url
2. Click Login link
3. Input invalid email address
4. Input valid password
5. Click Login button</t>
  </si>
  <si>
    <t>Given Website Login
    When I input invalid email address
    And I input valid password
    And I click Login button
Then Website reloaded and show message pop up &lt;errorMessage&gt;</t>
  </si>
  <si>
    <t>User see error message pop up for correct Email and password.</t>
  </si>
  <si>
    <t>SE018</t>
  </si>
  <si>
    <t>User input valid email with invalid password</t>
  </si>
  <si>
    <t>email: akunspesial001@gmail.com
password: bukanpassword</t>
  </si>
  <si>
    <t>1. Open website url
2. Click Login link
3. Input valid email address
4. Input invalid password
5. Click Login button</t>
  </si>
  <si>
    <t>Given Website Login
    When I input valid email address
    And I input invalid password
    And I click Login button
Then I see input valid format message &lt;errorMessage&gt;</t>
  </si>
  <si>
    <t>User see error message asking user for valid password</t>
  </si>
  <si>
    <t>SE019</t>
  </si>
  <si>
    <t>User click remember me checkmark</t>
  </si>
  <si>
    <t>1. Open website url
2. Click Login link
3. Click Remember me radio checkmark</t>
  </si>
  <si>
    <t xml:space="preserve">Given Website Login
    When I click Remember Me checkmark
Then I see activated Remember Me checkmark </t>
  </si>
  <si>
    <t>The remember me checkmark is active</t>
  </si>
  <si>
    <t>SE020</t>
  </si>
  <si>
    <t>User click forgot password link</t>
  </si>
  <si>
    <t>1. Open website url
2. Click Login link
3. Click Forgot Password link</t>
  </si>
  <si>
    <t>Given Website Login
    When I click forgot password link
Then I redirected to forgot password page</t>
  </si>
  <si>
    <t>User redirected to forgot password page</t>
  </si>
  <si>
    <t>SE021</t>
  </si>
  <si>
    <t>User click register here link</t>
  </si>
  <si>
    <t>1. Open website url
2. Click Login link
3. Click Register here link</t>
  </si>
  <si>
    <t>Given Website Login
    When I click register here link
Then I redirected to Registration page</t>
  </si>
  <si>
    <t>User redirected to Registration page</t>
  </si>
  <si>
    <t>SE022</t>
  </si>
  <si>
    <t>User input both valid email and password</t>
  </si>
  <si>
    <t>email: akunspesial001@gmail.com
password: T@ster02</t>
  </si>
  <si>
    <t>1. Open website url
2. Click Login link
3. Input valid email address
4. Input valid password
5. Click Login button</t>
  </si>
  <si>
    <t>Given Website Login
    When I input valid email address
    And I input valid password
    And I click Login button
Then Website redirect to user dashboard page</t>
  </si>
  <si>
    <t>User redirected to user dashboard page</t>
  </si>
  <si>
    <t>SE023</t>
  </si>
  <si>
    <t>Order</t>
  </si>
  <si>
    <t>User choose any city for photoshoot</t>
  </si>
  <si>
    <t>City: New York</t>
  </si>
  <si>
    <t>Perform Test Scenario: 
- Login</t>
  </si>
  <si>
    <t>1. Open website url
2. Login with valid credentials
3. Return to homepage
4. Hover mouse to Cities
5. Click New York</t>
  </si>
  <si>
    <t>Given Website Homepage
    When I hover mouse to Cities
    And I click New York
Then Website redirect to City Overview page</t>
  </si>
  <si>
    <t>User redirected to city overview page</t>
  </si>
  <si>
    <t>SE024</t>
  </si>
  <si>
    <t>User select any moment needed for photoshoot</t>
  </si>
  <si>
    <t>Moment: Holiday</t>
  </si>
  <si>
    <t>Perform Test Scenario: 
- Login
Perform Test Case:
- User choose any city for photoshoot</t>
  </si>
  <si>
    <t>1. Open website url
2. Login with valid credentials
3. Return to homepage
4. Hover mouse to Cities
5. Click New York
6. Click Select a Moment
7. Choose one of the moment on dropdown menu</t>
  </si>
  <si>
    <t>Given Website City Overview
    When I click Select a Moment
    And I choose one of the moment
Then Select a Moment field changed to selected moment</t>
  </si>
  <si>
    <t>User set the moment and enable check availability button</t>
  </si>
  <si>
    <t>SE025</t>
  </si>
  <si>
    <t>User click check availability button</t>
  </si>
  <si>
    <t>Perform Test Scenario: 
- Login
Perform Test Case:
- User choose any city for photoshoot
- User select any moment needed for photoshoot</t>
  </si>
  <si>
    <t>1. Open website url
2. Login with valid credentials
3. Return to homepage
4. Hover mouse to Cities
5. Click New York
6. Click Select a Moment
7. Choose one of the moment on dropdown menu
8. Click Check Availabilty button</t>
  </si>
  <si>
    <t>Given Website City Overview
    When I click Select a Moment
    And I choose one of the moment
    And I click check availability
Then I redirected to Photo Shoot Package page</t>
  </si>
  <si>
    <t>User redirect to Photo Shoot package page</t>
  </si>
  <si>
    <t>SE026</t>
  </si>
  <si>
    <t>User choose one of the photoshoot package</t>
  </si>
  <si>
    <t>Package: 2 Hour Photo Shoot</t>
  </si>
  <si>
    <t>1. Open website url
2. Login with valid credentials
3. Return to homepage
4. Hover mouse to Cities
5. Click New York
6. Click Select a Moment
7. Choose one of the moment on dropdown menu
8. Click Check Availabilty button
9. Click Select button on 2 Hour Photo Shoot Package</t>
  </si>
  <si>
    <t>Given Website Photo Shoot Package
    When I click Select on one of the package cards
Then I redirected to Photo Shoot Details page</t>
  </si>
  <si>
    <t>User redirect to Photo Shoot Details page</t>
  </si>
  <si>
    <t>SE027</t>
  </si>
  <si>
    <t>User directly click Checkout button</t>
  </si>
  <si>
    <t>Perform Test Scenario: 
- Login
Perform Test Case:
- User choose any city for photoshoot
- User select any moment needed for photoshoot
- User choose one of the photoshoot package</t>
  </si>
  <si>
    <t>1. Open website url
2. Login with valid credentials
3. Return to homepage
4. Hover mouse to Cities
5. Click New York
6. Click Select a Moment
7. Choose one of the moment on dropdown menu
8. Click Check Availabilty button
9. Click Select button on 2 Hour Photo Shoot Package
10. Click Checkout Page</t>
  </si>
  <si>
    <t>Given Website Photo Shoot Details
    When I click Checkout button
Then I see messages on mandatory fields &lt;errorMessage&gt;</t>
  </si>
  <si>
    <t>User see error messages to fill all mandatory fields</t>
  </si>
  <si>
    <t>SE028</t>
  </si>
  <si>
    <t>User only filled mandatory field for photoshoot data</t>
  </si>
  <si>
    <t>Date: 18 November 2024
Time: 12:00 PM
Location: Landmark
Details: Liberty Statue</t>
  </si>
  <si>
    <t>1. Open website url
2. Login with valid credentials
3. Return to homepage
4. Hover mouse to Cities
5. Click New York
6. Click Select a Moment
7. Choose one of the moment on dropdown menu
8. Click Check Availabilty button
9. Click Select button on 2 Hour Photo Shoot Package
10. Choose Date
11. Choose Time
12. Choose Location
13. Input Details
14. Click Checkout button</t>
  </si>
  <si>
    <t>Given Website Photo Shoot Details
    When I choose valid date
    And I choose valid time
    And I choose any location on list
    And I input location details
    And I click Checkout button
Then I redirected to checkout page</t>
  </si>
  <si>
    <t>User redirected to Checkout Page</t>
  </si>
  <si>
    <t>SE029</t>
  </si>
  <si>
    <t>User filled all field for photoshoot data</t>
  </si>
  <si>
    <t>Date: 18 November 2024
Time: 12:00 PM
Pax: 4
Location: Landmark
Details: Liberty Statue
Additional Info: Lorem Ipsum dolor sit amet</t>
  </si>
  <si>
    <t>1. Open website url
2. Login with valid credentials
3. Return to homepage
4. Hover mouse to Cities
5. Click New York
6. Click Select a Moment
7. Choose one of the moment on dropdown menu
8. Click Check Availabilty button
9. Click Select button on 2 Hour Photo Shoot Package
10. Choose Date
11. Choose Time
12. Input Pax numbers
13. Choose Location
14. Input Details
15. Input Additional Details
16. Click Checkout button</t>
  </si>
  <si>
    <t>Given Website Photo Shoot Details
    When I choose valid date
    And I choose valid time
    And I input pax number
    And I choose any location on list
    And I input location details
    And I input additional details
    And I click Checkout button
Then I redirected to checkout page</t>
  </si>
  <si>
    <t>SE030</t>
  </si>
  <si>
    <t>User click use credit slide button</t>
  </si>
  <si>
    <t>Perform Test Scenario: 
- Login
Perform Test Case:
- User choose any city for photoshoot
- User select any moment needed for photoshoot
- User choose one of the photoshoot package
- User filled all field for photoshoot data</t>
  </si>
  <si>
    <t>1. Open website url
2. Login with valid credentials
3. Return to homepage
4. Hover mouse to Cities
5. Click New York
6. Click Select a Moment
7. Choose one of the moment on dropdown menu
8. Click Check Availabilty button
9. Click Select button on 2 Hour Photo Shoot Package
10. Choose Date
11. Choose Time
12. Input Pax numbers
13. Choose Location
14. Input Details
15. Input Additional Details
16. Click Checkout button
17. Click Use Credit slide button</t>
  </si>
  <si>
    <t>Given Website Checkout
    When I click use credit slide button
Then I see activated credit slide button</t>
  </si>
  <si>
    <t>The slide button is activated</t>
  </si>
  <si>
    <t>The slide button is not interactive</t>
  </si>
  <si>
    <t>SE031</t>
  </si>
  <si>
    <t>User click continue to payment button</t>
  </si>
  <si>
    <t>1. Open website url
2. Login with valid credentials
3. Return to homepage
4. Hover mouse to Cities
5. Click New York
6. Click Select a Moment
7. Choose one of the moment on dropdown menu
8. Click Check Availabilty button
9. Click Select button on 2 Hour Photo Shoot Package
10. Choose Date
11. Choose Time
12. Input Pax numbers
13. Choose Location
14. Input Details
15. Input Additional Details
16. Click Checkout button
17. Click Continue to Payment button</t>
  </si>
  <si>
    <t>Given Website Checkout
    When I continue to payment button
Then I see new browser window showing up payment selection page</t>
  </si>
  <si>
    <t>User see browser pop up to payment selection page</t>
  </si>
  <si>
    <t>LANJUT BUAT SCRIPT SELENIUM SETELAH 19:00 WIB</t>
  </si>
  <si>
    <t xml:space="preserve"> Given Website Pengguna 
    When I click tambah button
    When I input user nama : &lt;userNama&gt;
    When I input user email : &lt;userEmail&gt;
    When I input user password : &lt;userPassword&gt;
    When I click simpan button
    Then I remain on page with message : &lt;errorMessage&gt;</t>
  </si>
  <si>
    <t>npm install</t>
  </si>
  <si>
    <t>Given Website Dashboard
    When I click pengguna button
    When I click tambah button
    When I input user nama : &lt;userNama&gt;
    When I input user email : &lt;userEmail&gt;
    When I input user password : &lt;userPassword&gt;
    When I click simpan button
    Then I redirected back to Pengguna page</t>
  </si>
  <si>
    <t>npm install selenium-webdriver</t>
  </si>
  <si>
    <t>npm install --global mocha</t>
  </si>
  <si>
    <t>npm install chai</t>
  </si>
  <si>
    <t>npm install assert</t>
  </si>
  <si>
    <t>AFK SEBENTAR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</si>
</sst>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font>
      <color theme="1"/>
      <name val="Arial"/>
    </font>
    <font>
      <u/>
      <color rgb="FF0000FF"/>
      <name val="Arial"/>
    </font>
    <font>
      <color theme="1"/>
      <name val="Arial"/>
      <scheme val="minor"/>
    </font>
    <font>
      <color rgb="FF000000"/>
      <name val="&quot;Arial&quot;"/>
    </font>
    <font>
      <b/>
      <sz val="16.0"/>
      <color theme="1"/>
      <name val="Arial"/>
      <scheme val="minor"/>
    </font>
    <font>
      <b/>
      <sz val="20.0"/>
      <color theme="1"/>
      <name val="Arial"/>
      <scheme val="minor"/>
    </font>
    <font>
      <b/>
      <sz val="24.0"/>
      <color theme="1"/>
      <name val="Arial"/>
      <scheme val="minor"/>
    </font>
  </fonts>
  <fills count="4">
    <fill>
      <patternFill patternType="none"/>
    </fill>
    <fill>
      <patternFill patternType="lightGray"/>
    </fill>
    <fill>
      <patternFill patternType="solid">
        <fgColor rgb="FF6D9EEB"/>
        <bgColor rgb="FF6D9EEB"/>
      </patternFill>
    </fill>
    <fill>
      <patternFill patternType="solid">
        <fgColor rgb="FF9FC5E8"/>
        <bgColor rgb="FF9FC5E8"/>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0" fontId="1" numFmtId="0" xfId="0" applyAlignment="1" applyBorder="1" applyFont="1">
      <alignment readingOrder="0" vertical="bottom"/>
    </xf>
    <xf borderId="2" fillId="0" fontId="2" numFmtId="0" xfId="0" applyBorder="1" applyFont="1"/>
    <xf borderId="3" fillId="0" fontId="2" numFmtId="0" xfId="0" applyBorder="1" applyFont="1"/>
    <xf borderId="0" fillId="0" fontId="3" numFmtId="0" xfId="0" applyAlignment="1" applyFont="1">
      <alignment vertical="bottom"/>
    </xf>
    <xf borderId="4" fillId="2" fontId="1" numFmtId="0" xfId="0" applyAlignment="1" applyBorder="1" applyFont="1">
      <alignment vertical="bottom"/>
    </xf>
    <xf borderId="5" fillId="0" fontId="1" numFmtId="0" xfId="0" applyAlignment="1" applyBorder="1" applyFont="1">
      <alignment readingOrder="0" vertical="bottom"/>
    </xf>
    <xf borderId="5" fillId="0" fontId="2" numFmtId="0" xfId="0" applyBorder="1" applyFont="1"/>
    <xf borderId="6" fillId="0" fontId="2" numFmtId="0" xfId="0" applyBorder="1" applyFont="1"/>
    <xf borderId="5" fillId="0" fontId="1" numFmtId="0" xfId="0" applyAlignment="1" applyBorder="1" applyFont="1">
      <alignment vertical="bottom"/>
    </xf>
    <xf borderId="5" fillId="0" fontId="3" numFmtId="0" xfId="0" applyAlignment="1" applyBorder="1" applyFont="1">
      <alignment vertical="bottom"/>
    </xf>
    <xf borderId="4" fillId="3" fontId="1" numFmtId="0" xfId="0" applyAlignment="1" applyBorder="1" applyFill="1" applyFont="1">
      <alignment horizontal="center" vertical="bottom"/>
    </xf>
    <xf borderId="6" fillId="3" fontId="1" numFmtId="0" xfId="0" applyAlignment="1" applyBorder="1" applyFont="1">
      <alignment horizontal="center" vertical="bottom"/>
    </xf>
    <xf borderId="6" fillId="3" fontId="1" numFmtId="0" xfId="0" applyAlignment="1" applyBorder="1" applyFont="1">
      <alignment horizontal="center" readingOrder="0" vertical="bottom"/>
    </xf>
    <xf borderId="4" fillId="0" fontId="3" numFmtId="0" xfId="0" applyAlignment="1" applyBorder="1" applyFont="1">
      <alignment horizontal="left" readingOrder="0" shrinkToFit="0" vertical="center" wrapText="1"/>
    </xf>
    <xf borderId="6" fillId="0" fontId="3" numFmtId="0" xfId="0" applyAlignment="1" applyBorder="1" applyFont="1">
      <alignment horizontal="left" readingOrder="0" shrinkToFit="0" vertical="center" wrapText="1"/>
    </xf>
    <xf borderId="6" fillId="0" fontId="4" numFmtId="0" xfId="0" applyAlignment="1" applyBorder="1" applyFont="1">
      <alignment horizontal="left" readingOrder="0" shrinkToFit="0" vertical="center" wrapText="1"/>
    </xf>
    <xf borderId="6" fillId="0" fontId="3" numFmtId="0" xfId="0" applyAlignment="1" applyBorder="1" applyFont="1">
      <alignment horizontal="left" shrinkToFit="0" vertical="center" wrapText="1"/>
    </xf>
    <xf borderId="6"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6" numFmtId="0" xfId="0" applyAlignment="1" applyBorder="1" applyFont="1">
      <alignment readingOrder="0" shrinkToFit="0" vertical="center"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0" fontId="5" numFmtId="0" xfId="0" applyBorder="1" applyFont="1"/>
    <xf borderId="0" fillId="0" fontId="3" numFmtId="0" xfId="0" applyAlignment="1" applyFont="1">
      <alignment horizontal="left" readingOrder="0" shrinkToFit="0" vertical="center" wrapText="1"/>
    </xf>
    <xf borderId="0" fillId="0" fontId="7" numFmtId="0" xfId="0" applyAlignment="1" applyFont="1">
      <alignment readingOrder="0"/>
    </xf>
    <xf borderId="0" fillId="0" fontId="8" numFmtId="0" xfId="0" applyAlignment="1" applyFont="1">
      <alignment readingOrder="0"/>
    </xf>
    <xf borderId="1" fillId="0" fontId="5" numFmtId="0" xfId="0" applyAlignment="1" applyBorder="1" applyFont="1">
      <alignment readingOrder="0" shrinkToFit="0" vertical="center" wrapText="1"/>
    </xf>
    <xf borderId="0" fillId="0" fontId="5" numFmtId="0" xfId="0" applyAlignment="1" applyFon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weetescape.com/" TargetMode="External"/><Relationship Id="rId2" Type="http://schemas.openxmlformats.org/officeDocument/2006/relationships/hyperlink" Target="http://akumail.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9.0"/>
    <col customWidth="1" min="3" max="3" width="12.25"/>
    <col customWidth="1" min="4" max="4" width="17.5"/>
    <col customWidth="1" min="5" max="5" width="24.75"/>
    <col customWidth="1" min="6" max="6" width="24.5"/>
    <col customWidth="1" min="7" max="8" width="32.63"/>
    <col customWidth="1" min="9" max="9" width="25.75"/>
    <col customWidth="1" min="10" max="10" width="17.25"/>
  </cols>
  <sheetData>
    <row r="2">
      <c r="A2" s="1" t="s">
        <v>0</v>
      </c>
      <c r="B2" s="2" t="s">
        <v>1</v>
      </c>
      <c r="C2" s="3"/>
      <c r="D2" s="3"/>
      <c r="E2" s="3"/>
      <c r="F2" s="3"/>
      <c r="G2" s="3"/>
      <c r="H2" s="3"/>
      <c r="I2" s="3"/>
      <c r="J2" s="4"/>
      <c r="K2" s="5"/>
    </row>
    <row r="3">
      <c r="A3" s="6" t="s">
        <v>2</v>
      </c>
      <c r="B3" s="7" t="s">
        <v>3</v>
      </c>
      <c r="C3" s="8"/>
      <c r="D3" s="8"/>
      <c r="E3" s="8"/>
      <c r="F3" s="8"/>
      <c r="G3" s="8"/>
      <c r="H3" s="8"/>
      <c r="I3" s="8"/>
      <c r="J3" s="9"/>
      <c r="K3" s="5"/>
    </row>
    <row r="4">
      <c r="A4" s="6" t="s">
        <v>4</v>
      </c>
      <c r="B4" s="10" t="s">
        <v>5</v>
      </c>
      <c r="C4" s="8"/>
      <c r="D4" s="8"/>
      <c r="E4" s="8"/>
      <c r="F4" s="8"/>
      <c r="G4" s="8"/>
      <c r="H4" s="8"/>
      <c r="I4" s="8"/>
      <c r="J4" s="9"/>
      <c r="K4" s="5"/>
    </row>
    <row r="5">
      <c r="A5" s="11"/>
      <c r="B5" s="11"/>
      <c r="C5" s="11"/>
      <c r="D5" s="11"/>
      <c r="E5" s="11"/>
      <c r="F5" s="11"/>
      <c r="G5" s="11"/>
      <c r="H5" s="11"/>
      <c r="I5" s="11"/>
      <c r="J5" s="11"/>
      <c r="K5" s="11"/>
    </row>
    <row r="6">
      <c r="A6" s="12" t="s">
        <v>6</v>
      </c>
      <c r="B6" s="13" t="s">
        <v>7</v>
      </c>
      <c r="C6" s="13" t="s">
        <v>8</v>
      </c>
      <c r="D6" s="13" t="s">
        <v>9</v>
      </c>
      <c r="E6" s="13" t="s">
        <v>10</v>
      </c>
      <c r="F6" s="13" t="s">
        <v>11</v>
      </c>
      <c r="G6" s="14" t="s">
        <v>12</v>
      </c>
      <c r="H6" s="14" t="s">
        <v>13</v>
      </c>
      <c r="I6" s="13" t="s">
        <v>14</v>
      </c>
      <c r="J6" s="13" t="s">
        <v>15</v>
      </c>
      <c r="K6" s="13" t="s">
        <v>16</v>
      </c>
    </row>
    <row r="7">
      <c r="A7" s="15" t="s">
        <v>17</v>
      </c>
      <c r="B7" s="16" t="s">
        <v>18</v>
      </c>
      <c r="C7" s="16" t="s">
        <v>19</v>
      </c>
      <c r="D7" s="16" t="s">
        <v>20</v>
      </c>
      <c r="E7" s="17" t="s">
        <v>21</v>
      </c>
      <c r="F7" s="18"/>
      <c r="G7" s="19" t="s">
        <v>22</v>
      </c>
      <c r="H7" s="20" t="s">
        <v>23</v>
      </c>
      <c r="I7" s="16" t="s">
        <v>24</v>
      </c>
      <c r="J7" s="16" t="s">
        <v>24</v>
      </c>
      <c r="K7" s="16" t="s">
        <v>25</v>
      </c>
    </row>
    <row r="8">
      <c r="A8" s="15" t="s">
        <v>26</v>
      </c>
      <c r="B8" s="18" t="s">
        <v>18</v>
      </c>
      <c r="C8" s="16" t="s">
        <v>19</v>
      </c>
      <c r="D8" s="16" t="s">
        <v>27</v>
      </c>
      <c r="E8" s="16" t="s">
        <v>28</v>
      </c>
      <c r="F8" s="18"/>
      <c r="G8" s="19" t="s">
        <v>29</v>
      </c>
      <c r="H8" s="20" t="s">
        <v>30</v>
      </c>
      <c r="I8" s="16" t="s">
        <v>31</v>
      </c>
      <c r="J8" s="16" t="s">
        <v>31</v>
      </c>
      <c r="K8" s="16" t="s">
        <v>25</v>
      </c>
    </row>
    <row r="9">
      <c r="A9" s="15" t="s">
        <v>32</v>
      </c>
      <c r="B9" s="16" t="s">
        <v>33</v>
      </c>
      <c r="C9" s="16" t="s">
        <v>19</v>
      </c>
      <c r="D9" s="16" t="s">
        <v>34</v>
      </c>
      <c r="E9" s="16" t="s">
        <v>35</v>
      </c>
      <c r="F9" s="18"/>
      <c r="G9" s="19" t="s">
        <v>36</v>
      </c>
      <c r="H9" s="20" t="s">
        <v>37</v>
      </c>
      <c r="I9" s="16" t="s">
        <v>38</v>
      </c>
      <c r="J9" s="16" t="s">
        <v>38</v>
      </c>
      <c r="K9" s="16" t="s">
        <v>25</v>
      </c>
    </row>
    <row r="10">
      <c r="A10" s="15" t="s">
        <v>39</v>
      </c>
      <c r="B10" s="18" t="s">
        <v>18</v>
      </c>
      <c r="C10" s="16" t="s">
        <v>19</v>
      </c>
      <c r="D10" s="16" t="s">
        <v>40</v>
      </c>
      <c r="E10" s="16" t="s">
        <v>41</v>
      </c>
      <c r="F10" s="18"/>
      <c r="G10" s="19" t="s">
        <v>42</v>
      </c>
      <c r="H10" s="20" t="s">
        <v>43</v>
      </c>
      <c r="I10" s="16" t="s">
        <v>44</v>
      </c>
      <c r="J10" s="16" t="s">
        <v>45</v>
      </c>
      <c r="K10" s="16" t="s">
        <v>46</v>
      </c>
    </row>
    <row r="11">
      <c r="A11" s="15" t="s">
        <v>47</v>
      </c>
      <c r="B11" s="18" t="s">
        <v>18</v>
      </c>
      <c r="C11" s="16" t="s">
        <v>19</v>
      </c>
      <c r="D11" s="16" t="s">
        <v>48</v>
      </c>
      <c r="E11" s="18"/>
      <c r="F11" s="18"/>
      <c r="G11" s="19" t="s">
        <v>49</v>
      </c>
      <c r="H11" s="20" t="s">
        <v>50</v>
      </c>
      <c r="I11" s="16" t="s">
        <v>51</v>
      </c>
      <c r="J11" s="16" t="s">
        <v>51</v>
      </c>
      <c r="K11" s="16" t="s">
        <v>25</v>
      </c>
    </row>
    <row r="12">
      <c r="A12" s="15" t="s">
        <v>52</v>
      </c>
      <c r="B12" s="18" t="s">
        <v>18</v>
      </c>
      <c r="C12" s="16" t="s">
        <v>19</v>
      </c>
      <c r="D12" s="16" t="s">
        <v>53</v>
      </c>
      <c r="E12" s="18"/>
      <c r="F12" s="18"/>
      <c r="G12" s="19" t="s">
        <v>54</v>
      </c>
      <c r="H12" s="20" t="s">
        <v>55</v>
      </c>
      <c r="I12" s="16" t="s">
        <v>56</v>
      </c>
      <c r="J12" s="16" t="s">
        <v>56</v>
      </c>
      <c r="K12" s="16" t="s">
        <v>25</v>
      </c>
    </row>
    <row r="13">
      <c r="A13" s="15" t="s">
        <v>57</v>
      </c>
      <c r="B13" s="18" t="s">
        <v>18</v>
      </c>
      <c r="C13" s="16" t="s">
        <v>19</v>
      </c>
      <c r="D13" s="16" t="s">
        <v>58</v>
      </c>
      <c r="E13" s="18"/>
      <c r="F13" s="18"/>
      <c r="G13" s="19" t="s">
        <v>59</v>
      </c>
      <c r="H13" s="20" t="s">
        <v>60</v>
      </c>
      <c r="I13" s="16" t="s">
        <v>61</v>
      </c>
      <c r="J13" s="16" t="s">
        <v>62</v>
      </c>
      <c r="K13" s="16" t="s">
        <v>46</v>
      </c>
    </row>
    <row r="14">
      <c r="A14" s="15" t="s">
        <v>63</v>
      </c>
      <c r="B14" s="18" t="s">
        <v>18</v>
      </c>
      <c r="C14" s="16" t="s">
        <v>19</v>
      </c>
      <c r="D14" s="16" t="s">
        <v>64</v>
      </c>
      <c r="E14" s="18"/>
      <c r="F14" s="18"/>
      <c r="G14" s="19" t="s">
        <v>65</v>
      </c>
      <c r="H14" s="20" t="s">
        <v>66</v>
      </c>
      <c r="I14" s="16" t="s">
        <v>67</v>
      </c>
      <c r="J14" s="16" t="s">
        <v>62</v>
      </c>
      <c r="K14" s="16" t="s">
        <v>46</v>
      </c>
    </row>
    <row r="15">
      <c r="A15" s="15" t="s">
        <v>68</v>
      </c>
      <c r="B15" s="16" t="s">
        <v>33</v>
      </c>
      <c r="C15" s="16" t="s">
        <v>69</v>
      </c>
      <c r="D15" s="16" t="s">
        <v>70</v>
      </c>
      <c r="E15" s="16" t="s">
        <v>71</v>
      </c>
      <c r="F15" s="16" t="s">
        <v>72</v>
      </c>
      <c r="G15" s="19" t="s">
        <v>73</v>
      </c>
      <c r="H15" s="20" t="s">
        <v>74</v>
      </c>
      <c r="I15" s="16" t="s">
        <v>75</v>
      </c>
      <c r="J15" s="16" t="s">
        <v>75</v>
      </c>
      <c r="K15" s="16" t="s">
        <v>25</v>
      </c>
    </row>
    <row r="16">
      <c r="A16" s="15" t="s">
        <v>76</v>
      </c>
      <c r="B16" s="18" t="s">
        <v>18</v>
      </c>
      <c r="C16" s="16" t="s">
        <v>69</v>
      </c>
      <c r="D16" s="16" t="s">
        <v>77</v>
      </c>
      <c r="E16" s="16" t="s">
        <v>78</v>
      </c>
      <c r="F16" s="16" t="s">
        <v>72</v>
      </c>
      <c r="G16" s="19" t="s">
        <v>79</v>
      </c>
      <c r="H16" s="20" t="s">
        <v>80</v>
      </c>
      <c r="I16" s="16" t="s">
        <v>81</v>
      </c>
      <c r="J16" s="16" t="s">
        <v>81</v>
      </c>
      <c r="K16" s="16" t="s">
        <v>25</v>
      </c>
    </row>
    <row r="17">
      <c r="A17" s="15" t="s">
        <v>82</v>
      </c>
      <c r="B17" s="16" t="s">
        <v>33</v>
      </c>
      <c r="C17" s="16" t="s">
        <v>69</v>
      </c>
      <c r="D17" s="16" t="s">
        <v>83</v>
      </c>
      <c r="E17" s="18"/>
      <c r="F17" s="16" t="s">
        <v>72</v>
      </c>
      <c r="G17" s="19" t="s">
        <v>84</v>
      </c>
      <c r="H17" s="20" t="s">
        <v>85</v>
      </c>
      <c r="I17" s="16" t="s">
        <v>86</v>
      </c>
      <c r="J17" s="16" t="s">
        <v>86</v>
      </c>
      <c r="K17" s="16" t="s">
        <v>25</v>
      </c>
    </row>
    <row r="18">
      <c r="A18" s="15" t="s">
        <v>87</v>
      </c>
      <c r="B18" s="16" t="s">
        <v>33</v>
      </c>
      <c r="C18" s="16" t="s">
        <v>69</v>
      </c>
      <c r="D18" s="16" t="s">
        <v>88</v>
      </c>
      <c r="E18" s="18"/>
      <c r="F18" s="16" t="s">
        <v>89</v>
      </c>
      <c r="G18" s="19" t="s">
        <v>90</v>
      </c>
      <c r="H18" s="20" t="s">
        <v>91</v>
      </c>
      <c r="I18" s="16" t="s">
        <v>92</v>
      </c>
      <c r="J18" s="16" t="s">
        <v>92</v>
      </c>
      <c r="K18" s="16" t="s">
        <v>25</v>
      </c>
    </row>
    <row r="19">
      <c r="A19" s="15" t="s">
        <v>93</v>
      </c>
      <c r="B19" s="18" t="s">
        <v>18</v>
      </c>
      <c r="C19" s="16" t="s">
        <v>69</v>
      </c>
      <c r="D19" s="16" t="s">
        <v>94</v>
      </c>
      <c r="E19" s="16" t="s">
        <v>95</v>
      </c>
      <c r="F19" s="16" t="s">
        <v>89</v>
      </c>
      <c r="G19" s="19" t="s">
        <v>96</v>
      </c>
      <c r="H19" s="20" t="s">
        <v>97</v>
      </c>
      <c r="I19" s="16" t="s">
        <v>98</v>
      </c>
      <c r="J19" s="16" t="s">
        <v>98</v>
      </c>
      <c r="K19" s="16" t="s">
        <v>25</v>
      </c>
    </row>
    <row r="20">
      <c r="A20" s="15" t="s">
        <v>99</v>
      </c>
      <c r="B20" s="18" t="s">
        <v>18</v>
      </c>
      <c r="C20" s="16" t="s">
        <v>69</v>
      </c>
      <c r="D20" s="16" t="s">
        <v>100</v>
      </c>
      <c r="E20" s="18"/>
      <c r="F20" s="16" t="s">
        <v>89</v>
      </c>
      <c r="G20" s="19" t="s">
        <v>101</v>
      </c>
      <c r="H20" s="20" t="s">
        <v>102</v>
      </c>
      <c r="I20" s="16" t="s">
        <v>103</v>
      </c>
      <c r="J20" s="16" t="s">
        <v>103</v>
      </c>
      <c r="K20" s="16" t="s">
        <v>25</v>
      </c>
    </row>
    <row r="21">
      <c r="A21" s="15" t="s">
        <v>104</v>
      </c>
      <c r="B21" s="18" t="s">
        <v>18</v>
      </c>
      <c r="C21" s="16" t="s">
        <v>69</v>
      </c>
      <c r="D21" s="16" t="s">
        <v>105</v>
      </c>
      <c r="E21" s="16" t="s">
        <v>106</v>
      </c>
      <c r="F21" s="16" t="s">
        <v>89</v>
      </c>
      <c r="G21" s="19" t="s">
        <v>107</v>
      </c>
      <c r="H21" s="20" t="s">
        <v>108</v>
      </c>
      <c r="I21" s="16" t="s">
        <v>98</v>
      </c>
      <c r="J21" s="16" t="s">
        <v>98</v>
      </c>
      <c r="K21" s="16" t="s">
        <v>25</v>
      </c>
    </row>
    <row r="22">
      <c r="A22" s="15" t="s">
        <v>109</v>
      </c>
      <c r="B22" s="18" t="s">
        <v>18</v>
      </c>
      <c r="C22" s="16" t="s">
        <v>110</v>
      </c>
      <c r="D22" s="16" t="s">
        <v>111</v>
      </c>
      <c r="E22" s="16"/>
      <c r="F22" s="16" t="s">
        <v>112</v>
      </c>
      <c r="G22" s="19" t="s">
        <v>113</v>
      </c>
      <c r="H22" s="20" t="s">
        <v>114</v>
      </c>
      <c r="I22" s="16" t="s">
        <v>115</v>
      </c>
      <c r="J22" s="16" t="s">
        <v>115</v>
      </c>
      <c r="K22" s="16" t="s">
        <v>25</v>
      </c>
    </row>
    <row r="23">
      <c r="A23" s="15" t="s">
        <v>116</v>
      </c>
      <c r="B23" s="16" t="s">
        <v>33</v>
      </c>
      <c r="C23" s="16" t="s">
        <v>110</v>
      </c>
      <c r="D23" s="16" t="s">
        <v>70</v>
      </c>
      <c r="E23" s="17" t="s">
        <v>117</v>
      </c>
      <c r="F23" s="16" t="s">
        <v>112</v>
      </c>
      <c r="G23" s="19" t="s">
        <v>118</v>
      </c>
      <c r="H23" s="20" t="s">
        <v>119</v>
      </c>
      <c r="I23" s="16" t="s">
        <v>120</v>
      </c>
      <c r="J23" s="16" t="s">
        <v>120</v>
      </c>
      <c r="K23" s="16" t="s">
        <v>25</v>
      </c>
    </row>
    <row r="24">
      <c r="A24" s="15" t="s">
        <v>121</v>
      </c>
      <c r="B24" s="16" t="s">
        <v>33</v>
      </c>
      <c r="C24" s="16" t="s">
        <v>110</v>
      </c>
      <c r="D24" s="16" t="s">
        <v>122</v>
      </c>
      <c r="E24" s="16" t="s">
        <v>123</v>
      </c>
      <c r="F24" s="16" t="s">
        <v>112</v>
      </c>
      <c r="G24" s="19" t="s">
        <v>124</v>
      </c>
      <c r="H24" s="20" t="s">
        <v>125</v>
      </c>
      <c r="I24" s="16" t="s">
        <v>126</v>
      </c>
      <c r="J24" s="16" t="s">
        <v>126</v>
      </c>
      <c r="K24" s="16" t="s">
        <v>25</v>
      </c>
    </row>
    <row r="25">
      <c r="A25" s="15" t="s">
        <v>127</v>
      </c>
      <c r="B25" s="18" t="s">
        <v>18</v>
      </c>
      <c r="C25" s="16" t="s">
        <v>110</v>
      </c>
      <c r="D25" s="16" t="s">
        <v>128</v>
      </c>
      <c r="E25" s="18"/>
      <c r="F25" s="16" t="s">
        <v>112</v>
      </c>
      <c r="G25" s="19" t="s">
        <v>129</v>
      </c>
      <c r="H25" s="20" t="s">
        <v>130</v>
      </c>
      <c r="I25" s="16" t="s">
        <v>131</v>
      </c>
      <c r="J25" s="16" t="s">
        <v>131</v>
      </c>
      <c r="K25" s="16" t="s">
        <v>25</v>
      </c>
    </row>
    <row r="26">
      <c r="A26" s="15" t="s">
        <v>132</v>
      </c>
      <c r="B26" s="18" t="s">
        <v>18</v>
      </c>
      <c r="C26" s="16" t="s">
        <v>110</v>
      </c>
      <c r="D26" s="16" t="s">
        <v>133</v>
      </c>
      <c r="E26" s="18"/>
      <c r="F26" s="16" t="s">
        <v>112</v>
      </c>
      <c r="G26" s="19" t="s">
        <v>134</v>
      </c>
      <c r="H26" s="20" t="s">
        <v>135</v>
      </c>
      <c r="I26" s="16" t="s">
        <v>136</v>
      </c>
      <c r="J26" s="16" t="s">
        <v>136</v>
      </c>
      <c r="K26" s="16" t="s">
        <v>25</v>
      </c>
    </row>
    <row r="27">
      <c r="A27" s="15" t="s">
        <v>137</v>
      </c>
      <c r="B27" s="18" t="s">
        <v>18</v>
      </c>
      <c r="C27" s="16" t="s">
        <v>110</v>
      </c>
      <c r="D27" s="16" t="s">
        <v>138</v>
      </c>
      <c r="E27" s="18"/>
      <c r="F27" s="16" t="s">
        <v>112</v>
      </c>
      <c r="G27" s="19" t="s">
        <v>139</v>
      </c>
      <c r="H27" s="20" t="s">
        <v>140</v>
      </c>
      <c r="I27" s="16" t="s">
        <v>141</v>
      </c>
      <c r="J27" s="16" t="s">
        <v>141</v>
      </c>
      <c r="K27" s="16" t="s">
        <v>25</v>
      </c>
    </row>
    <row r="28">
      <c r="A28" s="15" t="s">
        <v>142</v>
      </c>
      <c r="B28" s="18" t="s">
        <v>18</v>
      </c>
      <c r="C28" s="16" t="s">
        <v>110</v>
      </c>
      <c r="D28" s="16" t="s">
        <v>143</v>
      </c>
      <c r="E28" s="16" t="s">
        <v>144</v>
      </c>
      <c r="F28" s="16" t="s">
        <v>112</v>
      </c>
      <c r="G28" s="19" t="s">
        <v>145</v>
      </c>
      <c r="H28" s="20" t="s">
        <v>146</v>
      </c>
      <c r="I28" s="21" t="s">
        <v>147</v>
      </c>
      <c r="J28" s="21" t="s">
        <v>147</v>
      </c>
      <c r="K28" s="16" t="s">
        <v>25</v>
      </c>
    </row>
    <row r="29">
      <c r="A29" s="15" t="s">
        <v>148</v>
      </c>
      <c r="B29" s="18" t="s">
        <v>18</v>
      </c>
      <c r="C29" s="16" t="s">
        <v>149</v>
      </c>
      <c r="D29" s="16" t="s">
        <v>150</v>
      </c>
      <c r="E29" s="16" t="s">
        <v>151</v>
      </c>
      <c r="F29" s="16" t="s">
        <v>152</v>
      </c>
      <c r="G29" s="19" t="s">
        <v>153</v>
      </c>
      <c r="H29" s="20" t="s">
        <v>154</v>
      </c>
      <c r="I29" s="16" t="s">
        <v>155</v>
      </c>
      <c r="J29" s="16" t="s">
        <v>155</v>
      </c>
      <c r="K29" s="16" t="s">
        <v>25</v>
      </c>
    </row>
    <row r="30">
      <c r="A30" s="15" t="s">
        <v>156</v>
      </c>
      <c r="B30" s="18" t="s">
        <v>18</v>
      </c>
      <c r="C30" s="16" t="s">
        <v>149</v>
      </c>
      <c r="D30" s="16" t="s">
        <v>157</v>
      </c>
      <c r="E30" s="16" t="s">
        <v>158</v>
      </c>
      <c r="F30" s="16" t="s">
        <v>159</v>
      </c>
      <c r="G30" s="19" t="s">
        <v>160</v>
      </c>
      <c r="H30" s="20" t="s">
        <v>161</v>
      </c>
      <c r="I30" s="16" t="s">
        <v>162</v>
      </c>
      <c r="J30" s="16" t="s">
        <v>162</v>
      </c>
      <c r="K30" s="16" t="s">
        <v>25</v>
      </c>
    </row>
    <row r="31">
      <c r="A31" s="15" t="s">
        <v>163</v>
      </c>
      <c r="B31" s="18" t="s">
        <v>18</v>
      </c>
      <c r="C31" s="16" t="s">
        <v>149</v>
      </c>
      <c r="D31" s="16" t="s">
        <v>164</v>
      </c>
      <c r="E31" s="18"/>
      <c r="F31" s="16" t="s">
        <v>165</v>
      </c>
      <c r="G31" s="19" t="s">
        <v>166</v>
      </c>
      <c r="H31" s="20" t="s">
        <v>167</v>
      </c>
      <c r="I31" s="16" t="s">
        <v>168</v>
      </c>
      <c r="J31" s="16" t="s">
        <v>168</v>
      </c>
      <c r="K31" s="16" t="s">
        <v>25</v>
      </c>
    </row>
    <row r="32">
      <c r="A32" s="15" t="s">
        <v>169</v>
      </c>
      <c r="B32" s="18" t="s">
        <v>18</v>
      </c>
      <c r="C32" s="16" t="s">
        <v>149</v>
      </c>
      <c r="D32" s="16" t="s">
        <v>170</v>
      </c>
      <c r="E32" s="16" t="s">
        <v>171</v>
      </c>
      <c r="F32" s="16" t="s">
        <v>165</v>
      </c>
      <c r="G32" s="19" t="s">
        <v>172</v>
      </c>
      <c r="H32" s="20" t="s">
        <v>173</v>
      </c>
      <c r="I32" s="16" t="s">
        <v>174</v>
      </c>
      <c r="J32" s="16" t="s">
        <v>174</v>
      </c>
      <c r="K32" s="16" t="s">
        <v>25</v>
      </c>
    </row>
    <row r="33">
      <c r="A33" s="15" t="s">
        <v>175</v>
      </c>
      <c r="B33" s="16" t="s">
        <v>33</v>
      </c>
      <c r="C33" s="16" t="s">
        <v>149</v>
      </c>
      <c r="D33" s="16" t="s">
        <v>176</v>
      </c>
      <c r="E33" s="16"/>
      <c r="F33" s="16" t="s">
        <v>177</v>
      </c>
      <c r="G33" s="19" t="s">
        <v>178</v>
      </c>
      <c r="H33" s="20" t="s">
        <v>179</v>
      </c>
      <c r="I33" s="16" t="s">
        <v>180</v>
      </c>
      <c r="J33" s="16" t="s">
        <v>180</v>
      </c>
      <c r="K33" s="16" t="s">
        <v>25</v>
      </c>
    </row>
    <row r="34">
      <c r="A34" s="15" t="s">
        <v>181</v>
      </c>
      <c r="B34" s="18" t="s">
        <v>18</v>
      </c>
      <c r="C34" s="16" t="s">
        <v>149</v>
      </c>
      <c r="D34" s="16" t="s">
        <v>182</v>
      </c>
      <c r="E34" s="16" t="s">
        <v>183</v>
      </c>
      <c r="F34" s="16" t="s">
        <v>177</v>
      </c>
      <c r="G34" s="19" t="s">
        <v>184</v>
      </c>
      <c r="H34" s="20" t="s">
        <v>185</v>
      </c>
      <c r="I34" s="16" t="s">
        <v>186</v>
      </c>
      <c r="J34" s="16" t="s">
        <v>186</v>
      </c>
      <c r="K34" s="16" t="s">
        <v>25</v>
      </c>
    </row>
    <row r="35">
      <c r="A35" s="15" t="s">
        <v>187</v>
      </c>
      <c r="B35" s="18" t="s">
        <v>18</v>
      </c>
      <c r="C35" s="16" t="s">
        <v>149</v>
      </c>
      <c r="D35" s="16" t="s">
        <v>188</v>
      </c>
      <c r="E35" s="16" t="s">
        <v>189</v>
      </c>
      <c r="F35" s="16" t="s">
        <v>177</v>
      </c>
      <c r="G35" s="19" t="s">
        <v>190</v>
      </c>
      <c r="H35" s="20" t="s">
        <v>191</v>
      </c>
      <c r="I35" s="16" t="s">
        <v>186</v>
      </c>
      <c r="J35" s="16" t="s">
        <v>186</v>
      </c>
      <c r="K35" s="16" t="s">
        <v>25</v>
      </c>
    </row>
    <row r="36">
      <c r="A36" s="15" t="s">
        <v>192</v>
      </c>
      <c r="B36" s="18" t="s">
        <v>18</v>
      </c>
      <c r="C36" s="16" t="s">
        <v>149</v>
      </c>
      <c r="D36" s="22" t="s">
        <v>193</v>
      </c>
      <c r="E36" s="23"/>
      <c r="F36" s="16" t="s">
        <v>194</v>
      </c>
      <c r="G36" s="19" t="s">
        <v>195</v>
      </c>
      <c r="H36" s="20" t="s">
        <v>196</v>
      </c>
      <c r="I36" s="22" t="s">
        <v>197</v>
      </c>
      <c r="J36" s="22" t="s">
        <v>198</v>
      </c>
      <c r="K36" s="16" t="s">
        <v>46</v>
      </c>
    </row>
    <row r="37">
      <c r="A37" s="15" t="s">
        <v>199</v>
      </c>
      <c r="B37" s="18" t="s">
        <v>18</v>
      </c>
      <c r="C37" s="16" t="s">
        <v>149</v>
      </c>
      <c r="D37" s="22" t="s">
        <v>200</v>
      </c>
      <c r="E37" s="24"/>
      <c r="F37" s="16" t="s">
        <v>194</v>
      </c>
      <c r="G37" s="19" t="s">
        <v>201</v>
      </c>
      <c r="H37" s="20" t="s">
        <v>202</v>
      </c>
      <c r="I37" s="22" t="s">
        <v>203</v>
      </c>
      <c r="J37" s="22" t="s">
        <v>203</v>
      </c>
      <c r="K37" s="16" t="s">
        <v>25</v>
      </c>
    </row>
    <row r="39">
      <c r="D39" s="25"/>
      <c r="I39" s="16"/>
    </row>
    <row r="40">
      <c r="A40" s="26" t="s">
        <v>204</v>
      </c>
    </row>
    <row r="41">
      <c r="A41" s="27"/>
    </row>
  </sheetData>
  <mergeCells count="3">
    <mergeCell ref="B2:J2"/>
    <mergeCell ref="B3:J3"/>
    <mergeCell ref="B4:J4"/>
  </mergeCells>
  <dataValidations>
    <dataValidation type="list" allowBlank="1" sqref="K7:K37">
      <formula1>"Not Tested,Passed,Warning,Failed,Not Applicable"</formula1>
    </dataValidation>
  </dataValidations>
  <hyperlinks>
    <hyperlink r:id="rId1" ref="E7"/>
    <hyperlink r:id="rId2" ref="E2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5"/>
  </cols>
  <sheetData>
    <row r="3">
      <c r="A3" s="28" t="s">
        <v>205</v>
      </c>
      <c r="D3" s="29" t="s">
        <v>206</v>
      </c>
    </row>
    <row r="4">
      <c r="A4" s="28" t="s">
        <v>207</v>
      </c>
      <c r="D4" s="29" t="s">
        <v>208</v>
      </c>
    </row>
    <row r="5">
      <c r="D5" s="29" t="s">
        <v>209</v>
      </c>
    </row>
    <row r="6">
      <c r="D6" s="29" t="s">
        <v>210</v>
      </c>
    </row>
    <row r="7">
      <c r="D7" s="29" t="s">
        <v>211</v>
      </c>
    </row>
    <row r="15">
      <c r="A15" s="30" t="s">
        <v>212</v>
      </c>
    </row>
  </sheetData>
  <drawing r:id="rId1"/>
</worksheet>
</file>